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shnisurpur/Desktop/"/>
    </mc:Choice>
  </mc:AlternateContent>
  <xr:revisionPtr revIDLastSave="0" documentId="13_ncr:1_{D386D9DD-CF38-C84E-86C6-B5F35A82BCEF}" xr6:coauthVersionLast="46" xr6:coauthVersionMax="46" xr10:uidLastSave="{00000000-0000-0000-0000-000000000000}"/>
  <bookViews>
    <workbookView xWindow="0" yWindow="460" windowWidth="288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17" i="1"/>
  <c r="O15" i="1"/>
  <c r="O16" i="1"/>
  <c r="O3" i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<sst xmlns="http://schemas.openxmlformats.org/spreadsheetml/2006/main" count="29527" uniqueCount="15737">
  <si>
    <t>#</t>
  </si>
  <si>
    <t>name</t>
  </si>
  <si>
    <t>symbol</t>
  </si>
  <si>
    <t>sector</t>
  </si>
  <si>
    <t>industry</t>
  </si>
  <si>
    <t>address</t>
  </si>
  <si>
    <t>country</t>
  </si>
  <si>
    <t>state</t>
  </si>
  <si>
    <t>city</t>
  </si>
  <si>
    <t>zip_code</t>
  </si>
  <si>
    <t>employees</t>
  </si>
  <si>
    <t>exchange</t>
  </si>
  <si>
    <t>website</t>
  </si>
  <si>
    <t>careers_url</t>
  </si>
  <si>
    <t>facebook_url</t>
  </si>
  <si>
    <t>instagram_url</t>
  </si>
  <si>
    <t>linkedin_url</t>
  </si>
  <si>
    <t>Youtube Links</t>
  </si>
  <si>
    <t>twitter_url</t>
  </si>
  <si>
    <t>latitude</t>
  </si>
  <si>
    <t>longitude</t>
  </si>
  <si>
    <t>Unnamed: 21</t>
  </si>
  <si>
    <t>Unnamed: 22</t>
  </si>
  <si>
    <t>ASML Holding N.V.</t>
  </si>
  <si>
    <t>ASML</t>
  </si>
  <si>
    <t>Information Technology</t>
  </si>
  <si>
    <t>Semiconductor Equipment &amp; Materials</t>
  </si>
  <si>
    <t>De Run 6501</t>
  </si>
  <si>
    <t>NL</t>
  </si>
  <si>
    <t>Veldhoven</t>
  </si>
  <si>
    <t>5504 DR</t>
  </si>
  <si>
    <t>Nasdaq Global Select</t>
  </si>
  <si>
    <t>http://www.asml.com</t>
  </si>
  <si>
    <t>/en/careers</t>
  </si>
  <si>
    <t>https://www.facebook.com/asml/</t>
  </si>
  <si>
    <t>https://www.linkedin.com/company/asml</t>
  </si>
  <si>
    <t>https://twitter.com/asmlcompany</t>
  </si>
  <si>
    <t>Bhp Group Ltd</t>
  </si>
  <si>
    <t>BHP</t>
  </si>
  <si>
    <t xml:space="preserve">https://www.bhp.com/ </t>
  </si>
  <si>
    <t>Pinduoduo Inc</t>
  </si>
  <si>
    <t>PDD</t>
  </si>
  <si>
    <t>Consumer Discretionary</t>
  </si>
  <si>
    <t>Internet Retail</t>
  </si>
  <si>
    <t>CN</t>
  </si>
  <si>
    <t>SHANGHAI</t>
  </si>
  <si>
    <t>Shanghai</t>
  </si>
  <si>
    <t>https://www.pinduoduo.com/</t>
  </si>
  <si>
    <t>If the number of people working on this sheet are the same as Cell V2 we have this many hours to work</t>
  </si>
  <si>
    <t>Rio Tinto Plc</t>
  </si>
  <si>
    <t>RIO</t>
  </si>
  <si>
    <t xml:space="preserve">https://www.riotinto.com/en </t>
  </si>
  <si>
    <t>/careers</t>
  </si>
  <si>
    <t>https://www.facebook.com/riotintogroup</t>
  </si>
  <si>
    <t>https://instagram.com/lifeatriotinto</t>
  </si>
  <si>
    <t>https://twitter.com/riotinto</t>
  </si>
  <si>
    <t>JD.com Inc.</t>
  </si>
  <si>
    <t>JD</t>
  </si>
  <si>
    <t>Building A</t>
  </si>
  <si>
    <t>Beijing</t>
  </si>
  <si>
    <t>http://www.jd.com</t>
  </si>
  <si>
    <t>https://www.facebook.com/jd.cominc/</t>
  </si>
  <si>
    <t>https://www.linkedin.com/company/jd.com/</t>
  </si>
  <si>
    <t>https://twitter.com/JD_Corporate</t>
  </si>
  <si>
    <t>Square Inc</t>
  </si>
  <si>
    <t>SQ</t>
  </si>
  <si>
    <t>Software Infrastructure</t>
  </si>
  <si>
    <t>1455 Market Street, Suite 600</t>
  </si>
  <si>
    <t>US</t>
  </si>
  <si>
    <t>CALIFORNIA</t>
  </si>
  <si>
    <t>San Francisco</t>
  </si>
  <si>
    <t>New York Stock Exchange</t>
  </si>
  <si>
    <t>https://squareup.com/us/en</t>
  </si>
  <si>
    <t>https://careers.squareup.com/us/en</t>
  </si>
  <si>
    <t>https://www.facebook.com/square</t>
  </si>
  <si>
    <t>https://instagram.com/square</t>
  </si>
  <si>
    <t>https://twitter.com/Square</t>
  </si>
  <si>
    <t>Glaxosmithkline Plc</t>
  </si>
  <si>
    <t>GSK</t>
  </si>
  <si>
    <t>https://www.gsk.com/en-gb/home/</t>
  </si>
  <si>
    <t>/en-gb/careers/</t>
  </si>
  <si>
    <t>https://www.facebook.com/GSK</t>
  </si>
  <si>
    <t>http://twitter.com/GSK</t>
  </si>
  <si>
    <t>Zoom Video Communications Inc</t>
  </si>
  <si>
    <t>ZM</t>
  </si>
  <si>
    <t>Communication Services</t>
  </si>
  <si>
    <t>Telecom Services</t>
  </si>
  <si>
    <t>55 Almaden Blvd Fl 6</t>
  </si>
  <si>
    <t>San Jose</t>
  </si>
  <si>
    <t>https://www.zoom.us</t>
  </si>
  <si>
    <t>Uber Technologies Inc</t>
  </si>
  <si>
    <t>UBER</t>
  </si>
  <si>
    <t>Software Application</t>
  </si>
  <si>
    <t>1455 Market St Fl 4</t>
  </si>
  <si>
    <t>https://www.uber.com</t>
  </si>
  <si>
    <t>Mercadolibre Inc</t>
  </si>
  <si>
    <t>MELI</t>
  </si>
  <si>
    <t>7th Floor, Calle Arias 3751</t>
  </si>
  <si>
    <t>AR</t>
  </si>
  <si>
    <t>BUENOS AIRES</t>
  </si>
  <si>
    <t>Buenos Aires</t>
  </si>
  <si>
    <t>C1430CRG</t>
  </si>
  <si>
    <t>http://www.mercadolibre.com</t>
  </si>
  <si>
    <t>NetEase Inc.</t>
  </si>
  <si>
    <t>NTES</t>
  </si>
  <si>
    <t>Internet Content &amp; Information</t>
  </si>
  <si>
    <t>NetEase Building</t>
  </si>
  <si>
    <t>Hangzhou</t>
  </si>
  <si>
    <t>http://ir.netease.com</t>
  </si>
  <si>
    <t>Dell Technologies Inc</t>
  </si>
  <si>
    <t>DELL</t>
  </si>
  <si>
    <t>Computer Hardware</t>
  </si>
  <si>
    <t>ONE DELL WAY</t>
  </si>
  <si>
    <t>TEXAS</t>
  </si>
  <si>
    <t>Round Rock</t>
  </si>
  <si>
    <t>https://www.delltechnologies.com/</t>
  </si>
  <si>
    <t>Sanofi Sa</t>
  </si>
  <si>
    <t>SAN</t>
  </si>
  <si>
    <t xml:space="preserve">https://www.sanofi.us/en/corporate-responsibility/pricing-principles?gclid=CjwKCAjwn6GGBhADEiwAruUcKjPal0GjH69_bqWUhrjRuxxTBK29CgkBYTV-V0B0QohZxO7kYH3izRoCzcYQAvD_BwE&amp;gclsrc=aw.ds </t>
  </si>
  <si>
    <t>https://www.facebook.com/sanofiUS</t>
  </si>
  <si>
    <t>https://www.linkedin.com/company/sanofi/</t>
  </si>
  <si>
    <t>http://www.twitter.com/SanofiUS</t>
  </si>
  <si>
    <t>Baidu Inc</t>
  </si>
  <si>
    <t>BIDU</t>
  </si>
  <si>
    <t>Baidu Campus, No. 10, Shangdi, 10th Street Haidian District</t>
  </si>
  <si>
    <t>BEIJING</t>
  </si>
  <si>
    <t>http://www.baidu.com/</t>
  </si>
  <si>
    <t>VMware Inc</t>
  </si>
  <si>
    <t>VMW</t>
  </si>
  <si>
    <t>3401 Hillview Ave</t>
  </si>
  <si>
    <t>Palo Alto</t>
  </si>
  <si>
    <t>https://www.vmware.com/</t>
  </si>
  <si>
    <t>https://careers.vmware.com/</t>
  </si>
  <si>
    <t>https://twitter.com/VMware</t>
  </si>
  <si>
    <t>Moderna Inc</t>
  </si>
  <si>
    <t>MRNA</t>
  </si>
  <si>
    <t>Health Care</t>
  </si>
  <si>
    <t>Biotechnology</t>
  </si>
  <si>
    <t>200 Technology Sq</t>
  </si>
  <si>
    <t>MASSACHUSETTS</t>
  </si>
  <si>
    <t>Cambridge</t>
  </si>
  <si>
    <t>https://www.modernatx.com/</t>
  </si>
  <si>
    <t>https://www.facebook.com/modernatx</t>
  </si>
  <si>
    <t>https://twitter.com/moderna_tx</t>
  </si>
  <si>
    <t>Workday Inc</t>
  </si>
  <si>
    <t>WDAY</t>
  </si>
  <si>
    <t>6110 Stoneridge Mall Rd</t>
  </si>
  <si>
    <t>Pleasanton</t>
  </si>
  <si>
    <t>https://www.workday.com/</t>
  </si>
  <si>
    <t>/en-us/company/careers/overview.html</t>
  </si>
  <si>
    <t>Southern Copper Corp</t>
  </si>
  <si>
    <t>SCCO</t>
  </si>
  <si>
    <t>Materials</t>
  </si>
  <si>
    <t>Copper</t>
  </si>
  <si>
    <t>1440 E Missouri Ave Ste 160</t>
  </si>
  <si>
    <t>ARIZONA</t>
  </si>
  <si>
    <t>Phoenix</t>
  </si>
  <si>
    <t>http://www.southerncoppercorp.com/</t>
  </si>
  <si>
    <t>https://www.facebook.com/southernperucoppercorporation</t>
  </si>
  <si>
    <t>https://www.instagram.com/southernperu/</t>
  </si>
  <si>
    <t>Stellantis Nv</t>
  </si>
  <si>
    <t>STLA</t>
  </si>
  <si>
    <t>https://www.stellantis.com/en</t>
  </si>
  <si>
    <t>/en/careers/overview</t>
  </si>
  <si>
    <t>https://www.facebook.com/Stellantis</t>
  </si>
  <si>
    <t>https://twitter.com/stellantis</t>
  </si>
  <si>
    <t>Atlassian Corporation PLC</t>
  </si>
  <si>
    <t>TEAM</t>
  </si>
  <si>
    <t>Exchange House, 12 Primrose Street</t>
  </si>
  <si>
    <t>GB</t>
  </si>
  <si>
    <t>LONDON</t>
  </si>
  <si>
    <t>https://www.atlassian.com/</t>
  </si>
  <si>
    <t>/company/careers</t>
  </si>
  <si>
    <t>NXP Semiconductors NV</t>
  </si>
  <si>
    <t>NXPI</t>
  </si>
  <si>
    <t>Semiconductors</t>
  </si>
  <si>
    <t>High Tech Campus 60</t>
  </si>
  <si>
    <t>NOORD-BRABANT</t>
  </si>
  <si>
    <t>Eindhoven</t>
  </si>
  <si>
    <t>5656 AG</t>
  </si>
  <si>
    <t>https://www.nxp.com/</t>
  </si>
  <si>
    <t>//uat.nxp.com/about/careers-at-nxp:CAREERS</t>
  </si>
  <si>
    <t>//facebook.com/NXPsemi</t>
  </si>
  <si>
    <t>//linkedin.com/company/nxp-semiconductors</t>
  </si>
  <si>
    <t>//twitter.com/NXP</t>
  </si>
  <si>
    <t>Twilio Inc</t>
  </si>
  <si>
    <t>TWLO</t>
  </si>
  <si>
    <t>375 Beale St Ste 300</t>
  </si>
  <si>
    <t>https://www.twilio.com/</t>
  </si>
  <si>
    <t>Keurig Dr Pepper Inc</t>
  </si>
  <si>
    <t>KDP</t>
  </si>
  <si>
    <t>Consumer Staples</t>
  </si>
  <si>
    <t>Beverages Non-Alcoholic</t>
  </si>
  <si>
    <t>53 South Ave</t>
  </si>
  <si>
    <t>Burlington</t>
  </si>
  <si>
    <t>https://www.drpeppersnapplegroup.com/</t>
  </si>
  <si>
    <t>https://careers.keurigdrpepper.com</t>
  </si>
  <si>
    <t>Lululemon Athletica Inc</t>
  </si>
  <si>
    <t>LULU</t>
  </si>
  <si>
    <t>Apparel Retail</t>
  </si>
  <si>
    <t>1818 Cornwall Ave</t>
  </si>
  <si>
    <t>CA</t>
  </si>
  <si>
    <t>BRITISH COLUMBIA</t>
  </si>
  <si>
    <t>Vancouver</t>
  </si>
  <si>
    <t>V6J 1C7</t>
  </si>
  <si>
    <t>https://shop.lululemon.com/</t>
  </si>
  <si>
    <t>//careers.lululemon.com/en_US/careers/WhoWeAre</t>
  </si>
  <si>
    <t>https://twitter.com/lululemon</t>
  </si>
  <si>
    <t>DocuSign Inc</t>
  </si>
  <si>
    <t>DOCU</t>
  </si>
  <si>
    <t>221 Main St Ste 1550</t>
  </si>
  <si>
    <t>https://www.docusign.com</t>
  </si>
  <si>
    <t>/company/talent-career-development</t>
  </si>
  <si>
    <t>https://www.facebook.com/DocuSign</t>
  </si>
  <si>
    <t>https://twitter.com/DocuSign</t>
  </si>
  <si>
    <t>Spotify Technology SA</t>
  </si>
  <si>
    <t>SPOT</t>
  </si>
  <si>
    <t>42-44 Avenue de la Gare</t>
  </si>
  <si>
    <t>LU</t>
  </si>
  <si>
    <t>Luxembourg</t>
  </si>
  <si>
    <t>111 53</t>
  </si>
  <si>
    <t>https://www.spotify.com/us/</t>
  </si>
  <si>
    <t>https://www.facebook.com/Spotify</t>
  </si>
  <si>
    <t>https://instagram.com/spotify</t>
  </si>
  <si>
    <t>https://twitter.com/spotify</t>
  </si>
  <si>
    <t>Crowdstrike Holdings Inc</t>
  </si>
  <si>
    <t>CRWD</t>
  </si>
  <si>
    <t>150 Mathilda Pl Ste 300</t>
  </si>
  <si>
    <t>Sunnyvale</t>
  </si>
  <si>
    <t>https://ir.crowdstrike.com/</t>
  </si>
  <si>
    <t>https://www.facebook.com/CrowdStrike/</t>
  </si>
  <si>
    <t>https://www.instagram.com/crowdstrike/?hl=en</t>
  </si>
  <si>
    <t>https://www.linkedin.com/company/crowdstrike</t>
  </si>
  <si>
    <t>https://twitter.com/CrowdStrike</t>
  </si>
  <si>
    <t>Banco Bilbao Vizcaya Argentaria Sa</t>
  </si>
  <si>
    <t>BBVA</t>
  </si>
  <si>
    <t>https://www.bbva.com/en/us/</t>
  </si>
  <si>
    <t>https://careers.bbva.com/</t>
  </si>
  <si>
    <t>https://www.facebook.com/BBVAGroup/</t>
  </si>
  <si>
    <t>https://www.linkedin.com/company/bbva</t>
  </si>
  <si>
    <t>https://twitter.com/bbva</t>
  </si>
  <si>
    <t>Roku Inc</t>
  </si>
  <si>
    <t>ROKU</t>
  </si>
  <si>
    <t>Entertainment</t>
  </si>
  <si>
    <t>1155 COLEMAN AVENUE</t>
  </si>
  <si>
    <t>https://www.roku.com/</t>
  </si>
  <si>
    <t>Match Group Inc</t>
  </si>
  <si>
    <t>MTCH</t>
  </si>
  <si>
    <t>8750 N Central Expy Ste 1400</t>
  </si>
  <si>
    <t>Dallas</t>
  </si>
  <si>
    <t>http://mtch.com/</t>
  </si>
  <si>
    <t>Carvana Co</t>
  </si>
  <si>
    <t>CVNA</t>
  </si>
  <si>
    <t>1930 W Rio Salado Pkwy</t>
  </si>
  <si>
    <t>Tempe</t>
  </si>
  <si>
    <t>https://www.carvana.com/</t>
  </si>
  <si>
    <t>https://www.facebook.com/CARVANA.BuyCarsOnline</t>
  </si>
  <si>
    <t>https://www.instagram.com/gocarvana</t>
  </si>
  <si>
    <t>https://www.linkedin.com/company/carvana/</t>
  </si>
  <si>
    <t>https://twitter.com/carvana</t>
  </si>
  <si>
    <t>Veeva Systems Inc</t>
  </si>
  <si>
    <t>VEEV</t>
  </si>
  <si>
    <t>Health Information Services</t>
  </si>
  <si>
    <t>4280 Hacienda Dr</t>
  </si>
  <si>
    <t>https://www.veeva.com/</t>
  </si>
  <si>
    <t>https://www.veeva.com/meet-veeva/careers/</t>
  </si>
  <si>
    <t>https://www.facebook.com/veevasystems</t>
  </si>
  <si>
    <t>https://www.linkedin.com/company/veeva-systems</t>
  </si>
  <si>
    <t>Pinterest Inc</t>
  </si>
  <si>
    <t>PINS</t>
  </si>
  <si>
    <t>505 BRANNAN STREET</t>
  </si>
  <si>
    <t>https://in.pinterest.com/</t>
  </si>
  <si>
    <t>Schneider Electric</t>
  </si>
  <si>
    <t>SU</t>
  </si>
  <si>
    <t>https://www.se.com/us/en/</t>
  </si>
  <si>
    <t>https://schneiderele.taleo.net/careersection/2/jobsearch.ftl?lang=en&amp;keyword=&amp;CATEGORY=-1&amp;LOCATION=-1</t>
  </si>
  <si>
    <t>https://www.facebook.com/SchneiderElectricUS/</t>
  </si>
  <si>
    <t>https://linkedin.com/company/schneider-electric</t>
  </si>
  <si>
    <t xml:space="preserve"> https://www.twitter.com/SchneiderNA</t>
  </si>
  <si>
    <t>Rocket Companies, Inc.</t>
  </si>
  <si>
    <t>RKT</t>
  </si>
  <si>
    <t>Financials</t>
  </si>
  <si>
    <t>Mortgage Finance</t>
  </si>
  <si>
    <t>1050 Woodward Avenue</t>
  </si>
  <si>
    <t>MI</t>
  </si>
  <si>
    <t>Detroit</t>
  </si>
  <si>
    <t>http://www.rocketcompanies.com</t>
  </si>
  <si>
    <t>https://www.rocketcompanies.com/our-team/careers/</t>
  </si>
  <si>
    <t>Okta Inc</t>
  </si>
  <si>
    <t>OKTA</t>
  </si>
  <si>
    <t>100 1st St Ste 600</t>
  </si>
  <si>
    <t>https://www.okta.com/</t>
  </si>
  <si>
    <t>/company/careers/</t>
  </si>
  <si>
    <t>Alcon Ag</t>
  </si>
  <si>
    <t>ALC</t>
  </si>
  <si>
    <t>https://www.alcon.com/</t>
  </si>
  <si>
    <t>/about-us/careers</t>
  </si>
  <si>
    <t>https://www.facebook.com/AlconEyeCare/</t>
  </si>
  <si>
    <t>https://www.linkedin.com/company/alcon/</t>
  </si>
  <si>
    <t>Chewy Inc</t>
  </si>
  <si>
    <t>CHWY</t>
  </si>
  <si>
    <t>1855 Griffin Rd Ste B-42</t>
  </si>
  <si>
    <t>FLORIDA</t>
  </si>
  <si>
    <t>Dania Beach</t>
  </si>
  <si>
    <t>https://www.chewy.com/</t>
  </si>
  <si>
    <t>http://www.facebook.com/chewy</t>
  </si>
  <si>
    <t>Palo Alto Networks Inc</t>
  </si>
  <si>
    <t>PANW</t>
  </si>
  <si>
    <t>3000 Tannery Way</t>
  </si>
  <si>
    <t>Santa Clara</t>
  </si>
  <si>
    <t>http://www.paloaltonetworks.com</t>
  </si>
  <si>
    <t>CoStar Group Inc</t>
  </si>
  <si>
    <t>CSGP</t>
  </si>
  <si>
    <t>Real Estate</t>
  </si>
  <si>
    <t>Real Estate Services</t>
  </si>
  <si>
    <t>1331 L St NW</t>
  </si>
  <si>
    <t>WASHINGTON DC</t>
  </si>
  <si>
    <t>WASHINGTON</t>
  </si>
  <si>
    <t>http://www.costar.com</t>
  </si>
  <si>
    <t>https://www.costargroup.com/careers</t>
  </si>
  <si>
    <t>https://www.facebook.com/costarcre/</t>
  </si>
  <si>
    <t>https://www.instagram.com/costarcre/</t>
  </si>
  <si>
    <t>https://www.linkedin.com/showcase/costar-us/</t>
  </si>
  <si>
    <t>https://twitter.com/CoStarUS</t>
  </si>
  <si>
    <t>Peloton Interactive Inc</t>
  </si>
  <si>
    <t>PTON</t>
  </si>
  <si>
    <t>Leisure</t>
  </si>
  <si>
    <t>125 W 25th St Fl 11</t>
  </si>
  <si>
    <t>NEW YORK</t>
  </si>
  <si>
    <t>New York City</t>
  </si>
  <si>
    <t>https://www.onepeloton.com/</t>
  </si>
  <si>
    <t>Marvell Technology Group Ltd</t>
  </si>
  <si>
    <t>MRVL</t>
  </si>
  <si>
    <t>Canon's Court, 22 Victoria Street</t>
  </si>
  <si>
    <t>BM</t>
  </si>
  <si>
    <t>Hamilton</t>
  </si>
  <si>
    <t>HM 12</t>
  </si>
  <si>
    <t>http://www.marvell.com</t>
  </si>
  <si>
    <t>/company/careers.html</t>
  </si>
  <si>
    <t>https://www.facebook.com/MarvellTechnology</t>
  </si>
  <si>
    <t>https://twitter.com/MarvellTech</t>
  </si>
  <si>
    <t>KKR &amp; Co Inc</t>
  </si>
  <si>
    <t>KKR</t>
  </si>
  <si>
    <t>Asset Management</t>
  </si>
  <si>
    <t>9 W 57th St Ste 4200</t>
  </si>
  <si>
    <t>https://www.kkr.com/</t>
  </si>
  <si>
    <t>Wayfair Inc</t>
  </si>
  <si>
    <t>W</t>
  </si>
  <si>
    <t>4 Copley Pl</t>
  </si>
  <si>
    <t>Boston</t>
  </si>
  <si>
    <t>http://www.wayfair.com</t>
  </si>
  <si>
    <t>Liberty Broadband Corp</t>
  </si>
  <si>
    <t>LBRDA</t>
  </si>
  <si>
    <t>12300 Liberty Blvd</t>
  </si>
  <si>
    <t>COLORADO</t>
  </si>
  <si>
    <t>Englewood</t>
  </si>
  <si>
    <t>http://www.libertybroadband.com/</t>
  </si>
  <si>
    <t>careers.html</t>
  </si>
  <si>
    <t>Liberty Broadband Corporation</t>
  </si>
  <si>
    <t>LBRDK</t>
  </si>
  <si>
    <t>12300 Liberty Boulevard</t>
  </si>
  <si>
    <t>CO</t>
  </si>
  <si>
    <t>http://www.libertybroadband.com</t>
  </si>
  <si>
    <t>Ferguson Plc</t>
  </si>
  <si>
    <t>FERG</t>
  </si>
  <si>
    <t>https://www.fergusonplc.com/en/index.html</t>
  </si>
  <si>
    <t>/en/our-people/career-contacts.html</t>
  </si>
  <si>
    <t>https://www.linkedin.com/company/ferguson-plc/</t>
  </si>
  <si>
    <t>https://twitter.com/Ferguson_Plc</t>
  </si>
  <si>
    <t>Interactive Brokers Group Inc</t>
  </si>
  <si>
    <t>IBKR</t>
  </si>
  <si>
    <t>Capital Markets</t>
  </si>
  <si>
    <t>1 Pickwick Plz</t>
  </si>
  <si>
    <t>CONNECTICUT</t>
  </si>
  <si>
    <t>Greenwich</t>
  </si>
  <si>
    <t>https://www.interactivebrokers.com/</t>
  </si>
  <si>
    <t>https://www.facebook.com/interactivebrokers</t>
  </si>
  <si>
    <t>https://www.instagram.com/interactivebrokers</t>
  </si>
  <si>
    <t>https://www.linkedin.com/company/interactive-brokers</t>
  </si>
  <si>
    <t>https://www.twitter.com/ibkr</t>
  </si>
  <si>
    <t>Zillow Group Inc.</t>
  </si>
  <si>
    <t>Z</t>
  </si>
  <si>
    <t>1301 Second Avenue</t>
  </si>
  <si>
    <t>WA</t>
  </si>
  <si>
    <t>Seattle</t>
  </si>
  <si>
    <t>http://www.zillowgroup.com</t>
  </si>
  <si>
    <t>https://www.zillowgroup.com/careers/</t>
  </si>
  <si>
    <t>https://www.facebook.com/Zillow</t>
  </si>
  <si>
    <t>https://www.instagram.com/zillowgrouplife/</t>
  </si>
  <si>
    <t>https://www.linkedin.com/company/zillow/</t>
  </si>
  <si>
    <t>https://twitter.com/zillowgroup</t>
  </si>
  <si>
    <t>Zillow Group Inc</t>
  </si>
  <si>
    <t>ZG</t>
  </si>
  <si>
    <t>1301 2nd Ave Fl 31</t>
  </si>
  <si>
    <t>https://www.zillowgroup.com/</t>
  </si>
  <si>
    <t>Seattle Genetics Inc</t>
  </si>
  <si>
    <t>SGEN</t>
  </si>
  <si>
    <t>21823 30th Dr SE</t>
  </si>
  <si>
    <t>Bothell</t>
  </si>
  <si>
    <t>http://www.seattlegenetics.com/</t>
  </si>
  <si>
    <t>https://www.linkedin.com/company/seattle-genetics/</t>
  </si>
  <si>
    <t>https://twitter.com/SeattleGenetics</t>
  </si>
  <si>
    <t>Sirius XM Holdings Inc</t>
  </si>
  <si>
    <t>SIRI</t>
  </si>
  <si>
    <t>Broadcasting</t>
  </si>
  <si>
    <t>1290 Avenue of the Americas Fl 11</t>
  </si>
  <si>
    <t>https://www.siriusxm.com/corporate</t>
  </si>
  <si>
    <t>https://www.facebook.com/siriusxm</t>
  </si>
  <si>
    <t>https://www.instagram.com/siriusxm</t>
  </si>
  <si>
    <t>https://twitter.com/siriusxm</t>
  </si>
  <si>
    <t>ViacomCBS Inc.</t>
  </si>
  <si>
    <t>VIACA</t>
  </si>
  <si>
    <t>1515 Broadway</t>
  </si>
  <si>
    <t>NY</t>
  </si>
  <si>
    <t>New York</t>
  </si>
  <si>
    <t>http://www.viacbs.com</t>
  </si>
  <si>
    <t>PG&amp;E Corp</t>
  </si>
  <si>
    <t>PCG</t>
  </si>
  <si>
    <t>Utilities</t>
  </si>
  <si>
    <t>Utilities Regulated Electric</t>
  </si>
  <si>
    <t>77 Beale St, PO Box 770000</t>
  </si>
  <si>
    <t>http://www.pgecorp.com</t>
  </si>
  <si>
    <t>Yum China Holdings Inc</t>
  </si>
  <si>
    <t>YUMC</t>
  </si>
  <si>
    <t>Restaurants</t>
  </si>
  <si>
    <t>Yum China Building, 20 Tian Yao Qiao Road</t>
  </si>
  <si>
    <t>http://www.yumchina.com</t>
  </si>
  <si>
    <t>Epam Systems Inc</t>
  </si>
  <si>
    <t>EPAM</t>
  </si>
  <si>
    <t>Information Technology Services</t>
  </si>
  <si>
    <t>41 University Dr Ste 202</t>
  </si>
  <si>
    <t>PENNSYLVANIA</t>
  </si>
  <si>
    <t>Newtown</t>
  </si>
  <si>
    <t>https://www.epam.com/</t>
  </si>
  <si>
    <t>https://www.epam.com/careers</t>
  </si>
  <si>
    <t>https://www.facebook.com/EPAM.Global</t>
  </si>
  <si>
    <t>https://www.instagram.com/epamsystems/</t>
  </si>
  <si>
    <t>https://www.linkedin.com/company/epam-systems/</t>
  </si>
  <si>
    <t>https://twitter.com/EPAMSYSTEMS</t>
  </si>
  <si>
    <t>Royalty Pharma plc</t>
  </si>
  <si>
    <t>RPRX</t>
  </si>
  <si>
    <t>110 East 59th Street</t>
  </si>
  <si>
    <t>http://www.royaltypharma.com</t>
  </si>
  <si>
    <t>https://www.linkedin.com/company/royalty-pharma/</t>
  </si>
  <si>
    <t>Slack Technologies Inc</t>
  </si>
  <si>
    <t>WORK</t>
  </si>
  <si>
    <t>500 Howard St</t>
  </si>
  <si>
    <t>https://slack.com/</t>
  </si>
  <si>
    <t>https://slack.com/careers</t>
  </si>
  <si>
    <t>https://facebook.com/slackhq</t>
  </si>
  <si>
    <t>https://twitter.com/slackhq</t>
  </si>
  <si>
    <t>Trade Desk Inc</t>
  </si>
  <si>
    <t>TTD</t>
  </si>
  <si>
    <t>42 N Chestnut St</t>
  </si>
  <si>
    <t>Ventura</t>
  </si>
  <si>
    <t>Nasdaq Global Market</t>
  </si>
  <si>
    <t>https://thetradedesk.com/</t>
  </si>
  <si>
    <t>Datadog Inc</t>
  </si>
  <si>
    <t>DDOG</t>
  </si>
  <si>
    <t>620 8th Ave Fl 45</t>
  </si>
  <si>
    <t>http://www.datadoghq.com/</t>
  </si>
  <si>
    <t>https://www.datadoghq.com/careers/</t>
  </si>
  <si>
    <t>https://www.instagram.com/datadoghq/</t>
  </si>
  <si>
    <t>https://twitter.com/datadoghq</t>
  </si>
  <si>
    <t>Unity Software Inc.</t>
  </si>
  <si>
    <t>U</t>
  </si>
  <si>
    <t>Software‚ÄîApplication</t>
  </si>
  <si>
    <t>30 3rd Street</t>
  </si>
  <si>
    <t>http://www.unity.com</t>
  </si>
  <si>
    <t>https://careers.unity.com/</t>
  </si>
  <si>
    <t>HubSpot Inc</t>
  </si>
  <si>
    <t>HUBS</t>
  </si>
  <si>
    <t>25 1st St Fl 2</t>
  </si>
  <si>
    <t>https://www.hubspot.com/</t>
  </si>
  <si>
    <t>https://www.hubspot.com/careers</t>
  </si>
  <si>
    <t>https://www.facebook.com/hubspot</t>
  </si>
  <si>
    <t>https://www.instagram.com/hubspot</t>
  </si>
  <si>
    <t>RingCentral Inc</t>
  </si>
  <si>
    <t>RNG</t>
  </si>
  <si>
    <t>20 Davis Dr</t>
  </si>
  <si>
    <t>Belmont California</t>
  </si>
  <si>
    <t>https://www.ringcentral.com/</t>
  </si>
  <si>
    <t>/company/careers/overview.html</t>
  </si>
  <si>
    <t>https://www.facebook.com/ringcentral?refsrc=http%3A%2F%2Fwww.ringcentral.com%2F&amp;_rdr</t>
  </si>
  <si>
    <t>https://www.linkedin.com/company/ringcentral/</t>
  </si>
  <si>
    <t>https://twitter.com/ringcentral</t>
  </si>
  <si>
    <t>Zscaler Inc</t>
  </si>
  <si>
    <t>ZS</t>
  </si>
  <si>
    <t>110 Rose Orchard Way</t>
  </si>
  <si>
    <t>https://www.zscaler.com/</t>
  </si>
  <si>
    <t>https://www.zscaler.com/careers</t>
  </si>
  <si>
    <t>https://www.facebook.com/Zscaler</t>
  </si>
  <si>
    <t>https://www.linkedin.com/company/zscaler</t>
  </si>
  <si>
    <t>https://www.twitter.com/zscaler</t>
  </si>
  <si>
    <t>Trip.com Group Ltd</t>
  </si>
  <si>
    <t>TCOM</t>
  </si>
  <si>
    <t>Travel Services</t>
  </si>
  <si>
    <t>No. 99 Fu Quan Road</t>
  </si>
  <si>
    <t>http://www.ctrip.com</t>
  </si>
  <si>
    <t>https://careers.ctrip.com/</t>
  </si>
  <si>
    <t>Splunk Inc</t>
  </si>
  <si>
    <t>SPLK</t>
  </si>
  <si>
    <t>270 Brannan St</t>
  </si>
  <si>
    <t>https://www.splunk.com/</t>
  </si>
  <si>
    <t>/en_us/careers.html</t>
  </si>
  <si>
    <t>https://www.facebook.com/splunk</t>
  </si>
  <si>
    <t>https://www.linkedin.com/company/splunk</t>
  </si>
  <si>
    <t>https://twitter.com/splunk</t>
  </si>
  <si>
    <t>Cloudflare Inc</t>
  </si>
  <si>
    <t>NET</t>
  </si>
  <si>
    <t>101 Townsend St</t>
  </si>
  <si>
    <t>https://www.cloudflare.com/</t>
  </si>
  <si>
    <t>/careers/</t>
  </si>
  <si>
    <t>https://www.facebook.com/cloudflare</t>
  </si>
  <si>
    <t>https://www.linkedin.com/company/cloudflare</t>
  </si>
  <si>
    <t>https://twitter.com/cloudflare</t>
  </si>
  <si>
    <t>Teladoc Health Inc</t>
  </si>
  <si>
    <t>TDOC</t>
  </si>
  <si>
    <t>2 Manhattanville Rd Ste 203</t>
  </si>
  <si>
    <t>Purchase</t>
  </si>
  <si>
    <t>https://teladochealth.com/</t>
  </si>
  <si>
    <t>https://www.linkedin.com/company/teladoc-health</t>
  </si>
  <si>
    <t>https://twitter.com/teladochealth</t>
  </si>
  <si>
    <t>Burlington Stores Inc</t>
  </si>
  <si>
    <t>BURL</t>
  </si>
  <si>
    <t>1830 Route 130 North</t>
  </si>
  <si>
    <t>NEW JERSEY</t>
  </si>
  <si>
    <t>https://www.burlingtoncoatfactory.com</t>
  </si>
  <si>
    <t>https://www.facebook.com/burlingtonstores</t>
  </si>
  <si>
    <t>https://www.instagram.com/burlingtondeals/</t>
  </si>
  <si>
    <t>https://twitter.com/burlington</t>
  </si>
  <si>
    <t>Cheniere Energy Inc</t>
  </si>
  <si>
    <t>LNG</t>
  </si>
  <si>
    <t>Energy</t>
  </si>
  <si>
    <t>Oil &amp; Gas Midstream</t>
  </si>
  <si>
    <t>700 Milam St Ste 1900</t>
  </si>
  <si>
    <t>Houston</t>
  </si>
  <si>
    <t>NYSE American</t>
  </si>
  <si>
    <t>http://www.cheniere.com</t>
  </si>
  <si>
    <t>https://www.facebook.com/Cheniere/</t>
  </si>
  <si>
    <t>https://www.linkedin.com/company/cheniere-energy-inc</t>
  </si>
  <si>
    <t>https://twitter.com/Cheniere</t>
  </si>
  <si>
    <t>Lyft Inc</t>
  </si>
  <si>
    <t>LYFT</t>
  </si>
  <si>
    <t>185 Berry St Ste 5000</t>
  </si>
  <si>
    <t>https://www.lyft.com/</t>
  </si>
  <si>
    <t>https://www.facebook.com/lyft</t>
  </si>
  <si>
    <t>https://www.instagram.com/lyft</t>
  </si>
  <si>
    <t>https://twitter.com/lyft</t>
  </si>
  <si>
    <t>TransUnion</t>
  </si>
  <si>
    <t>TRU</t>
  </si>
  <si>
    <t>Industrials</t>
  </si>
  <si>
    <t>Consulting Services</t>
  </si>
  <si>
    <t>555 W Adams St</t>
  </si>
  <si>
    <t>ILLINOIS</t>
  </si>
  <si>
    <t>Chicago</t>
  </si>
  <si>
    <t>https://www.transunion.com</t>
  </si>
  <si>
    <t>/careers/careers-at-tu</t>
  </si>
  <si>
    <t>https://www.facebook.com/transunion</t>
  </si>
  <si>
    <t>https://twitter.com/transunion</t>
  </si>
  <si>
    <t>IAC/Interactivecorp</t>
  </si>
  <si>
    <t>IAC</t>
  </si>
  <si>
    <t>555 W 18th St</t>
  </si>
  <si>
    <t>https://www.iac.com/</t>
  </si>
  <si>
    <t>https://www.facebook.com/IACInterActive/</t>
  </si>
  <si>
    <t>https://www.linkedin.com/company/iac</t>
  </si>
  <si>
    <t>Horizon Therapeutics PLC</t>
  </si>
  <si>
    <t>HZNP</t>
  </si>
  <si>
    <t>Drug Manufacturers General</t>
  </si>
  <si>
    <t>Connaught House, 1St Floor, 1 Burlington Road</t>
  </si>
  <si>
    <t>IE</t>
  </si>
  <si>
    <t>DUBLIN</t>
  </si>
  <si>
    <t>https://www.horizontherapeutics.com/</t>
  </si>
  <si>
    <t>/careers/benefits</t>
  </si>
  <si>
    <t>https://www.facebook.com/HorizonTherapeutics</t>
  </si>
  <si>
    <t>https://www.instagram.com/horizontherapeutics/</t>
  </si>
  <si>
    <t>https://www.linkedin.com/company/horizontherapeutics</t>
  </si>
  <si>
    <t>https://twitter.com/HorizonNews</t>
  </si>
  <si>
    <t>Invitation Homes Inc</t>
  </si>
  <si>
    <t>INVH</t>
  </si>
  <si>
    <t>REIT Residential</t>
  </si>
  <si>
    <t>1717 Main St Ste 2000</t>
  </si>
  <si>
    <t>https://www.invitationhomes.com/</t>
  </si>
  <si>
    <t>https://www.facebook.com/InvitationHomesWeb</t>
  </si>
  <si>
    <t>https://twitter.com/InvitationHomes</t>
  </si>
  <si>
    <t>Ally Financial Inc</t>
  </si>
  <si>
    <t>ALLY</t>
  </si>
  <si>
    <t>Credit Services</t>
  </si>
  <si>
    <t>500 Woodward Ave Fl 10</t>
  </si>
  <si>
    <t>MICHIGAN</t>
  </si>
  <si>
    <t>https://www.ally.com/</t>
  </si>
  <si>
    <t>/about/careers/students.html</t>
  </si>
  <si>
    <t>http://www.facebook.com/ally</t>
  </si>
  <si>
    <t>https://twitter.com/ally</t>
  </si>
  <si>
    <t>Novocure Ltd</t>
  </si>
  <si>
    <t>NVCR</t>
  </si>
  <si>
    <t>Health Care Equipment &amp; Services</t>
  </si>
  <si>
    <t>Forum, NO. 4 Grenville Street</t>
  </si>
  <si>
    <t>JE</t>
  </si>
  <si>
    <t>Saint Helier</t>
  </si>
  <si>
    <t>https://www.novocure.com/</t>
  </si>
  <si>
    <t>https://careers.novocure.com/viewalljobs/</t>
  </si>
  <si>
    <t>https://www.linkedin.com/company/novocure-inc</t>
  </si>
  <si>
    <t>https://twitter.com/novocure</t>
  </si>
  <si>
    <t>Tradeweb Markets Inc</t>
  </si>
  <si>
    <t>TW</t>
  </si>
  <si>
    <t>1177 Avenue of the Americas</t>
  </si>
  <si>
    <t>https://www.tradeweb.com/</t>
  </si>
  <si>
    <t>/who-we-are/careers/</t>
  </si>
  <si>
    <t>https://www.instagram.com/tradeweb/?hl=en</t>
  </si>
  <si>
    <t>https://www.linkedin.com/company/tradeweb/</t>
  </si>
  <si>
    <t>https://twitter.com/tradeweb/</t>
  </si>
  <si>
    <t>Caesars Entertainment Inc</t>
  </si>
  <si>
    <t>CZR</t>
  </si>
  <si>
    <t>Resorts &amp; Casinos</t>
  </si>
  <si>
    <t>1 Caesars Palace Dr</t>
  </si>
  <si>
    <t>NEVADA</t>
  </si>
  <si>
    <t>Reno</t>
  </si>
  <si>
    <t>https://www.caesars.com/</t>
  </si>
  <si>
    <t>SS&amp;C Technologies Holdings Inc</t>
  </si>
  <si>
    <t>SSNC</t>
  </si>
  <si>
    <t>80 LAMBERTON RD</t>
  </si>
  <si>
    <t>Windsor</t>
  </si>
  <si>
    <t>http://www.ssctech.com</t>
  </si>
  <si>
    <t>http://www.facebook.com/pages/SSC-Technologies-Inc/191750415876</t>
  </si>
  <si>
    <t>http://www.linkedin.com/companies/ss-c-technologies</t>
  </si>
  <si>
    <t>http://twitter.com/ssctechnologies</t>
  </si>
  <si>
    <t>Generac Holdings Inc</t>
  </si>
  <si>
    <t>GNRC</t>
  </si>
  <si>
    <t>Specialty Industrial Machinery</t>
  </si>
  <si>
    <t>S45 W29290 HIGHWAY 59</t>
  </si>
  <si>
    <t>WISCONSIN</t>
  </si>
  <si>
    <t>Waukesha</t>
  </si>
  <si>
    <t>http://investors.generac.com/</t>
  </si>
  <si>
    <t>http://www.generac.com/about-us/careers</t>
  </si>
  <si>
    <t>http://www.facebook.com/generacpowersystems</t>
  </si>
  <si>
    <t>https://twitter.com/@generac</t>
  </si>
  <si>
    <t>Sun Communities Inc</t>
  </si>
  <si>
    <t>SUI</t>
  </si>
  <si>
    <t>27777 Franklin Rd Ste 200</t>
  </si>
  <si>
    <t>Southfield</t>
  </si>
  <si>
    <t>http://www.suncommunities.com/</t>
  </si>
  <si>
    <t>https://careers.suncommunities.com/</t>
  </si>
  <si>
    <t>StoneCo Ltd</t>
  </si>
  <si>
    <t>STNE</t>
  </si>
  <si>
    <t>R. Fidencio Ramos, 308, 10th floor - Vila Olimpia</t>
  </si>
  <si>
    <t>BR</t>
  </si>
  <si>
    <t>SAO PAULO</t>
  </si>
  <si>
    <t>Sao Paulo</t>
  </si>
  <si>
    <t>https://www.stone.co/</t>
  </si>
  <si>
    <t>Zendesk Inc</t>
  </si>
  <si>
    <t>ZEN</t>
  </si>
  <si>
    <t>1019 Market St</t>
  </si>
  <si>
    <t>http://www.zendesk.com/</t>
  </si>
  <si>
    <t>//www.facebook.com/zendesk</t>
  </si>
  <si>
    <t>//www.linkedin.com/company/zendesk</t>
  </si>
  <si>
    <t>//www.twitter.com/zendesk</t>
  </si>
  <si>
    <t>Avantor Inc</t>
  </si>
  <si>
    <t>AVTR</t>
  </si>
  <si>
    <t>Specialty Chemicals</t>
  </si>
  <si>
    <t>Building One, 100 W Matsonford Rd Ste 200</t>
  </si>
  <si>
    <t>Radnor</t>
  </si>
  <si>
    <t>https://www.avantorsciences.com</t>
  </si>
  <si>
    <t>/pages/en/careers</t>
  </si>
  <si>
    <t>https://www.facebook.com/Avantorinc/</t>
  </si>
  <si>
    <t>https://www.linkedin.com/company/avantorinc/</t>
  </si>
  <si>
    <t>https://twitter.com/Avantor_News</t>
  </si>
  <si>
    <t>HEICO Corp</t>
  </si>
  <si>
    <t>HEI</t>
  </si>
  <si>
    <t>Aerospace &amp; Defense</t>
  </si>
  <si>
    <t>3000 Taft St</t>
  </si>
  <si>
    <t>Hollywood</t>
  </si>
  <si>
    <t>https://www.heico.com/</t>
  </si>
  <si>
    <t>https://careers.heico.com/our-culture.html</t>
  </si>
  <si>
    <t>https://www.facebook.com/HEICOCORP/</t>
  </si>
  <si>
    <t>https://www.linkedin.com/company/heico-aerospace</t>
  </si>
  <si>
    <t>https://twitter.com/HEICOCORP</t>
  </si>
  <si>
    <t>Ubiquiti Inc</t>
  </si>
  <si>
    <t>UI</t>
  </si>
  <si>
    <t>Communication Equipment</t>
  </si>
  <si>
    <t>685 3rd Ave Fl 27</t>
  </si>
  <si>
    <t>https://www.ui.com/</t>
  </si>
  <si>
    <t>https://www.facebook.com/uieverywhere/</t>
  </si>
  <si>
    <t>https://twitter.com/Ubiquiti</t>
  </si>
  <si>
    <t>Coupa Software Inc</t>
  </si>
  <si>
    <t>COUP</t>
  </si>
  <si>
    <t>1855 S Grant St</t>
  </si>
  <si>
    <t>San Mateo</t>
  </si>
  <si>
    <t>https://www.coupa.com/</t>
  </si>
  <si>
    <t>https://www.facebook.com/coupasoftware</t>
  </si>
  <si>
    <t>https://www.linkedin.com/company/99595</t>
  </si>
  <si>
    <t>https://twitter.com/Coupa</t>
  </si>
  <si>
    <t>Altice USA Inc</t>
  </si>
  <si>
    <t>ATUS</t>
  </si>
  <si>
    <t>1 Court Square West</t>
  </si>
  <si>
    <t>Long Island City</t>
  </si>
  <si>
    <t>http://alticeusa.com/</t>
  </si>
  <si>
    <t>http://www.alticeusacareers.com</t>
  </si>
  <si>
    <t>https://www.facebook.com/AlticeUSA1</t>
  </si>
  <si>
    <t>https://www.instagram.com/alticeusa/</t>
  </si>
  <si>
    <t>https://www.linkedin.com/company/altice-usa</t>
  </si>
  <si>
    <t>https://twitter.com/AlticeUSA</t>
  </si>
  <si>
    <t>Exact Sciences Corp</t>
  </si>
  <si>
    <t>EXAS</t>
  </si>
  <si>
    <t>Diagnostics &amp; Research</t>
  </si>
  <si>
    <t>441 Charmany Dr</t>
  </si>
  <si>
    <t>Madison</t>
  </si>
  <si>
    <t>Nasdaq Capital Market</t>
  </si>
  <si>
    <t>http://www.exactsciences.com</t>
  </si>
  <si>
    <t>https://careers.exactsciences.com/</t>
  </si>
  <si>
    <t>https://www.facebook.com/pages/Exact-Sciences/385857408151799</t>
  </si>
  <si>
    <t>https://www.linkedin.com/company/48835</t>
  </si>
  <si>
    <t>https://www.twitter.com/exactsciences</t>
  </si>
  <si>
    <t>Novavax Inc</t>
  </si>
  <si>
    <t>NVAX</t>
  </si>
  <si>
    <t>21 Firstfield Rd</t>
  </si>
  <si>
    <t>MARYLAND</t>
  </si>
  <si>
    <t>Gaithersburg</t>
  </si>
  <si>
    <t>http://www.novavax.com/</t>
  </si>
  <si>
    <t>/cz/careers</t>
  </si>
  <si>
    <t>PPD Inc</t>
  </si>
  <si>
    <t>PPD</t>
  </si>
  <si>
    <t>Drug Manufacturers General Specialty &amp; Generic</t>
  </si>
  <si>
    <t>929 North Front Street</t>
  </si>
  <si>
    <t>NORTH CAROLINA</t>
  </si>
  <si>
    <t>Wilmington</t>
  </si>
  <si>
    <t>28401-3331</t>
  </si>
  <si>
    <t>https://www.ppd.com/</t>
  </si>
  <si>
    <t>https://www.ppd.com/careers</t>
  </si>
  <si>
    <t>https://www.facebook.com/PPDCRO</t>
  </si>
  <si>
    <t>https://www.instagram.com/ppdcareers/</t>
  </si>
  <si>
    <t>https://www.linkedin.com/company/ppd/</t>
  </si>
  <si>
    <t>https://twitter.com/ppdcro</t>
  </si>
  <si>
    <t>Markel Corp</t>
  </si>
  <si>
    <t>MKL</t>
  </si>
  <si>
    <t>Insurance Property &amp; Casualty</t>
  </si>
  <si>
    <t>4521 Highwoods Pkwy</t>
  </si>
  <si>
    <t>VIRGINIA</t>
  </si>
  <si>
    <t>Glen Allen</t>
  </si>
  <si>
    <t>https://www.markel.com/</t>
  </si>
  <si>
    <t>https://www.facebook.com/MarkelCorp/</t>
  </si>
  <si>
    <t>https://instagram.com/markelcorp/</t>
  </si>
  <si>
    <t>https://www.linkedin.com/company/markel-corporation</t>
  </si>
  <si>
    <t>https://twitter.com/MarkelStyle</t>
  </si>
  <si>
    <t>Check Point Software Technologies Ltd</t>
  </si>
  <si>
    <t>CHKP</t>
  </si>
  <si>
    <t>5 Shlomo Kaplan Street</t>
  </si>
  <si>
    <t>IL</t>
  </si>
  <si>
    <t>TEL AVIV-YAFO</t>
  </si>
  <si>
    <t>https://www.checkpoint.com</t>
  </si>
  <si>
    <t>VICI Properties Inc</t>
  </si>
  <si>
    <t>VICI</t>
  </si>
  <si>
    <t>REIT Diversified</t>
  </si>
  <si>
    <t>535 MADISON AVENUE, 20TH FLOOR</t>
  </si>
  <si>
    <t>https://viciproperties.com/</t>
  </si>
  <si>
    <t>https://www.linkedin.com/company/vici-properties-inc/</t>
  </si>
  <si>
    <t>Charles River Laboratories International Inc</t>
  </si>
  <si>
    <t>CRL</t>
  </si>
  <si>
    <t>251 Ballardvale St</t>
  </si>
  <si>
    <t>https://www.criver.com/</t>
  </si>
  <si>
    <t>http://www.facebook.com/charlesriverlabs/</t>
  </si>
  <si>
    <t>https://www.instagram.com/criverlabs/</t>
  </si>
  <si>
    <t>https://www.linkedin.com/company/8306?trk=tyah/</t>
  </si>
  <si>
    <t>https://twitter.com/criverlabs/</t>
  </si>
  <si>
    <t>Bio-Techne Corp</t>
  </si>
  <si>
    <t>TECH</t>
  </si>
  <si>
    <t>614 McKinley Pl NE</t>
  </si>
  <si>
    <t>MINNESOTA</t>
  </si>
  <si>
    <t>Minneapolis</t>
  </si>
  <si>
    <t>https://www.bio-techne.com/</t>
  </si>
  <si>
    <t>/about/careers</t>
  </si>
  <si>
    <t>https://www.facebook.com/BioTechne/</t>
  </si>
  <si>
    <t>https://www.linkedin.com/company/bio-techne</t>
  </si>
  <si>
    <t>https://twitter.com/biotechne</t>
  </si>
  <si>
    <t>Liberty Media Corporation Series A Liberty SiriusXM Common Stock</t>
  </si>
  <si>
    <t>LSXMA</t>
  </si>
  <si>
    <t>http://www.libertymedia.com/companies/liberty-siriusxm-group.html</t>
  </si>
  <si>
    <t>../careers.html</t>
  </si>
  <si>
    <t>Liberty Media Corporation Series C Liberty SiriusXM Common Stock</t>
  </si>
  <si>
    <t>LSXMK</t>
  </si>
  <si>
    <t>Arch Capital Group Ltd</t>
  </si>
  <si>
    <t>ACGL</t>
  </si>
  <si>
    <t>Insurance Diversified</t>
  </si>
  <si>
    <t>Waterloo House, 100 Pitts Bay Road</t>
  </si>
  <si>
    <t>PEMBROKE</t>
  </si>
  <si>
    <t>HM 08</t>
  </si>
  <si>
    <t>http://www.archcapgroup.com</t>
  </si>
  <si>
    <t>https://www.archgroup.com/careers/</t>
  </si>
  <si>
    <t>https://www.linkedin.com/company/27013394/</t>
  </si>
  <si>
    <t>Alnylam Pharmaceuticals Inc</t>
  </si>
  <si>
    <t>ALNY</t>
  </si>
  <si>
    <t>675 W Kendall St</t>
  </si>
  <si>
    <t>http://www.alnylam.com/</t>
  </si>
  <si>
    <t>XPO Logistics Inc</t>
  </si>
  <si>
    <t>XPO</t>
  </si>
  <si>
    <t>Integrated Freight &amp; Logistics</t>
  </si>
  <si>
    <t>Five American Lane</t>
  </si>
  <si>
    <t>https://www.xpo.com/</t>
  </si>
  <si>
    <t>https://performancemanager4.successfactors.com/sf/careers/jobsearch?bplte_company=xpoenterprP</t>
  </si>
  <si>
    <t>https://www.facebook.com/xpologistics</t>
  </si>
  <si>
    <t>https://www.linkedin.com/company/2430668/</t>
  </si>
  <si>
    <t>https://twitter.com/XPOLogistics</t>
  </si>
  <si>
    <t>Avangrid Inc</t>
  </si>
  <si>
    <t>AGR</t>
  </si>
  <si>
    <t>180 Marsh Hill Rd</t>
  </si>
  <si>
    <t>Orange</t>
  </si>
  <si>
    <t>https://www.avangrid.com/</t>
  </si>
  <si>
    <t>/wps/portal/avangrid/peopleandtalent/careercenter/coopsandinternships</t>
  </si>
  <si>
    <t>https://www.facebook.com/sharer.php?t=Continuing Positive Momentum&amp;u=?1dmy&amp;urile=wcm%3apath%3a%2Fagr_pressroom%2Fpressroom%2Fpressrelease%2F2021%2F21-05%2Bq1%2Bearnings</t>
  </si>
  <si>
    <t>https://www.linkedin.com/shareArticle?mini=true&amp;title=Continuing Positive Momentum&amp;url=?1dmy&amp;urile=wcm%3apath%3a%2Fagr_pressroom%2Fpressroom%2Fpressrelease%2F2021%2F21-05%2Bq1%2Bearnings</t>
  </si>
  <si>
    <t>https://twitter.com/share?via=Avangrid&amp;text=Continuing Positive Momentum&amp;url=?1dmy&amp;urile=wcm%3apath%3a%2Fagr_pressroom%2Fpressroom%2Fpressrelease%2F2021%2F21-05%2Bq1%2Bearnings</t>
  </si>
  <si>
    <t>MongoDB Inc</t>
  </si>
  <si>
    <t>MDB</t>
  </si>
  <si>
    <t>1633 Broadway Fl 38</t>
  </si>
  <si>
    <t>https://www.mongodb.com/</t>
  </si>
  <si>
    <t>https://facebook.com/mongodb</t>
  </si>
  <si>
    <t>Molina Healthcare Inc</t>
  </si>
  <si>
    <t>MOH</t>
  </si>
  <si>
    <t>Health Care Plans</t>
  </si>
  <si>
    <t>200 Oceangate Ste 100</t>
  </si>
  <si>
    <t>Long Beach</t>
  </si>
  <si>
    <t>http://www.molinahealthcare.com</t>
  </si>
  <si>
    <t>https://careers.molinahealthcare.com/</t>
  </si>
  <si>
    <t>https://www.facebook.com/MolinaHealth</t>
  </si>
  <si>
    <t>https://instagram.com/molinahealth/</t>
  </si>
  <si>
    <t>https://www.twitter.com/molinahealth</t>
  </si>
  <si>
    <t>ON Semiconductor Corp</t>
  </si>
  <si>
    <t>ON</t>
  </si>
  <si>
    <t>5005 E McDowell Rd</t>
  </si>
  <si>
    <t>http://www.onsemi.com</t>
  </si>
  <si>
    <t>https://www.linkedin.com/company/on-semiconductor</t>
  </si>
  <si>
    <t>Elanco Animal Health Inc</t>
  </si>
  <si>
    <t>ELAN</t>
  </si>
  <si>
    <t>2500 Innovation Way N</t>
  </si>
  <si>
    <t>INDIANA</t>
  </si>
  <si>
    <t>Greenfield</t>
  </si>
  <si>
    <t>https://www.elanco.com/</t>
  </si>
  <si>
    <t>Nuance Communications Inc</t>
  </si>
  <si>
    <t>NUAN</t>
  </si>
  <si>
    <t>1 Wayside Rd</t>
  </si>
  <si>
    <t>https://www.nuance.com/</t>
  </si>
  <si>
    <t>https://www.linkedin.com/pulse/nuance-microsoft-accelerating-better-technological-future-benjamin/</t>
  </si>
  <si>
    <t>Insulet Corp</t>
  </si>
  <si>
    <t>PODD</t>
  </si>
  <si>
    <t>Medical Devices</t>
  </si>
  <si>
    <t>100 Nagog Park</t>
  </si>
  <si>
    <t>Acton</t>
  </si>
  <si>
    <t>https://www.myomnipod.com</t>
  </si>
  <si>
    <t>https://www.facebook.com/myomnipod/</t>
  </si>
  <si>
    <t>https://www.instagram.com/omnipod/</t>
  </si>
  <si>
    <t>https://twitter.com/myOmnipod</t>
  </si>
  <si>
    <t>Plug Power Inc</t>
  </si>
  <si>
    <t>PLUG</t>
  </si>
  <si>
    <t>Electrical Equipment &amp; Parts</t>
  </si>
  <si>
    <t>968 Albany Shaker Rd</t>
  </si>
  <si>
    <t>Latham</t>
  </si>
  <si>
    <t>http://www.plugpower.com</t>
  </si>
  <si>
    <t>Carlyle Group Inc</t>
  </si>
  <si>
    <t>CG</t>
  </si>
  <si>
    <t>C/O The Carlyle Group, 1001 Pennsylvania Avenue, N.W.</t>
  </si>
  <si>
    <t>20004-2505</t>
  </si>
  <si>
    <t>https://www.carlyle.com</t>
  </si>
  <si>
    <t>https://facebook.com/onecarlyle</t>
  </si>
  <si>
    <t>https://www.instagram.com/onecarlyle/</t>
  </si>
  <si>
    <t>https://linkedin.com/company/the-carlyle-group</t>
  </si>
  <si>
    <t>https://twitter.com/onecarlyle</t>
  </si>
  <si>
    <t>, -77.0274741879871</t>
  </si>
  <si>
    <t>10X Genomics Inc</t>
  </si>
  <si>
    <t>TXG</t>
  </si>
  <si>
    <t>6230 Stoneridge Mall Road</t>
  </si>
  <si>
    <t>https://www.10xgenomics.com/</t>
  </si>
  <si>
    <t>https://www.facebook.com/10xGenomics/</t>
  </si>
  <si>
    <t>https://www.linkedin.com/company/10xgenomics/</t>
  </si>
  <si>
    <t>https://twitter.com/10xgenomics</t>
  </si>
  <si>
    <t>Crown Holdings Inc</t>
  </si>
  <si>
    <t>CCK</t>
  </si>
  <si>
    <t>Packaging &amp; Containers</t>
  </si>
  <si>
    <t>770 Township Line Rd</t>
  </si>
  <si>
    <t>Yardley</t>
  </si>
  <si>
    <t>https://www.crowncork.com/</t>
  </si>
  <si>
    <t>/careers/europe-middle-east-africa/search-jobs</t>
  </si>
  <si>
    <t>https://www.linkedin.com/company/crown-holdings-inc-/</t>
  </si>
  <si>
    <t>PTC Inc</t>
  </si>
  <si>
    <t>PTC</t>
  </si>
  <si>
    <t>121 Seaport Blvd</t>
  </si>
  <si>
    <t>https://www.ptc.com/</t>
  </si>
  <si>
    <t>https://www.facebook.com/PTC.Inc</t>
  </si>
  <si>
    <t>https://www.instagram.com/ptc_inc</t>
  </si>
  <si>
    <t>https://www.linkedin.com/company/ptc</t>
  </si>
  <si>
    <t>https://twitter.com/PTC</t>
  </si>
  <si>
    <t>GoDaddy Inc</t>
  </si>
  <si>
    <t>GDDY</t>
  </si>
  <si>
    <t>14455 N Hayden Rd</t>
  </si>
  <si>
    <t>Scottsdale</t>
  </si>
  <si>
    <t>https://investors.godaddy.net/</t>
  </si>
  <si>
    <t>https://careers.godaddy.com/</t>
  </si>
  <si>
    <t>https://www.facebook.com/GoDaddy</t>
  </si>
  <si>
    <t>https://www.linkedin.com/company/godaddy/</t>
  </si>
  <si>
    <t>https://twitter.com/godaddy</t>
  </si>
  <si>
    <t>Penn National Gaming Inc</t>
  </si>
  <si>
    <t>PENN</t>
  </si>
  <si>
    <t>825 Berkshire Blvd Ste 200</t>
  </si>
  <si>
    <t>Reading</t>
  </si>
  <si>
    <t>http://www.pngaming.com</t>
  </si>
  <si>
    <t>https://pngcareers-pngaming.icims.com/jobs/search?ss=1&amp;searchCompany=5</t>
  </si>
  <si>
    <t>Brown &amp; Brown Inc</t>
  </si>
  <si>
    <t>BRO</t>
  </si>
  <si>
    <t>Insurance Brokers</t>
  </si>
  <si>
    <t>220 S Ridgewood Ave</t>
  </si>
  <si>
    <t>Daytona Beach</t>
  </si>
  <si>
    <t>https://www.bbinsurance.com/</t>
  </si>
  <si>
    <t>https://www.bbinsurance.com/careers</t>
  </si>
  <si>
    <t>https://www.facebook.com/brownbrowninsurance</t>
  </si>
  <si>
    <t>https://www.instagram.com/bb_insurance</t>
  </si>
  <si>
    <t>https://www.linkedin.com/company/brown-&amp;-brown</t>
  </si>
  <si>
    <t>https://twitter.com/B_BInsurance</t>
  </si>
  <si>
    <t>Oak Street Health, Inc.</t>
  </si>
  <si>
    <t>OSH</t>
  </si>
  <si>
    <t>Medical Care Facilities</t>
  </si>
  <si>
    <t>30 West Monroe Street</t>
  </si>
  <si>
    <t>http://www.oakstreethealth.com</t>
  </si>
  <si>
    <t>https://www.oakstreethealth.com/provider-careers</t>
  </si>
  <si>
    <t>https://www.facebook.com/OakStreetHealth/</t>
  </si>
  <si>
    <t>https://www.instagram.com/oakstreethealth/</t>
  </si>
  <si>
    <t>https://www.linkedin.com/company/oak-street-health/</t>
  </si>
  <si>
    <t>https://twitter.com/oakstreethealth</t>
  </si>
  <si>
    <t>Monolithic Power Systems Inc</t>
  </si>
  <si>
    <t>MPWR</t>
  </si>
  <si>
    <t>5808 Lake Washington Blvd NE</t>
  </si>
  <si>
    <t>Kirkland</t>
  </si>
  <si>
    <t>http://www.monolithicpower.com/</t>
  </si>
  <si>
    <t>https://www.monolithicpower.com/en/about-mps/careers.html/</t>
  </si>
  <si>
    <t>https://www.facebook.com/Monolithicpower</t>
  </si>
  <si>
    <t>https://twitter.com/monolithicpower</t>
  </si>
  <si>
    <t>Biomarin Pharmaceutical Inc</t>
  </si>
  <si>
    <t>BMRN</t>
  </si>
  <si>
    <t>105 Digital Dr</t>
  </si>
  <si>
    <t>Novato</t>
  </si>
  <si>
    <t>http://www.bmrn.com/</t>
  </si>
  <si>
    <t>https://careers.biomarin.com/</t>
  </si>
  <si>
    <t>https://www.facebook.com/BioMarinOfficial</t>
  </si>
  <si>
    <t>https://www.instagram.com/biomarinofficial/</t>
  </si>
  <si>
    <t>https://www.linkedin.com/company/biomarin/</t>
  </si>
  <si>
    <t>Equitable Holdings Inc</t>
  </si>
  <si>
    <t>EQH</t>
  </si>
  <si>
    <t>1290 AVENUE OF THE AMERICAS</t>
  </si>
  <si>
    <t>https://equitableholdings.com/</t>
  </si>
  <si>
    <t>Entegris Inc</t>
  </si>
  <si>
    <t>ENTG</t>
  </si>
  <si>
    <t>129 Concord Rd</t>
  </si>
  <si>
    <t>Billerica</t>
  </si>
  <si>
    <t>https://www.entegris.com/</t>
  </si>
  <si>
    <t>https://www.facebook.com/EntegrisInc</t>
  </si>
  <si>
    <t>https://twitter.com/Entegris</t>
  </si>
  <si>
    <t>Rh</t>
  </si>
  <si>
    <t>RH</t>
  </si>
  <si>
    <t>Specialty Retail</t>
  </si>
  <si>
    <t>15 Koch Rd Ste K</t>
  </si>
  <si>
    <t>Corte Madera</t>
  </si>
  <si>
    <t>https://www.restorationhardware.com/</t>
  </si>
  <si>
    <t>Fair Isaac Corp</t>
  </si>
  <si>
    <t>FICO</t>
  </si>
  <si>
    <t>181 Metro Dr Ste 700</t>
  </si>
  <si>
    <t>http://www.fico.com</t>
  </si>
  <si>
    <t>https://www.facebook.com/FICODecisions/</t>
  </si>
  <si>
    <t>https://www.linkedin.com/company/fico</t>
  </si>
  <si>
    <t>https://twitter.com/fico</t>
  </si>
  <si>
    <t>Signature Bank</t>
  </si>
  <si>
    <t>SBNY</t>
  </si>
  <si>
    <t>Banks Regional</t>
  </si>
  <si>
    <t>565 Fifth Avenue</t>
  </si>
  <si>
    <t>https://www.signatureny.com/</t>
  </si>
  <si>
    <t>Lennox International Inc</t>
  </si>
  <si>
    <t>LII</t>
  </si>
  <si>
    <t>2140 Lake Park Blvd</t>
  </si>
  <si>
    <t>Richardson</t>
  </si>
  <si>
    <t>https://www.lennoxinternational.com/</t>
  </si>
  <si>
    <t>http://www.linkedin.com/company/lennox-international</t>
  </si>
  <si>
    <t>Fidelity National Financial Inc</t>
  </si>
  <si>
    <t>FNF</t>
  </si>
  <si>
    <t>Insurance Specialty</t>
  </si>
  <si>
    <t>601 Riverside Ave</t>
  </si>
  <si>
    <t>Jacksonville</t>
  </si>
  <si>
    <t>https://fnf.com/</t>
  </si>
  <si>
    <t>Apollo Global Management Inc</t>
  </si>
  <si>
    <t>APO</t>
  </si>
  <si>
    <t>9 W 57th St</t>
  </si>
  <si>
    <t>https://www.apollo.com/</t>
  </si>
  <si>
    <t>https://www.linkedin.com/company/apollo-global-management-inc/mycompany/?viewAsMember=true</t>
  </si>
  <si>
    <t>https://twitter.com/apolloglobal</t>
  </si>
  <si>
    <t>Boston Beer Company Inc</t>
  </si>
  <si>
    <t>SAM</t>
  </si>
  <si>
    <t>Beverages Brewers</t>
  </si>
  <si>
    <t>1 Design Center Pl Ste 850</t>
  </si>
  <si>
    <t>http://www.bostonbeer.com/</t>
  </si>
  <si>
    <t>https://bostonbeer.taleo.net/careersection/2/jobsearch.ftl</t>
  </si>
  <si>
    <t>Cognex Corp</t>
  </si>
  <si>
    <t>CGNX</t>
  </si>
  <si>
    <t>Scientific &amp; Technical Instruments</t>
  </si>
  <si>
    <t>1 Vision Dr</t>
  </si>
  <si>
    <t>Natick</t>
  </si>
  <si>
    <t>01760-2059</t>
  </si>
  <si>
    <t>https://www.cognex.com/</t>
  </si>
  <si>
    <t>https://www.facebook.com/cognexcorp</t>
  </si>
  <si>
    <t>https://www.linkedin.com/company/7453?goback=.fcs_GLHD_cognex_false_*2_*2_*2_*2_*2_*2_*2_*2_*2_*2_*2_*2&amp;trk=ncsrch_hits</t>
  </si>
  <si>
    <t>https://twitter.com/Cognex_Corp</t>
  </si>
  <si>
    <t>Westlake Chemical Corp</t>
  </si>
  <si>
    <t>WLK</t>
  </si>
  <si>
    <t>2801 Post Oak Blvd Ste 600</t>
  </si>
  <si>
    <t>https://www.westlake.com/</t>
  </si>
  <si>
    <t>https://www.facebook.com/westlakechemical/</t>
  </si>
  <si>
    <t>https://www.linkedin.com/company/westlake-chemical</t>
  </si>
  <si>
    <t>https://twitter.com/WestlakeChem</t>
  </si>
  <si>
    <t>Steel Dynamics Inc</t>
  </si>
  <si>
    <t>STLD</t>
  </si>
  <si>
    <t>Steel</t>
  </si>
  <si>
    <t>7575 W JEFFERSON BLVD</t>
  </si>
  <si>
    <t>Fort Wayne</t>
  </si>
  <si>
    <t>http://www.steeldynamics.com</t>
  </si>
  <si>
    <t>WP Carey Inc</t>
  </si>
  <si>
    <t>WPC</t>
  </si>
  <si>
    <t>50 Rockefeller Plz</t>
  </si>
  <si>
    <t>http://www.wpcarey.com</t>
  </si>
  <si>
    <t>https://www.facebook.com/WPCareyInc</t>
  </si>
  <si>
    <t>https://www.linkedin.com/company/w-p-carey-inc?trk=biz-companies-cym</t>
  </si>
  <si>
    <t>https://twitter.com/WPCarey</t>
  </si>
  <si>
    <t>Chegg Inc</t>
  </si>
  <si>
    <t>CHGG</t>
  </si>
  <si>
    <t>Education &amp; Training Services</t>
  </si>
  <si>
    <t>3990 Freedom Cir</t>
  </si>
  <si>
    <t>https://www.chegg.com/</t>
  </si>
  <si>
    <t>Scotts Miracle-Gro Co</t>
  </si>
  <si>
    <t>SMG</t>
  </si>
  <si>
    <t>Agricultural Inputs</t>
  </si>
  <si>
    <t>14111 Scottslawn Rd</t>
  </si>
  <si>
    <t>OHIO</t>
  </si>
  <si>
    <t>Marysville</t>
  </si>
  <si>
    <t>http://www.scottsmiraclegro.com/</t>
  </si>
  <si>
    <t>/careers/meet-our-associates/</t>
  </si>
  <si>
    <t>Williams-Sonoma Inc</t>
  </si>
  <si>
    <t>WSM</t>
  </si>
  <si>
    <t>3250 van Ness Ave</t>
  </si>
  <si>
    <t>http://www.williams-sonomainc.com</t>
  </si>
  <si>
    <t>Vail Resorts Inc</t>
  </si>
  <si>
    <t>MTN</t>
  </si>
  <si>
    <t>390 Interlocken Cres Ste 1000</t>
  </si>
  <si>
    <t>Broomfield</t>
  </si>
  <si>
    <t>http://www.vailresorts.com</t>
  </si>
  <si>
    <t>Graco Inc</t>
  </si>
  <si>
    <t>GGG</t>
  </si>
  <si>
    <t>88 11th Ave NE</t>
  </si>
  <si>
    <t>https://www.graco.com/us/en.html</t>
  </si>
  <si>
    <t>/us/en/careers/equal-employment-opportunity-statement.html</t>
  </si>
  <si>
    <t>CNA Financial Corp</t>
  </si>
  <si>
    <t>CNA</t>
  </si>
  <si>
    <t>151 N Franklin St</t>
  </si>
  <si>
    <t>https://www.cna.com/</t>
  </si>
  <si>
    <t>/web/guest/cna/about/careers</t>
  </si>
  <si>
    <t>//linkedin.com/company/cna-insurance</t>
  </si>
  <si>
    <t>//twitter.com/cna_insurance</t>
  </si>
  <si>
    <t>Bunge Ltd</t>
  </si>
  <si>
    <t>BG</t>
  </si>
  <si>
    <t>Farm Products</t>
  </si>
  <si>
    <t>1391 TIMBERLAKE MANOR PARKWAY</t>
  </si>
  <si>
    <t>MISSOURI</t>
  </si>
  <si>
    <t>St. Louis</t>
  </si>
  <si>
    <t>https://www.bunge.com/</t>
  </si>
  <si>
    <t>careers</t>
  </si>
  <si>
    <t>https://www.facebook.com/Bunge</t>
  </si>
  <si>
    <t>https://www.linkedin.com/company/bunge</t>
  </si>
  <si>
    <t>Equity LifeStyle Properties Inc</t>
  </si>
  <si>
    <t>ELS</t>
  </si>
  <si>
    <t>2 N Riverside Plz Ste 800</t>
  </si>
  <si>
    <t>https://www.equitylifestyleproperties.com/</t>
  </si>
  <si>
    <t>/career-opportunities</t>
  </si>
  <si>
    <t>Factset Research Systems Inc</t>
  </si>
  <si>
    <t>FDS</t>
  </si>
  <si>
    <t>Financial Data &amp; Stock Exchanges</t>
  </si>
  <si>
    <t>45 GLOVER AVENUE</t>
  </si>
  <si>
    <t>Norwalk</t>
  </si>
  <si>
    <t>https://www.factset.com/</t>
  </si>
  <si>
    <t>https://www.factset.com/careers</t>
  </si>
  <si>
    <t>https://www.facebook.com/FactSet</t>
  </si>
  <si>
    <t>https://www.instagram.com/factsetresearchsystems/</t>
  </si>
  <si>
    <t>https://www.linkedin.com/company/163755</t>
  </si>
  <si>
    <t>https://twitter.com/FactSet</t>
  </si>
  <si>
    <t>Annaly Capital Management Inc</t>
  </si>
  <si>
    <t>NLY</t>
  </si>
  <si>
    <t>REIT Mortgage</t>
  </si>
  <si>
    <t>1211 AVENUE OF THE AMERICAS</t>
  </si>
  <si>
    <t>http://www.annaly.com</t>
  </si>
  <si>
    <t>RPM International Inc</t>
  </si>
  <si>
    <t>RPM</t>
  </si>
  <si>
    <t>2628 Pearl Rd, PO Box 777</t>
  </si>
  <si>
    <t>Medina</t>
  </si>
  <si>
    <t>https://www.rpminc.com/</t>
  </si>
  <si>
    <t>https://twitter.com/rpmintl?lang=en</t>
  </si>
  <si>
    <t>Medical Properties Trust Inc</t>
  </si>
  <si>
    <t>MPW</t>
  </si>
  <si>
    <t>REIT Healthcare Facilities</t>
  </si>
  <si>
    <t>1000 Urban Center Dr Ste 501</t>
  </si>
  <si>
    <t>ALABAMA</t>
  </si>
  <si>
    <t>Birmingham</t>
  </si>
  <si>
    <t>http://www.medicalpropertiestrust.com/</t>
  </si>
  <si>
    <t>https://medicalpropertiestrust.com/careers/</t>
  </si>
  <si>
    <t>Toro Co</t>
  </si>
  <si>
    <t>TTC</t>
  </si>
  <si>
    <t>Tools &amp; Accessories</t>
  </si>
  <si>
    <t>8111 Lyndale Ave S</t>
  </si>
  <si>
    <t>Bloomington</t>
  </si>
  <si>
    <t>http://www.thetorocompany.com/</t>
  </si>
  <si>
    <t>/careers/college-relations</t>
  </si>
  <si>
    <t>Masimo Corp</t>
  </si>
  <si>
    <t>MASI</t>
  </si>
  <si>
    <t>Medical Instruments &amp; Supplies</t>
  </si>
  <si>
    <t>52 Discovery</t>
  </si>
  <si>
    <t>Irvine</t>
  </si>
  <si>
    <t>https://www.masimo.com/</t>
  </si>
  <si>
    <t>https://www.linkedin.com/company/masimo-corporation</t>
  </si>
  <si>
    <t>https://twitter.com/Masimo</t>
  </si>
  <si>
    <t>Darling Ingredients Inc</t>
  </si>
  <si>
    <t>DAR</t>
  </si>
  <si>
    <t>Packaged Foods</t>
  </si>
  <si>
    <t>5601 N Macarthur Blvd</t>
  </si>
  <si>
    <t>Irving</t>
  </si>
  <si>
    <t>https://www.darlingii.com/</t>
  </si>
  <si>
    <t>https://www.facebook.com/darlingingredients/</t>
  </si>
  <si>
    <t>https://www.linkedin.com/company/darling-ingredients/</t>
  </si>
  <si>
    <t>https://twitter.com/DarlingIngredie</t>
  </si>
  <si>
    <t>Booz Allen Hamilton Holding Corp</t>
  </si>
  <si>
    <t>BAH</t>
  </si>
  <si>
    <t>8283 Greensboro Dr</t>
  </si>
  <si>
    <t>MC LEAN</t>
  </si>
  <si>
    <t>http://www.boozallen.com</t>
  </si>
  <si>
    <t>https://www.boozallen.com/e/insight/blog/creating-paths-to-future-focused-careers.html</t>
  </si>
  <si>
    <t>https://www.facebook.com/boozallen/</t>
  </si>
  <si>
    <t>https://www.instagram.com/boozallen/</t>
  </si>
  <si>
    <t>https://www.linkedin.com/company/booz-allen-hamilton</t>
  </si>
  <si>
    <t>https://twitter.com/BoozAllen</t>
  </si>
  <si>
    <t>Amerco</t>
  </si>
  <si>
    <t>UHAL</t>
  </si>
  <si>
    <t>Rental &amp; Leasing Services</t>
  </si>
  <si>
    <t>5555 Kietzke Ln Ste 100</t>
  </si>
  <si>
    <t>https://www.amerco.com/</t>
  </si>
  <si>
    <t>Nordson Corp</t>
  </si>
  <si>
    <t>NDSN</t>
  </si>
  <si>
    <t>28601 Clemens Rd</t>
  </si>
  <si>
    <t>Westlake</t>
  </si>
  <si>
    <t>http://www.nordson.com/</t>
  </si>
  <si>
    <t>/en/our-company/careers-at-nordson</t>
  </si>
  <si>
    <t>https://www.facebook.com/nordson</t>
  </si>
  <si>
    <t>https://www.linkedin.com/company/nordson-corporation/</t>
  </si>
  <si>
    <t>https://twitter.com/Nordson_Corp</t>
  </si>
  <si>
    <t>Athene Holding Ltd</t>
  </si>
  <si>
    <t>ATH</t>
  </si>
  <si>
    <t>96 Pitts Bay Road</t>
  </si>
  <si>
    <t>https://www.athene.com/</t>
  </si>
  <si>
    <t>Guardant Health Inc</t>
  </si>
  <si>
    <t>GH</t>
  </si>
  <si>
    <t>505 Penobscot Dr</t>
  </si>
  <si>
    <t>Redwood City</t>
  </si>
  <si>
    <t>http://www.guardanthealth.com</t>
  </si>
  <si>
    <t>/careers/#benefits</t>
  </si>
  <si>
    <t>https://www.linkedin.com/company/guardanthealth/</t>
  </si>
  <si>
    <t>https://twitter.com/GuardantHealth</t>
  </si>
  <si>
    <t>Black Knight Inc</t>
  </si>
  <si>
    <t>BKI</t>
  </si>
  <si>
    <t>https://www.blackknightinc.com/</t>
  </si>
  <si>
    <t>https://www.blackknightinc.com/careers/</t>
  </si>
  <si>
    <t>https://www.facebook.com/BlackKnightInc</t>
  </si>
  <si>
    <t>https://www.linkedin.com/company/blackknight/</t>
  </si>
  <si>
    <t>https://twitter.com/Black_KnightInc</t>
  </si>
  <si>
    <t>LPL Financial Holdings Inc</t>
  </si>
  <si>
    <t>LPLA</t>
  </si>
  <si>
    <t>4707 EXECUTIVE DRIVE</t>
  </si>
  <si>
    <t>San Diego</t>
  </si>
  <si>
    <t>https://lplfinancial.lpl.com/</t>
  </si>
  <si>
    <t>https://www.facebook.com/lplfinancialllc/</t>
  </si>
  <si>
    <t>https://www.linkedin.com/company/lpl-financial</t>
  </si>
  <si>
    <t>https://www.twitter.com/LPL</t>
  </si>
  <si>
    <t>Camden Property Trust</t>
  </si>
  <si>
    <t>CPT</t>
  </si>
  <si>
    <t>11 Greenway Plz Ste 2400</t>
  </si>
  <si>
    <t>https://www.camdenliving.com/</t>
  </si>
  <si>
    <t>Trex Company Inc</t>
  </si>
  <si>
    <t>TREX</t>
  </si>
  <si>
    <t>Building Products &amp; Equipment</t>
  </si>
  <si>
    <t>160 Exeter Dr</t>
  </si>
  <si>
    <t>Winchester</t>
  </si>
  <si>
    <t>22603-8605</t>
  </si>
  <si>
    <t>https://www.trex.com/</t>
  </si>
  <si>
    <t>https://careers.trex.com/</t>
  </si>
  <si>
    <t>http://www.facebook.com/pages/Trex-Company/217185870553/</t>
  </si>
  <si>
    <t>https://www.instagram.com/trexcompany/</t>
  </si>
  <si>
    <t>American Homes 4 Rent</t>
  </si>
  <si>
    <t>AMH</t>
  </si>
  <si>
    <t>30601 Agoura Rd Ste 200</t>
  </si>
  <si>
    <t>Agoura Hills</t>
  </si>
  <si>
    <t>https://www.americanhomes4rent.com/</t>
  </si>
  <si>
    <t>https://www.facebook.com/ah4rweb</t>
  </si>
  <si>
    <t>https://www.linkedin.com/company/ah4r/</t>
  </si>
  <si>
    <t>Continental Resources Inc</t>
  </si>
  <si>
    <t>CLR</t>
  </si>
  <si>
    <t>Oil &amp; Gas E&amp;P</t>
  </si>
  <si>
    <t>20 N Broadway</t>
  </si>
  <si>
    <t>OKLAHOMA</t>
  </si>
  <si>
    <t>Oklahoma City</t>
  </si>
  <si>
    <t>http://www.clr.com</t>
  </si>
  <si>
    <t>https://www.clr.com/careers/</t>
  </si>
  <si>
    <t>Essential Utilities Inc</t>
  </si>
  <si>
    <t>WTRG</t>
  </si>
  <si>
    <t>Utilities Regulated Water</t>
  </si>
  <si>
    <t>762 W Lancaster Ave</t>
  </si>
  <si>
    <t>Bryn Mawr</t>
  </si>
  <si>
    <t>19010-3489</t>
  </si>
  <si>
    <t>https://www.essential.co/home</t>
  </si>
  <si>
    <t>https://www.essential.co/careers</t>
  </si>
  <si>
    <t>http://www.facebook.com/share.php?u=https://www.essential.co/node/22016&amp;t=Essential Utilities, Inc. - Home</t>
  </si>
  <si>
    <t>http://www.linkedin.com/shareArticle?mini=true&amp;url=https://www.essential.co/node/22016&amp;title=Essential Utilities, Inc. - Home</t>
  </si>
  <si>
    <t>http://twitter.com/home?status=Essential Utilities, Inc. - Home+https://www.essential.co/node/22016</t>
  </si>
  <si>
    <t>PRA Health Sciences Inc</t>
  </si>
  <si>
    <t>PRAH</t>
  </si>
  <si>
    <t>4130 Parklake Ave Ste 400</t>
  </si>
  <si>
    <t>Raleigh</t>
  </si>
  <si>
    <t>http://www.prahs.com</t>
  </si>
  <si>
    <t>https://prahs.com/careers</t>
  </si>
  <si>
    <t>https://www.facebook.com/PRAHealthSciences</t>
  </si>
  <si>
    <t>https://www.instagram.com/prahealthsciences/</t>
  </si>
  <si>
    <t>https://www.linkedin.com/company/pra-health-sciences/</t>
  </si>
  <si>
    <t>https://twitter.com/PRAHSciences</t>
  </si>
  <si>
    <t>Watsco Inc</t>
  </si>
  <si>
    <t>WSO</t>
  </si>
  <si>
    <t>Industrial Distribution</t>
  </si>
  <si>
    <t>2665 S Bayshore Dr Ste 901</t>
  </si>
  <si>
    <t>Coconut Grove</t>
  </si>
  <si>
    <t>https://www.watsco.com/</t>
  </si>
  <si>
    <t>https://www.watsco.com/careers/</t>
  </si>
  <si>
    <t>Five9 Inc</t>
  </si>
  <si>
    <t>FIVN</t>
  </si>
  <si>
    <t>4000 Executive Pkwy Ste 400</t>
  </si>
  <si>
    <t>San Ramon</t>
  </si>
  <si>
    <t>https://www.five9.com/</t>
  </si>
  <si>
    <t>https://www.linkedin.com/company/five9</t>
  </si>
  <si>
    <t>Solaredge Technologies Inc</t>
  </si>
  <si>
    <t>SEDG</t>
  </si>
  <si>
    <t>Solar</t>
  </si>
  <si>
    <t>1 HaMada St., POB 12001</t>
  </si>
  <si>
    <t>Herzliya</t>
  </si>
  <si>
    <t>https://www.solaredge.com/</t>
  </si>
  <si>
    <t>Zynga Inc</t>
  </si>
  <si>
    <t>ZNGA</t>
  </si>
  <si>
    <t>Electronic Gaming &amp; Multimedia</t>
  </si>
  <si>
    <t>699 8th St</t>
  </si>
  <si>
    <t>https://www.zynga.com</t>
  </si>
  <si>
    <t>https://www.zynga.com/jobs/careers/</t>
  </si>
  <si>
    <t>https://www.facebook.com/zynga</t>
  </si>
  <si>
    <t>https://www.instagram.com/zynga</t>
  </si>
  <si>
    <t>https://www.twitter.com/zynga</t>
  </si>
  <si>
    <t>AGCO Corp</t>
  </si>
  <si>
    <t>AGCO</t>
  </si>
  <si>
    <t>Farm &amp; Heavy Construction Machinery</t>
  </si>
  <si>
    <t>4205 River Green Pkwy</t>
  </si>
  <si>
    <t>GEORGIA</t>
  </si>
  <si>
    <t>Duluth</t>
  </si>
  <si>
    <t>https://www.agcocorp.com/</t>
  </si>
  <si>
    <t>https://careers.agcocorp.com/</t>
  </si>
  <si>
    <t>https://www.facebook.com/AGCOcorp</t>
  </si>
  <si>
    <t>http://instagram.com/agcocorp</t>
  </si>
  <si>
    <t>https://www.linkedin.com/company/agco-corporation</t>
  </si>
  <si>
    <t>https://twitter.com/agcocorp</t>
  </si>
  <si>
    <t>Lear Corp</t>
  </si>
  <si>
    <t>LEA</t>
  </si>
  <si>
    <t>Auto Parts</t>
  </si>
  <si>
    <t>21557 Telegraph Rd</t>
  </si>
  <si>
    <t>https://www.lear.com/</t>
  </si>
  <si>
    <t>/careers/diversity-equity-inclusion</t>
  </si>
  <si>
    <t>American Financial Group Inc</t>
  </si>
  <si>
    <t>AFG</t>
  </si>
  <si>
    <t>301 E 4th St</t>
  </si>
  <si>
    <t>Cincinnati</t>
  </si>
  <si>
    <t>http://www.afginc.com/</t>
  </si>
  <si>
    <t>https://www.facebook.com/GreatAmericanInsuranceGroup</t>
  </si>
  <si>
    <t>https://www.linkedin.com/company/great-american-insurance</t>
  </si>
  <si>
    <t>Reliance Steel &amp; Aluminum Co</t>
  </si>
  <si>
    <t>RS</t>
  </si>
  <si>
    <t>350 S Grand Ave Ste 5100</t>
  </si>
  <si>
    <t>Los Angeles</t>
  </si>
  <si>
    <t>http://www.rsac.com/</t>
  </si>
  <si>
    <t>https://www.rsac.com/careers/</t>
  </si>
  <si>
    <t>https://www.facebook.com/reliancesteelaluminumco/</t>
  </si>
  <si>
    <t>https://www.linkedin.com/company/reliance-rs</t>
  </si>
  <si>
    <t>https://twitter.com/reliance_rs</t>
  </si>
  <si>
    <t>Universal Display Corp</t>
  </si>
  <si>
    <t>OLED</t>
  </si>
  <si>
    <t>375 Phillips Blvd</t>
  </si>
  <si>
    <t>Trenton</t>
  </si>
  <si>
    <t>https://oled.com/</t>
  </si>
  <si>
    <t>https://oled.com/about/careers/</t>
  </si>
  <si>
    <t>https://www.facebook.com/UDCOLED/</t>
  </si>
  <si>
    <t>https://www.linkedin.com/company/universal-display-corporation</t>
  </si>
  <si>
    <t>https://twitter.com/udcoled</t>
  </si>
  <si>
    <t>Floor &amp; Decor Holdings Inc</t>
  </si>
  <si>
    <t>FND</t>
  </si>
  <si>
    <t>Home Improvement Retail</t>
  </si>
  <si>
    <t>2500 Windy Ridge Pkwy SE</t>
  </si>
  <si>
    <t>Atlanta</t>
  </si>
  <si>
    <t>https://www.flooranddecor.com/</t>
  </si>
  <si>
    <t>https://careers.flooranddecor.com/home</t>
  </si>
  <si>
    <t>https://www.facebook.com/flooranddecor</t>
  </si>
  <si>
    <t>https://www.instagram.com/flooranddecor/</t>
  </si>
  <si>
    <t>https://twitter.com/flooranddecor</t>
  </si>
  <si>
    <t>East West Bancorp Inc</t>
  </si>
  <si>
    <t>EWBC</t>
  </si>
  <si>
    <t>Banks Diversified</t>
  </si>
  <si>
    <t>135 N Los Robles Ave Fl 7</t>
  </si>
  <si>
    <t>Pasadena</t>
  </si>
  <si>
    <t>http://investor.eastwestbank.com/</t>
  </si>
  <si>
    <t>Qiagen NV</t>
  </si>
  <si>
    <t>QGEN</t>
  </si>
  <si>
    <t>Medical Diagnostics &amp; Research</t>
  </si>
  <si>
    <t>Hulsterweg 82</t>
  </si>
  <si>
    <t>LIMBURG</t>
  </si>
  <si>
    <t>Venlo</t>
  </si>
  <si>
    <t>https://www.qiagen.com/</t>
  </si>
  <si>
    <t>/us/careers/your-path-to-qiagen?intcmp=home_comms_1</t>
  </si>
  <si>
    <t>https://www.facebook.com/QIAGEN</t>
  </si>
  <si>
    <t>https://www.instagram.com/qiagen/</t>
  </si>
  <si>
    <t>https://twitter.com/QIAGEN</t>
  </si>
  <si>
    <t>Dropbox Inc</t>
  </si>
  <si>
    <t>DBX</t>
  </si>
  <si>
    <t>1800 Owens St Ste 200</t>
  </si>
  <si>
    <t>https://www.dropbox.com/</t>
  </si>
  <si>
    <t>Avalara Inc</t>
  </si>
  <si>
    <t>AVLR</t>
  </si>
  <si>
    <t>255 S King St Ste 1800</t>
  </si>
  <si>
    <t>https://www.avalara.com/us/en/index.html</t>
  </si>
  <si>
    <t>https://www.facebook.com/avalara/</t>
  </si>
  <si>
    <t>Erie Indemnity Co</t>
  </si>
  <si>
    <t>ERIE</t>
  </si>
  <si>
    <t>100 Erie Insurance Pl</t>
  </si>
  <si>
    <t>Erie</t>
  </si>
  <si>
    <t>16530-0001</t>
  </si>
  <si>
    <t>https://www.erieinsurance.com/</t>
  </si>
  <si>
    <t>https://www.erieinsurance.com/careers/erie-agent</t>
  </si>
  <si>
    <t>https://www.facebook.com/erieinsurance</t>
  </si>
  <si>
    <t>https://www.linkedin.com/company/14576</t>
  </si>
  <si>
    <t>https://twitter.com/erie_insurance</t>
  </si>
  <si>
    <t>Owens Corning</t>
  </si>
  <si>
    <t>OC</t>
  </si>
  <si>
    <t>1 Owens Corning Pkwy</t>
  </si>
  <si>
    <t>Toledo</t>
  </si>
  <si>
    <t>https://www.owenscorning.com/</t>
  </si>
  <si>
    <t>http://www.owenscorningcareers.com/</t>
  </si>
  <si>
    <t>http://www.facebook.com/OwensCorningCorporate</t>
  </si>
  <si>
    <t>http://www.twitter.com/OwensCorning</t>
  </si>
  <si>
    <t>Lithia Motors Inc Class A</t>
  </si>
  <si>
    <t>LAD</t>
  </si>
  <si>
    <t>Auto &amp; Truck Dealerships</t>
  </si>
  <si>
    <t>150 N Bartlett St</t>
  </si>
  <si>
    <t>OREGON</t>
  </si>
  <si>
    <t>Medford</t>
  </si>
  <si>
    <t>https://www.lithia.com/</t>
  </si>
  <si>
    <t>Morningstar Inc</t>
  </si>
  <si>
    <t>MORN</t>
  </si>
  <si>
    <t>22 W Washington St</t>
  </si>
  <si>
    <t>http://www.morningstar.com/</t>
  </si>
  <si>
    <t>Western Alliance Bancorp</t>
  </si>
  <si>
    <t>WAL</t>
  </si>
  <si>
    <t>1 E Washington St</t>
  </si>
  <si>
    <t>https://www.westernalliancebancorporation.com/</t>
  </si>
  <si>
    <t>/about-western-alliance-bancorporation/careers</t>
  </si>
  <si>
    <t>/WALSpeedBump_All_Others?target=http://www.linkedin.com</t>
  </si>
  <si>
    <t>/WALSpeedBump_All_Others?target=http://www.twitter.com</t>
  </si>
  <si>
    <t>Cable One Inc</t>
  </si>
  <si>
    <t>CABO</t>
  </si>
  <si>
    <t>210 E Earll Dr</t>
  </si>
  <si>
    <t>https://www.cableone.biz/</t>
  </si>
  <si>
    <t>https://www.sparklight.com/about/careers</t>
  </si>
  <si>
    <t>Gaming and Leisure Properties Inc</t>
  </si>
  <si>
    <t>GLPI</t>
  </si>
  <si>
    <t>REIT Specialty</t>
  </si>
  <si>
    <t>845 Berkshire Blvd Ste 200</t>
  </si>
  <si>
    <t>Wyomissing</t>
  </si>
  <si>
    <t>http://www.glpropinc.com/</t>
  </si>
  <si>
    <t>Builders Firstsource Inc</t>
  </si>
  <si>
    <t>BLDR</t>
  </si>
  <si>
    <t>2001 Bryan St Ste 1600</t>
  </si>
  <si>
    <t>https://www.bldr.com/</t>
  </si>
  <si>
    <t>Hubbell Inc</t>
  </si>
  <si>
    <t>HUBB</t>
  </si>
  <si>
    <t>40 Waterview Dr</t>
  </si>
  <si>
    <t>Shelton</t>
  </si>
  <si>
    <t>https://www.hubbell.com</t>
  </si>
  <si>
    <t>https://careers.hubbell.com/</t>
  </si>
  <si>
    <t>https://twitter.com/HubbellCorp?lang=en</t>
  </si>
  <si>
    <t>VEREIT Inc</t>
  </si>
  <si>
    <t>VER</t>
  </si>
  <si>
    <t>2325 E Camelback Rd Fl 9</t>
  </si>
  <si>
    <t>https://www.vereit.com/</t>
  </si>
  <si>
    <t>https://www.linkedin.com/company/vereit</t>
  </si>
  <si>
    <t>Cree Inc</t>
  </si>
  <si>
    <t>CREE</t>
  </si>
  <si>
    <t>4600 Silicon Dr</t>
  </si>
  <si>
    <t>Durham</t>
  </si>
  <si>
    <t>http://www.cree.com</t>
  </si>
  <si>
    <t>/careers/faq</t>
  </si>
  <si>
    <t>Penumbra Inc</t>
  </si>
  <si>
    <t>PEN</t>
  </si>
  <si>
    <t>1 Penumbra</t>
  </si>
  <si>
    <t>Alameda</t>
  </si>
  <si>
    <t>http://www.penumbrainc.com/</t>
  </si>
  <si>
    <t>https://www.penumbrainc.com/company/careers/</t>
  </si>
  <si>
    <t>https://www.facebook.com/penumbraincmedtech/</t>
  </si>
  <si>
    <t>https://www.linkedin.com/company/penumbra-inc</t>
  </si>
  <si>
    <t>https://twitter.com/penumbrainc</t>
  </si>
  <si>
    <t>Jones Lang LaSalle Inc</t>
  </si>
  <si>
    <t>JLL</t>
  </si>
  <si>
    <t>200 East Randolph Drive</t>
  </si>
  <si>
    <t>https://www.us.jll.com/</t>
  </si>
  <si>
    <t>https://www.facebook.com/jll/</t>
  </si>
  <si>
    <t>https://www.linkedin.com/company/jll/</t>
  </si>
  <si>
    <t>https://twitter.com/JLL</t>
  </si>
  <si>
    <t>Lamar Advertising Co</t>
  </si>
  <si>
    <t>LAMR</t>
  </si>
  <si>
    <t>5321 Corporate Blvd.</t>
  </si>
  <si>
    <t>LOUISIANA</t>
  </si>
  <si>
    <t>Baton Rouge</t>
  </si>
  <si>
    <t>http://www.lamar.com/</t>
  </si>
  <si>
    <t>Playtika Holding Corp.</t>
  </si>
  <si>
    <t>PLTK</t>
  </si>
  <si>
    <t>HaChoshlim Street 8</t>
  </si>
  <si>
    <t>Herzliya Pituarch</t>
  </si>
  <si>
    <t>http://www.playtika.com</t>
  </si>
  <si>
    <t>/careers/security-it</t>
  </si>
  <si>
    <t>https://www.facebook.com/Playtika/</t>
  </si>
  <si>
    <t>https://www.instagram.com/playtika</t>
  </si>
  <si>
    <t>https://il.linkedin.com/company/playtika</t>
  </si>
  <si>
    <t>https://twitter.com/playtika_ltd?lang=he</t>
  </si>
  <si>
    <t>Bruker Corp</t>
  </si>
  <si>
    <t>BRKR</t>
  </si>
  <si>
    <t>40 MANNING RD</t>
  </si>
  <si>
    <t>https://www.bruker.com/</t>
  </si>
  <si>
    <t>/en/careers.html</t>
  </si>
  <si>
    <t>https://www.facebook.com/bruker.corp/</t>
  </si>
  <si>
    <t>https://www.linkedin.com/company/bruker-corporation/</t>
  </si>
  <si>
    <t>https://twitter.com/bruker</t>
  </si>
  <si>
    <t>Amdocs Ltd</t>
  </si>
  <si>
    <t>DOX</t>
  </si>
  <si>
    <t>1390 Timberlake Manor Pkwy</t>
  </si>
  <si>
    <t>Chesterfield Missouri</t>
  </si>
  <si>
    <t>https://www.amdocs.com/</t>
  </si>
  <si>
    <t>/careers/home</t>
  </si>
  <si>
    <t>https://www.facebook.com/Amdocs/</t>
  </si>
  <si>
    <t>https://www.linkedin.com/company/1539?trk=vsrp_companies_hero_name&amp;trkInfo=VSRPsearchId%3A2129732971470908521197%2CVSRPtargetId%3A1539%2CVSRPcmpt%3Ahero</t>
  </si>
  <si>
    <t>https://twitter.com/Amdocs?lang=en</t>
  </si>
  <si>
    <t>First Horizon National Corp</t>
  </si>
  <si>
    <t>FHN</t>
  </si>
  <si>
    <t>165 Madison Ave</t>
  </si>
  <si>
    <t>TENNESSEE</t>
  </si>
  <si>
    <t>Memphis</t>
  </si>
  <si>
    <t>http://www.fhnc.com/</t>
  </si>
  <si>
    <t>https://careers.firsthorizon.com/</t>
  </si>
  <si>
    <t>https://www.facebook.com/FirstHorizonBank</t>
  </si>
  <si>
    <t>http://www.linkedin.com/company/first-horizon-bank</t>
  </si>
  <si>
    <t>https://twitter.com/FirstHorizonBnk</t>
  </si>
  <si>
    <t>Five Below Inc</t>
  </si>
  <si>
    <t>FIVE</t>
  </si>
  <si>
    <t>701 Market St Ste 300</t>
  </si>
  <si>
    <t>Philadelphia</t>
  </si>
  <si>
    <t>https://www.fivebelow.com/</t>
  </si>
  <si>
    <t>/info/careers</t>
  </si>
  <si>
    <t>https://www.facebook.com/FiveBelow</t>
  </si>
  <si>
    <t>https://www.instagram.com/fivebelow/</t>
  </si>
  <si>
    <t>https://twitter.com/fivebelow/</t>
  </si>
  <si>
    <t>WEX Inc</t>
  </si>
  <si>
    <t>WEX</t>
  </si>
  <si>
    <t>97 Darling Ave</t>
  </si>
  <si>
    <t>MAINE</t>
  </si>
  <si>
    <t>South Portland</t>
  </si>
  <si>
    <t>https://www.wexinc.com/</t>
  </si>
  <si>
    <t>https://www.wexinc.com/about/careers/</t>
  </si>
  <si>
    <t>https://www.facebook.com/hillbillyexpressmedia/videos/217701666137296/</t>
  </si>
  <si>
    <t>https://www.instagram.com/wexatwork/</t>
  </si>
  <si>
    <t>https://www.linkedin.com/company/wexinc</t>
  </si>
  <si>
    <t>https://twitter.com/WEXIncNews</t>
  </si>
  <si>
    <t>Carlisle Companies Inc</t>
  </si>
  <si>
    <t>CSL</t>
  </si>
  <si>
    <t>16430 N Scottsdale Rd Ste 400</t>
  </si>
  <si>
    <t>http://www.carlisle.com/</t>
  </si>
  <si>
    <t>https://www.carlisle.com/careers/default.aspx</t>
  </si>
  <si>
    <t>https://www.facebook.com/carlislecompanies/?modal=admin_todo_tour</t>
  </si>
  <si>
    <t>https://www.instagram.com/carlislecompaniesinc/</t>
  </si>
  <si>
    <t>https://www.linkedin.com/company/carlisle-companies</t>
  </si>
  <si>
    <t>Liberty Media Corp</t>
  </si>
  <si>
    <t>FWONA</t>
  </si>
  <si>
    <t>http://www.libertymedia.com</t>
  </si>
  <si>
    <t>McAfee Corp.</t>
  </si>
  <si>
    <t>MCFE</t>
  </si>
  <si>
    <t>Software</t>
  </si>
  <si>
    <t>6220 America Center Drive</t>
  </si>
  <si>
    <t>NMS</t>
  </si>
  <si>
    <t>http://www.mcafee.com</t>
  </si>
  <si>
    <t>https://careers.mcafee.com/our-locations</t>
  </si>
  <si>
    <t>https://www.facebook.com/McAfee/</t>
  </si>
  <si>
    <t>https://www.linkedin.com/company/mcafee/</t>
  </si>
  <si>
    <t>https://twitter.com/mcafee_home</t>
  </si>
  <si>
    <t>Aptargroup Inc</t>
  </si>
  <si>
    <t>ATR</t>
  </si>
  <si>
    <t>265 Exchange Dr Ste 100</t>
  </si>
  <si>
    <t>Crystal Lake</t>
  </si>
  <si>
    <t>https://www.aptar.com/</t>
  </si>
  <si>
    <t>https://www.aptar.com/careers/diversity-inclusion/</t>
  </si>
  <si>
    <t>https://www.facebook.com/Aptar-649067341779216</t>
  </si>
  <si>
    <t>https://www.linkedin.com/company/aptargroup-inc-/</t>
  </si>
  <si>
    <t>https://twitter.com/aptar</t>
  </si>
  <si>
    <t>Liberty Media Corporation Series C</t>
  </si>
  <si>
    <t>FWONK</t>
  </si>
  <si>
    <t>Sunrun Inc</t>
  </si>
  <si>
    <t>RUN</t>
  </si>
  <si>
    <t>225 Bush St Ste 1400</t>
  </si>
  <si>
    <t>http://www.sunrun.com/</t>
  </si>
  <si>
    <t>http://careers.sunrun.com/</t>
  </si>
  <si>
    <t>https://www.facebook.com/sunrun</t>
  </si>
  <si>
    <t>https://www.instagram.com/sunrunsolar/</t>
  </si>
  <si>
    <t>https://twitter.com/Sunrun/</t>
  </si>
  <si>
    <t>Proofpoint Inc</t>
  </si>
  <si>
    <t>PFPT</t>
  </si>
  <si>
    <t>892 Ross Dr</t>
  </si>
  <si>
    <t>https://www.proofpoint.com/</t>
  </si>
  <si>
    <t>/us/company/careers</t>
  </si>
  <si>
    <t>http://www.facebook.com/proofpoint</t>
  </si>
  <si>
    <t>https://www.linkedin.com/company/proofpoint</t>
  </si>
  <si>
    <t>http://www.twitter.com/proofpoint</t>
  </si>
  <si>
    <t>AECOM</t>
  </si>
  <si>
    <t>ACM</t>
  </si>
  <si>
    <t>Engineering &amp; Construction</t>
  </si>
  <si>
    <t>1999 Avenue of the Stars Ste 2600</t>
  </si>
  <si>
    <t>http://www.aecom.com</t>
  </si>
  <si>
    <t>https://www.facebook.com/AecomTechnologyCorporation/</t>
  </si>
  <si>
    <t>https://www.instagram.com/aecom/</t>
  </si>
  <si>
    <t>https://www.linkedin.com/company/aecom/</t>
  </si>
  <si>
    <t>https://twitter.com/AECOM</t>
  </si>
  <si>
    <t>Alleghany Corp</t>
  </si>
  <si>
    <t>Y</t>
  </si>
  <si>
    <t>1411 Broadway Fl 34</t>
  </si>
  <si>
    <t>https://www.alleghany.com/</t>
  </si>
  <si>
    <t>Aspen Technology Inc</t>
  </si>
  <si>
    <t>AZPN</t>
  </si>
  <si>
    <t>20 Crosby Dr</t>
  </si>
  <si>
    <t>Bedford</t>
  </si>
  <si>
    <t>http://www.aspentech.com</t>
  </si>
  <si>
    <t>https://www.facebook.com/aspentech/</t>
  </si>
  <si>
    <t>https://www.linkedin.com/company/aspen-technology</t>
  </si>
  <si>
    <t>https://twitter.com/AspenTech</t>
  </si>
  <si>
    <t>Santander Consumer USA Holdings Inc</t>
  </si>
  <si>
    <t>SC</t>
  </si>
  <si>
    <t>1601 Elm St Ste 800</t>
  </si>
  <si>
    <t>https://santanderconsumerusa.com/our-company</t>
  </si>
  <si>
    <t>https://santanderconsumerusa.com/exit?external_link=5e7492f4ec5cbcab55bf8ea9e55f9d3e&amp;href=https://santandercareers.com/</t>
  </si>
  <si>
    <t>https://santanderconsumerusa.com/exit?external_link=511b1d487e4173fbe2abdec9918b7fb4&amp;href=https://www.facebook.com/SantanderConsumerUSA/</t>
  </si>
  <si>
    <t>Elastic NV</t>
  </si>
  <si>
    <t>ESTC</t>
  </si>
  <si>
    <t>Keizersgracht 281</t>
  </si>
  <si>
    <t>NOORD-HOLLAND</t>
  </si>
  <si>
    <t>AMSTERDAM</t>
  </si>
  <si>
    <t>https://www.elastic.co/</t>
  </si>
  <si>
    <t>/about/careers/</t>
  </si>
  <si>
    <t>https://www.facebook.com/elastic.co</t>
  </si>
  <si>
    <t>https://www.twitter.com/elastic</t>
  </si>
  <si>
    <t>Deckers Outdoor Corp</t>
  </si>
  <si>
    <t>DECK</t>
  </si>
  <si>
    <t>Footwear &amp; Accessories</t>
  </si>
  <si>
    <t>250 Coromar Dr</t>
  </si>
  <si>
    <t>Goleta</t>
  </si>
  <si>
    <t>http://www.deckers.com</t>
  </si>
  <si>
    <t>https://www.linkedin.com/company/deckers-brands/</t>
  </si>
  <si>
    <t>Pegasystems Inc</t>
  </si>
  <si>
    <t>PEGA</t>
  </si>
  <si>
    <t>1 Rogers St</t>
  </si>
  <si>
    <t>02142-1209</t>
  </si>
  <si>
    <t>https://www.pega.com/</t>
  </si>
  <si>
    <t>https://www.facebook.com/pegasystems</t>
  </si>
  <si>
    <t>https://www.linkedin.com/company/165426</t>
  </si>
  <si>
    <t>https://twitter.com/pega</t>
  </si>
  <si>
    <t>STORE Capital Corp</t>
  </si>
  <si>
    <t>STOR</t>
  </si>
  <si>
    <t>8377 E Hartford Dr Ste 100</t>
  </si>
  <si>
    <t>https://storecapital.com</t>
  </si>
  <si>
    <t>Repligen Corp</t>
  </si>
  <si>
    <t>RGEN</t>
  </si>
  <si>
    <t>41 Seyon St Bldg 1 Ste 100</t>
  </si>
  <si>
    <t>Waltham</t>
  </si>
  <si>
    <t>https://www.repligen.com/</t>
  </si>
  <si>
    <t>Americold Realty Trust</t>
  </si>
  <si>
    <t>COLD</t>
  </si>
  <si>
    <t>REIT Industrial</t>
  </si>
  <si>
    <t>S. Tower, 10 Glenlake Pkwy Ste 800</t>
  </si>
  <si>
    <t>http://www.americold.com</t>
  </si>
  <si>
    <t>https://www.americold.com/careers/</t>
  </si>
  <si>
    <t>http://facebook.com/americold</t>
  </si>
  <si>
    <t>http://linkedin.com/company/americold-logistics</t>
  </si>
  <si>
    <t>https://twitter.com/americold</t>
  </si>
  <si>
    <t>Jazz Pharmaceuticals PLC</t>
  </si>
  <si>
    <t>JAZZ</t>
  </si>
  <si>
    <t>Fifth Fl, Waterloo Exchange, Waterloo Road</t>
  </si>
  <si>
    <t>https://www.jazzpharma.com/</t>
  </si>
  <si>
    <t>https://careers.jazzpharma.com/</t>
  </si>
  <si>
    <t>https://www.linkedin.com/company/jazz-pharmaceuticals?trk=company_logo</t>
  </si>
  <si>
    <t>https://twitter.com/jazzpharma?lang=en</t>
  </si>
  <si>
    <t>Middleby Corp</t>
  </si>
  <si>
    <t>MIDD</t>
  </si>
  <si>
    <t>1400 Toastmaster Dr</t>
  </si>
  <si>
    <t>Elgin</t>
  </si>
  <si>
    <t>https://www.middleby.com/</t>
  </si>
  <si>
    <t>https://www.facebook.com/pages/The-Middleby-Corporation-Brands/75913092198?ref=ts</t>
  </si>
  <si>
    <t>https://www.instagram.com/middlebycorporation/</t>
  </si>
  <si>
    <t>https://www.linkedin.com/company/middleby-corporation/</t>
  </si>
  <si>
    <t>https://twitter.com/middlebycooking</t>
  </si>
  <si>
    <t>Dolby Laboratories Inc</t>
  </si>
  <si>
    <t>DLB</t>
  </si>
  <si>
    <t>1275 Market St</t>
  </si>
  <si>
    <t>https://www.dolby.com/</t>
  </si>
  <si>
    <t>https://www.facebook.com/dolby</t>
  </si>
  <si>
    <t>https://www.linkedin.com/company/6229</t>
  </si>
  <si>
    <t>https://twitter.com/dolby</t>
  </si>
  <si>
    <t xml:space="preserve">Maravai LifeSciences Holdings, </t>
  </si>
  <si>
    <t>MRVI</t>
  </si>
  <si>
    <t>10770 Wateridge Circle</t>
  </si>
  <si>
    <t>http://www.maravai.com</t>
  </si>
  <si>
    <t>https://www.linkedin.com/company/maravai-lifesciences/</t>
  </si>
  <si>
    <t>UGI Corp</t>
  </si>
  <si>
    <t>UGI</t>
  </si>
  <si>
    <t>Utilities Regulated Gas</t>
  </si>
  <si>
    <t>460 N Gulph Rd, PO Box 858</t>
  </si>
  <si>
    <t>King of Prussia</t>
  </si>
  <si>
    <t>https://www.ugicorp.com/</t>
  </si>
  <si>
    <t>https://careers.ugicorp.com/</t>
  </si>
  <si>
    <t>https://www.facebook.com/UGIUtilities/</t>
  </si>
  <si>
    <t>https://www.instagram.com/ugiutilities/?hl=en</t>
  </si>
  <si>
    <t>https://www.linkedin.com/company/ugi-corporation/</t>
  </si>
  <si>
    <t>https://twitter.com/UGI_Utilities?ref_src=twsrc%5Egoogle%7Ctwcamp%5Eserp%7Ctwgr%5Eauthor</t>
  </si>
  <si>
    <t>Amedisys Inc</t>
  </si>
  <si>
    <t>AMED</t>
  </si>
  <si>
    <t>3854 American Way Ste A</t>
  </si>
  <si>
    <t>https://www.amedisys.com/</t>
  </si>
  <si>
    <t>https://www.linkedin.com/company/amedisys</t>
  </si>
  <si>
    <t>Aramark</t>
  </si>
  <si>
    <t>ARMK</t>
  </si>
  <si>
    <t>2400 Market St</t>
  </si>
  <si>
    <t>https://www.aramark.com</t>
  </si>
  <si>
    <t>https://careers.aramark.com/</t>
  </si>
  <si>
    <t>https://www.facebook.com/Aramark</t>
  </si>
  <si>
    <t>https://twitter.com/Aramark</t>
  </si>
  <si>
    <t>Natera Inc</t>
  </si>
  <si>
    <t>NTRA</t>
  </si>
  <si>
    <t>201 Industrial Rd Ste 410</t>
  </si>
  <si>
    <t>San Carlos</t>
  </si>
  <si>
    <t>http://www.natera.com</t>
  </si>
  <si>
    <t>https://www.natera.com/company/careers/</t>
  </si>
  <si>
    <t>https://www.facebook.com/NateraGenetics</t>
  </si>
  <si>
    <t>https://www.linkedin.com/company/natera/</t>
  </si>
  <si>
    <t>https://twitter.com/nateragenetics</t>
  </si>
  <si>
    <t>MKS Instruments Inc</t>
  </si>
  <si>
    <t>MKSI</t>
  </si>
  <si>
    <t>Suite 201, 2 Tech Drive</t>
  </si>
  <si>
    <t>Andover</t>
  </si>
  <si>
    <t>https://www.mksinst.com/</t>
  </si>
  <si>
    <t>https://www.facebook.com/MKSInstruments/</t>
  </si>
  <si>
    <t>https://twitter.com/mksinstruments</t>
  </si>
  <si>
    <t>AGNC Investment Corp</t>
  </si>
  <si>
    <t>AGNC</t>
  </si>
  <si>
    <t>2 Bethesda Metro Ctr Fl 12</t>
  </si>
  <si>
    <t>Bethesda</t>
  </si>
  <si>
    <t>http://agnc.com/</t>
  </si>
  <si>
    <t>https://agnc.com/careers/</t>
  </si>
  <si>
    <t>Service Corporation International</t>
  </si>
  <si>
    <t>SCI</t>
  </si>
  <si>
    <t>Personal Services</t>
  </si>
  <si>
    <t>1929 Allen Pkwy, PO Box 130548</t>
  </si>
  <si>
    <t>http://www.sci-corp.com/</t>
  </si>
  <si>
    <t>/careers/growth</t>
  </si>
  <si>
    <t>https://www.facebook.com/DignityMemorial/</t>
  </si>
  <si>
    <t>https://www.linkedin.com/company/sci/</t>
  </si>
  <si>
    <t>Berry Global Group Inc</t>
  </si>
  <si>
    <t>BERY</t>
  </si>
  <si>
    <t>101 Oakley St, PO Box 959</t>
  </si>
  <si>
    <t>Evansville</t>
  </si>
  <si>
    <t>https://www.berryglobal.com</t>
  </si>
  <si>
    <t>Commerce Bancshares Inc</t>
  </si>
  <si>
    <t>CBSH</t>
  </si>
  <si>
    <t>1000 Walnut St</t>
  </si>
  <si>
    <t>Kansas City</t>
  </si>
  <si>
    <t>https://www.commercebank.com/</t>
  </si>
  <si>
    <t>/careers/career-opportunities</t>
  </si>
  <si>
    <t>https://www.facebook.com/commercebank</t>
  </si>
  <si>
    <t>https://www.instagram.com/commercebank</t>
  </si>
  <si>
    <t>https://www.linkedin.com/company/commerce_bank</t>
  </si>
  <si>
    <t>https://www.twitter.com/commercebank</t>
  </si>
  <si>
    <t>Appian Corp Class A</t>
  </si>
  <si>
    <t>APPN</t>
  </si>
  <si>
    <t>7950 Jones Branch Dr</t>
  </si>
  <si>
    <t>Tysons Corner</t>
  </si>
  <si>
    <t>https://www.appian.com/</t>
  </si>
  <si>
    <t>https://careers.appian.com</t>
  </si>
  <si>
    <t>Oshkosh Corp</t>
  </si>
  <si>
    <t>OSK</t>
  </si>
  <si>
    <t>2307 Oregon St</t>
  </si>
  <si>
    <t>Oshkosh</t>
  </si>
  <si>
    <t>https://www.oshkoshcorp.com/</t>
  </si>
  <si>
    <t>/en/careers/military</t>
  </si>
  <si>
    <t>https://www.facebook.com/oshkoshcorporation/</t>
  </si>
  <si>
    <t>https://www.instagram.com/oshkoshcorp/</t>
  </si>
  <si>
    <t>https://www.linkedin.com/company/oshkosh-corporation</t>
  </si>
  <si>
    <t>Syneos Health Inc</t>
  </si>
  <si>
    <t>SYNH</t>
  </si>
  <si>
    <t>1030 Sync Street</t>
  </si>
  <si>
    <t>Morrisville</t>
  </si>
  <si>
    <t>https://www.syneoshealth.com/</t>
  </si>
  <si>
    <t>https://www.syneoshealth.com/careers</t>
  </si>
  <si>
    <t>https://www.facebook.com/SyneosHealth/</t>
  </si>
  <si>
    <t>https://www.instagram.com/syneoshealth/?hl=en</t>
  </si>
  <si>
    <t>https://www.linkedin.com/company/11408925/</t>
  </si>
  <si>
    <t>https://twitter.com/syneoshealth</t>
  </si>
  <si>
    <t>Kohls Corp</t>
  </si>
  <si>
    <t>KSS</t>
  </si>
  <si>
    <t>Department Stores</t>
  </si>
  <si>
    <t>N56W17000 Ridgewood Dr</t>
  </si>
  <si>
    <t>Menomonee Falls</t>
  </si>
  <si>
    <t>https://corporate.kohls.com/</t>
  </si>
  <si>
    <t>https://www.facebook.com/kohls</t>
  </si>
  <si>
    <t>https://www.instagram.com/kohls/</t>
  </si>
  <si>
    <t>https://twitter.com/kohls</t>
  </si>
  <si>
    <t>United Therapeutics Corp</t>
  </si>
  <si>
    <t>UTHR</t>
  </si>
  <si>
    <t>1040 SPRING ST</t>
  </si>
  <si>
    <t>Silver Spring</t>
  </si>
  <si>
    <t>http://www.unither.com</t>
  </si>
  <si>
    <t>SEI Investments Co</t>
  </si>
  <si>
    <t>SEIC</t>
  </si>
  <si>
    <t>1 Freedom Valley Dr</t>
  </si>
  <si>
    <t>Oaks</t>
  </si>
  <si>
    <t>http://www.seic.com/</t>
  </si>
  <si>
    <t>https://careers.seic.com/global/en/home</t>
  </si>
  <si>
    <t>Neurocrine Biosciences Inc</t>
  </si>
  <si>
    <t>NBIX</t>
  </si>
  <si>
    <t>12780 El Camino Real</t>
  </si>
  <si>
    <t>http://www.neurocrine.com/</t>
  </si>
  <si>
    <t>https://www.neurocrine.com/careers/recruitment-agencies/</t>
  </si>
  <si>
    <t>Albertsons Companies, Inc.</t>
  </si>
  <si>
    <t>ACI</t>
  </si>
  <si>
    <t>Grocery Stores</t>
  </si>
  <si>
    <t>250 Parkcenter Boulevard</t>
  </si>
  <si>
    <t>ID</t>
  </si>
  <si>
    <t>Boise</t>
  </si>
  <si>
    <t>http://www.albertsonscompanies.com</t>
  </si>
  <si>
    <t>https://www.albertsonscompanies.com/careers/en/home.html</t>
  </si>
  <si>
    <t>Cleveland Cliffs Inc</t>
  </si>
  <si>
    <t>CLF</t>
  </si>
  <si>
    <t>200 Public Sq Ste 3300</t>
  </si>
  <si>
    <t>CLEVELAND</t>
  </si>
  <si>
    <t>http://www.clevelandcliffs.com/</t>
  </si>
  <si>
    <t>https://careers.clevelandcliffs.com/</t>
  </si>
  <si>
    <t>Encompass Health Corp</t>
  </si>
  <si>
    <t>EHC</t>
  </si>
  <si>
    <t>9001 Liberty Pkwy</t>
  </si>
  <si>
    <t>https://www.encompasshealth.com/</t>
  </si>
  <si>
    <t>/careers/recruiting-news-and-events</t>
  </si>
  <si>
    <t>https://www.facebook.com/EncompassHealth</t>
  </si>
  <si>
    <t>https://www.linkedin.com/company/encompasshealth/</t>
  </si>
  <si>
    <t>https://twitter.com/encompasshlth</t>
  </si>
  <si>
    <t>Reinsurance Group of America Inc</t>
  </si>
  <si>
    <t>RGA</t>
  </si>
  <si>
    <t>Insurance Reinsurance</t>
  </si>
  <si>
    <t>16600 Swingley Ridge Rd</t>
  </si>
  <si>
    <t>http://www.rgare.com/</t>
  </si>
  <si>
    <t>https://www.linkedin.com/company/248599</t>
  </si>
  <si>
    <t>https://twitter.com/RGA_RE</t>
  </si>
  <si>
    <t>Vistra Corp</t>
  </si>
  <si>
    <t>VST</t>
  </si>
  <si>
    <t>Utilities Independent Power Producers</t>
  </si>
  <si>
    <t>6555 Sierra Dr</t>
  </si>
  <si>
    <t>https://www.vistraenergy.com/</t>
  </si>
  <si>
    <t>Paylocity Holding Corp</t>
  </si>
  <si>
    <t>PCTY</t>
  </si>
  <si>
    <t>1400 American Ln</t>
  </si>
  <si>
    <t>Schaumburg</t>
  </si>
  <si>
    <t>https://www.paylocity.com/</t>
  </si>
  <si>
    <t>https://www.paylocity.com/careers/benefits-and-perks/</t>
  </si>
  <si>
    <t>https://www.facebook.com/Paylocity</t>
  </si>
  <si>
    <t>https://www.instagram.com/paylocity/?hl=en</t>
  </si>
  <si>
    <t>https://www.linkedin.com/company/paylocity</t>
  </si>
  <si>
    <t>https://twitter.com/Paylocity</t>
  </si>
  <si>
    <t>Anaplan Inc</t>
  </si>
  <si>
    <t>PLAN</t>
  </si>
  <si>
    <t>50 Hawthorne St</t>
  </si>
  <si>
    <t>http://www.anaplan.com/</t>
  </si>
  <si>
    <t>https://careers.anaplan.com/home</t>
  </si>
  <si>
    <t>https://www.facebook.com/anaplan/</t>
  </si>
  <si>
    <t>https://www.instagram.com/anaplanning/</t>
  </si>
  <si>
    <t>https://www.linkedin.com/company/658814</t>
  </si>
  <si>
    <t>https://www.twitter.com/anaplan</t>
  </si>
  <si>
    <t>Manhattan Associates Inc</t>
  </si>
  <si>
    <t>MANH</t>
  </si>
  <si>
    <t>2300 WINDY RIDGE PARKWAY TENTH FLOOR</t>
  </si>
  <si>
    <t>http://www.manh.com/</t>
  </si>
  <si>
    <t>/about-us/careers/career-opportunities</t>
  </si>
  <si>
    <t>https://www.facebook.com/ManhattanAssociates</t>
  </si>
  <si>
    <t>https://www.linkedin.com/company/manhattan-associates/</t>
  </si>
  <si>
    <t>http://www.twitter.com/ManhAssocNews</t>
  </si>
  <si>
    <t>CyrusOne Inc</t>
  </si>
  <si>
    <t>CONE</t>
  </si>
  <si>
    <t>2850 N HARWOOD ST, SUITE 2200</t>
  </si>
  <si>
    <t>http://investor.cyrusone.com/</t>
  </si>
  <si>
    <t>https://www.facebook.com/CyrusOne</t>
  </si>
  <si>
    <t>https://www.linkedin.com/company/cyrusone</t>
  </si>
  <si>
    <t>https://twitter.com/Cyrusone</t>
  </si>
  <si>
    <t>Arrow Electronics Inc</t>
  </si>
  <si>
    <t>ARW</t>
  </si>
  <si>
    <t>Electronics &amp; Computer Distribution</t>
  </si>
  <si>
    <t>9201 E Dry Creek Rd</t>
  </si>
  <si>
    <t>https://www.arrow.com/</t>
  </si>
  <si>
    <t>https://www.facebook.com/ArrowDotCom</t>
  </si>
  <si>
    <t>https://www.linkedin.com/company/arrow-electronics</t>
  </si>
  <si>
    <t>https://twitter.com/Arrow_dot_com</t>
  </si>
  <si>
    <t>Caseys General Stores Inc</t>
  </si>
  <si>
    <t>CASY</t>
  </si>
  <si>
    <t>PO Box 3001</t>
  </si>
  <si>
    <t>IOWA</t>
  </si>
  <si>
    <t>Ankeny</t>
  </si>
  <si>
    <t>http://www.caseys.com</t>
  </si>
  <si>
    <t>/careers/benefits#homepageBlock</t>
  </si>
  <si>
    <t>https://www.facebook.com/caseys</t>
  </si>
  <si>
    <t>https://www.instagram.com/caseys/</t>
  </si>
  <si>
    <t>https://www.linkedin.com/company/caseys/</t>
  </si>
  <si>
    <t>https://twitter.com/CaseysGenStore</t>
  </si>
  <si>
    <t>Ares Management Corp</t>
  </si>
  <si>
    <t>ARES</t>
  </si>
  <si>
    <t>2000 Avenue of the Stars Fl 12</t>
  </si>
  <si>
    <t>http://www.aresmgmt.com/</t>
  </si>
  <si>
    <t>/about-ares-management-corporation/who-we-are/careers-at-ares</t>
  </si>
  <si>
    <t>https://in.linkedin.com/company/ares-management</t>
  </si>
  <si>
    <t>https://twitter.com/ares_management</t>
  </si>
  <si>
    <t>Brunswick Corp</t>
  </si>
  <si>
    <t>BC</t>
  </si>
  <si>
    <t>26125 N Riverwoods Blvd Ste 500</t>
  </si>
  <si>
    <t>Mettawa</t>
  </si>
  <si>
    <t>http://www.brunswick.com</t>
  </si>
  <si>
    <t>https://www.facebook.com/BrunswickCorporate</t>
  </si>
  <si>
    <t>https://www.linkedin.com/company/brunswick-corporation/</t>
  </si>
  <si>
    <t>Bridgebio Pharma Inc</t>
  </si>
  <si>
    <t>BBIO</t>
  </si>
  <si>
    <t>421 Kipling St</t>
  </si>
  <si>
    <t>http://bridgebio.com/</t>
  </si>
  <si>
    <t>Churchill Downs Inc</t>
  </si>
  <si>
    <t>CHDN</t>
  </si>
  <si>
    <t>Gambling</t>
  </si>
  <si>
    <t>600 N Hurstbourne Pkwy Ste 400</t>
  </si>
  <si>
    <t>KENTUCKY</t>
  </si>
  <si>
    <t>Louisville</t>
  </si>
  <si>
    <t>https://www.churchilldownsincorporated.com/</t>
  </si>
  <si>
    <t>https://www.churchilldownsincorporated.com/careers/</t>
  </si>
  <si>
    <t>https://www.facebook.com/Churchill-Downs-Incorporated-100404388095790</t>
  </si>
  <si>
    <t>https://www.linkedin.com/company/churchill-downs/life/52d9e814-22e1-461d-842a-7ed34b4bf24c/</t>
  </si>
  <si>
    <t>CubeSmart</t>
  </si>
  <si>
    <t>CUBE</t>
  </si>
  <si>
    <t>5 Old Lancaster Rd</t>
  </si>
  <si>
    <t>Malvern</t>
  </si>
  <si>
    <t>https://www.cubesmart.com/</t>
  </si>
  <si>
    <t>https://careers.cubesmart.com/</t>
  </si>
  <si>
    <t>http://www.facebook.com/CubeSmart</t>
  </si>
  <si>
    <t>http://twitter.com/CubeSmart</t>
  </si>
  <si>
    <t>New York Times Co</t>
  </si>
  <si>
    <t>NYT</t>
  </si>
  <si>
    <t>Publishing</t>
  </si>
  <si>
    <t>620 8th Ave</t>
  </si>
  <si>
    <t>https://www.nytco.com/</t>
  </si>
  <si>
    <t>https://www.nytco.com/careers/marketing/</t>
  </si>
  <si>
    <t>Omega Healthcare Investors Inc</t>
  </si>
  <si>
    <t>OHI</t>
  </si>
  <si>
    <t>303 International Cir Ste 200</t>
  </si>
  <si>
    <t>Hunt Valley</t>
  </si>
  <si>
    <t>http://www.omegahealthcare.com</t>
  </si>
  <si>
    <t>http://www.facebook.com/sharer.php?u=https://www.omegahealthcare.com/</t>
  </si>
  <si>
    <t>http://www.linkedin.com/shareArticle?mini=true&amp;url=https://www.omegahealthcare.com/&amp;title=Home&amp;summary=&amp;source=</t>
  </si>
  <si>
    <t>http://twitter.com/home/?status=https://www.omegahealthcare.com/</t>
  </si>
  <si>
    <t>Globant SA</t>
  </si>
  <si>
    <t>GLOB</t>
  </si>
  <si>
    <t>37A Avenue J-F Kennedy</t>
  </si>
  <si>
    <t>http://www.globant.com/</t>
  </si>
  <si>
    <t>/careers#job-success-cases</t>
  </si>
  <si>
    <t>Gentex Corp</t>
  </si>
  <si>
    <t>GNTX</t>
  </si>
  <si>
    <t>600 N CENTENNIAL ST</t>
  </si>
  <si>
    <t>Zeeland</t>
  </si>
  <si>
    <t>https://www.gentex.com/</t>
  </si>
  <si>
    <t>/careers/production-jobs/</t>
  </si>
  <si>
    <t>Genpact Ltd</t>
  </si>
  <si>
    <t>G</t>
  </si>
  <si>
    <t>HM 10</t>
  </si>
  <si>
    <t>http://www.genpact.com/</t>
  </si>
  <si>
    <t>https://careers.genpact.com/</t>
  </si>
  <si>
    <t>https://www.facebook.com/ProudToBeGenpact/</t>
  </si>
  <si>
    <t>http://www.linkedin.com/company/210064?trk=tyah</t>
  </si>
  <si>
    <t>https://twitter.com/genpact</t>
  </si>
  <si>
    <t>Advanced Drainage Systems Inc</t>
  </si>
  <si>
    <t>WMS</t>
  </si>
  <si>
    <t>4640 Trueman Blvd</t>
  </si>
  <si>
    <t>Hilliard</t>
  </si>
  <si>
    <t>https://www.ads-pipe.com/</t>
  </si>
  <si>
    <t>National Retail Properties Inc</t>
  </si>
  <si>
    <t>NNN</t>
  </si>
  <si>
    <t>REIT Retail</t>
  </si>
  <si>
    <t>450 S Orange Ave Ste 900</t>
  </si>
  <si>
    <t>Orlando</t>
  </si>
  <si>
    <t>http://www.nnnreit.com/</t>
  </si>
  <si>
    <t>https://www.nnnreit.com/careers/policies/</t>
  </si>
  <si>
    <t>Ii Vi Inc</t>
  </si>
  <si>
    <t>IIVI</t>
  </si>
  <si>
    <t>375 Saxonburg Blvd</t>
  </si>
  <si>
    <t>Saxonburg</t>
  </si>
  <si>
    <t>https://www.ii-vi.com/</t>
  </si>
  <si>
    <t>https://www.facebook.com/iiviinc/</t>
  </si>
  <si>
    <t>https://www.linkedin.com/company/ii-vi-incorporated</t>
  </si>
  <si>
    <t>https://twitter.com/iiviinc/</t>
  </si>
  <si>
    <t>ITT Inc</t>
  </si>
  <si>
    <t>ITT</t>
  </si>
  <si>
    <t>1133 Westchester Ave</t>
  </si>
  <si>
    <t>White Plains</t>
  </si>
  <si>
    <t>https://www.itt.com/</t>
  </si>
  <si>
    <t>https://www.facebook.com/ITTInc</t>
  </si>
  <si>
    <t>https://www.linkedin.com/company/itt</t>
  </si>
  <si>
    <t>https://twitter.com/ITT_Inc</t>
  </si>
  <si>
    <t>Polaris Inc</t>
  </si>
  <si>
    <t>PII</t>
  </si>
  <si>
    <t>Recreational Vehicles</t>
  </si>
  <si>
    <t>2100 HIGHWAY 55</t>
  </si>
  <si>
    <t>https://www.polaris.com/</t>
  </si>
  <si>
    <t>/en-us/careers/</t>
  </si>
  <si>
    <t>https://www.facebook.com/Polaris</t>
  </si>
  <si>
    <t>https://www.instagram.com/polarisinc</t>
  </si>
  <si>
    <t>https://www.linkedin.com/company/polarisinc</t>
  </si>
  <si>
    <t>https://twitter.com/polarisinc</t>
  </si>
  <si>
    <t>Knight-Swift Transportation Holdings Inc</t>
  </si>
  <si>
    <t>KNX</t>
  </si>
  <si>
    <t>Trucking</t>
  </si>
  <si>
    <t>2200 S 75th Ave</t>
  </si>
  <si>
    <t>http://knight-swift.com/</t>
  </si>
  <si>
    <t>Axon Enterprise, Inc.</t>
  </si>
  <si>
    <t>AXON</t>
  </si>
  <si>
    <t>17800 North 85th Street</t>
  </si>
  <si>
    <t>AZ</t>
  </si>
  <si>
    <t>http://www.axon.com</t>
  </si>
  <si>
    <t>Capri Holdings Ltd</t>
  </si>
  <si>
    <t>CPRI</t>
  </si>
  <si>
    <t>Apparel Manufacturing</t>
  </si>
  <si>
    <t>33 Kingsway</t>
  </si>
  <si>
    <t>WC2B 6UF</t>
  </si>
  <si>
    <t>http://www.capriholdings.com/corporate-overview/default.aspx</t>
  </si>
  <si>
    <t>Voya Financial Inc</t>
  </si>
  <si>
    <t>VOYA</t>
  </si>
  <si>
    <t>Financial Conglomerates</t>
  </si>
  <si>
    <t>230 Park Ave</t>
  </si>
  <si>
    <t>http://voya.com</t>
  </si>
  <si>
    <t>AutoNation Inc</t>
  </si>
  <si>
    <t>AN</t>
  </si>
  <si>
    <t>200 Sw 1St Ave, Suite 1600</t>
  </si>
  <si>
    <t>Fort Lauderdale</t>
  </si>
  <si>
    <t>https://www.autonation.com/</t>
  </si>
  <si>
    <t>https://www.facebook.com/autonation</t>
  </si>
  <si>
    <t>https://www.instagram.com/autonation</t>
  </si>
  <si>
    <t>https://twitter.com/AutoNation</t>
  </si>
  <si>
    <t>Siteone Landscape Supply Inc</t>
  </si>
  <si>
    <t>SITE</t>
  </si>
  <si>
    <t>300 Colonial Center Pkwy Ste 600</t>
  </si>
  <si>
    <t>Roswell</t>
  </si>
  <si>
    <t>https://www.siteone.com/</t>
  </si>
  <si>
    <t>https://careers.siteone.com</t>
  </si>
  <si>
    <t>https://www.facebook.com/SiteOneLandscape/</t>
  </si>
  <si>
    <t>https://twitter.com/SiteOneSupply</t>
  </si>
  <si>
    <t>Exelixis Inc</t>
  </si>
  <si>
    <t>EXEL</t>
  </si>
  <si>
    <t>1851 Harbor Bay Pkwy</t>
  </si>
  <si>
    <t>http://www.exelixis.com</t>
  </si>
  <si>
    <t>https://www.exelixis.com/careers/</t>
  </si>
  <si>
    <t>https://www.facebook.com/ExelixisInc/</t>
  </si>
  <si>
    <t>https://www.linkedin.com/company/8013/</t>
  </si>
  <si>
    <t>https://twitter.com/exelixisinc?lang=en</t>
  </si>
  <si>
    <t>Guidewire Software Inc</t>
  </si>
  <si>
    <t>GWRE</t>
  </si>
  <si>
    <t>2850 S Delaware St Ste 400</t>
  </si>
  <si>
    <t>https://www.guidewire.com/</t>
  </si>
  <si>
    <t>https://careers.guidewire.com/</t>
  </si>
  <si>
    <t>https://www.facebook.com/guidewiresoftware</t>
  </si>
  <si>
    <t>https://www.linkedin.com/company/guidewire-software</t>
  </si>
  <si>
    <t>https://twitter.com/guidewire_pandc</t>
  </si>
  <si>
    <t>Lincoln Electric Holdings Inc</t>
  </si>
  <si>
    <t>LECO</t>
  </si>
  <si>
    <t>22801 Saint Clair Ave</t>
  </si>
  <si>
    <t>Euclid</t>
  </si>
  <si>
    <t>http://www.lincolnelectric.com/</t>
  </si>
  <si>
    <t>Cullen/Frost Bankers Inc</t>
  </si>
  <si>
    <t>CFR</t>
  </si>
  <si>
    <t>111 W Houston St</t>
  </si>
  <si>
    <t>San Antonio</t>
  </si>
  <si>
    <t>https://www.frostbank.com/Pages/Investor-Relations.aspx</t>
  </si>
  <si>
    <t>Royal Gold Inc</t>
  </si>
  <si>
    <t>RGLD</t>
  </si>
  <si>
    <t>Gold</t>
  </si>
  <si>
    <t>1144 15TH STREET, SUITE 2500</t>
  </si>
  <si>
    <t>Denver</t>
  </si>
  <si>
    <t>http://www.royalgold.com/</t>
  </si>
  <si>
    <t>First Citizens BancShares Inc (Delaware)</t>
  </si>
  <si>
    <t>FCNCA</t>
  </si>
  <si>
    <t>4300 Six Forks Rd</t>
  </si>
  <si>
    <t>https://www.firstcitizens.com/about/who-we-are/profile</t>
  </si>
  <si>
    <t>Mirati Therapeutics Inc</t>
  </si>
  <si>
    <t>MRTX</t>
  </si>
  <si>
    <t>9393 Towne Centre Dr Ste 200</t>
  </si>
  <si>
    <t>https://www.mirati.com/</t>
  </si>
  <si>
    <t>https://www.mirati.com/careers/</t>
  </si>
  <si>
    <t>https://www.linkedin.com/company/mirati-therapeutics/</t>
  </si>
  <si>
    <t>https://twitter.com/Mirati</t>
  </si>
  <si>
    <t>Kilroy Realty Corp</t>
  </si>
  <si>
    <t>KRC</t>
  </si>
  <si>
    <t>REIT Office</t>
  </si>
  <si>
    <t>12200 W Olympic Blvd Ste 200</t>
  </si>
  <si>
    <t>http://www.kilroyrealty.com</t>
  </si>
  <si>
    <t>https://www.facebook.com/KilroyRealty</t>
  </si>
  <si>
    <t>https://www.instagram.com/kilroyrealty/</t>
  </si>
  <si>
    <t>https://www.linkedin.com/company/kilroy-realty-corporation/</t>
  </si>
  <si>
    <t>https://twitter.com/Kilroyrealty</t>
  </si>
  <si>
    <t>Concentrix Corporation</t>
  </si>
  <si>
    <t>CNXC</t>
  </si>
  <si>
    <t>44111 Nobel Drive</t>
  </si>
  <si>
    <t>Fremont</t>
  </si>
  <si>
    <t>http://www.concentrix.com</t>
  </si>
  <si>
    <t>https://careers.concentrix.com/?utm_source=Splash%20Page&amp;utm_medium=splashpage&amp;utm_campaign=splash-page&amp;utm_term=Splash%20Careers&amp;utm_content=splash-careers</t>
  </si>
  <si>
    <t>Chemed Corp</t>
  </si>
  <si>
    <t>CHE</t>
  </si>
  <si>
    <t>255 E 5th St Ste 2600</t>
  </si>
  <si>
    <t>http://www.chemed.com</t>
  </si>
  <si>
    <t>Donaldson Company Inc</t>
  </si>
  <si>
    <t>DCI</t>
  </si>
  <si>
    <t>1400 W 94th St</t>
  </si>
  <si>
    <t>https://www.donaldson.com/</t>
  </si>
  <si>
    <t>/en-us/about-us/careers/apply-now/</t>
  </si>
  <si>
    <t>https://www.linkedin.com/company/donaldson</t>
  </si>
  <si>
    <t>Jefferies Financial Group Inc</t>
  </si>
  <si>
    <t>JEF</t>
  </si>
  <si>
    <t>520 Madison Ave</t>
  </si>
  <si>
    <t>https://www.jefferies.com/</t>
  </si>
  <si>
    <t>https://www.facebook.com/Jefferiesllc</t>
  </si>
  <si>
    <t>https://linkedin.com/company/jefferies</t>
  </si>
  <si>
    <t>https://twitter.com/Jefferies</t>
  </si>
  <si>
    <t>Old Republic International Corp</t>
  </si>
  <si>
    <t>ORI</t>
  </si>
  <si>
    <t>307 N MICHIGAN AVE</t>
  </si>
  <si>
    <t>http://www.oldrepublic.com/</t>
  </si>
  <si>
    <t>Renaissancere Holdings Ltd</t>
  </si>
  <si>
    <t>RNR</t>
  </si>
  <si>
    <t>Renaissance House, 12 Crow Lane</t>
  </si>
  <si>
    <t>HM 19</t>
  </si>
  <si>
    <t>https://www.renre.com/</t>
  </si>
  <si>
    <t>https://www.linkedin.com/company/85177/admin/</t>
  </si>
  <si>
    <t>Ciena Corp</t>
  </si>
  <si>
    <t>CIEN</t>
  </si>
  <si>
    <t>7035 Ridge Rd</t>
  </si>
  <si>
    <t>Hanover Maryland</t>
  </si>
  <si>
    <t>http://www.ciena.com</t>
  </si>
  <si>
    <t>https://careers.ciena.com/</t>
  </si>
  <si>
    <t>https://www.facebook.com/CienaCorp</t>
  </si>
  <si>
    <t>https://www.linkedin.com/company/ciena</t>
  </si>
  <si>
    <t>https://twitter.com/ciena</t>
  </si>
  <si>
    <t>Hyatt Hotels Corp</t>
  </si>
  <si>
    <t>H</t>
  </si>
  <si>
    <t>Lodging</t>
  </si>
  <si>
    <t>150 N Riverside Plz Fl 8</t>
  </si>
  <si>
    <t>https://www.hyatt.com/</t>
  </si>
  <si>
    <t>Fastly Inc</t>
  </si>
  <si>
    <t>FSLY</t>
  </si>
  <si>
    <t>475 Brannan St Ste 300</t>
  </si>
  <si>
    <t>https://www.fastly.com/</t>
  </si>
  <si>
    <t>https://www.facebook.com/fastlyedgecloud</t>
  </si>
  <si>
    <t>https://www.linkedin.com/company/fastly</t>
  </si>
  <si>
    <t>https://twitter.com/fastly</t>
  </si>
  <si>
    <t>Lattice Semiconductor Corp</t>
  </si>
  <si>
    <t>LSCC</t>
  </si>
  <si>
    <t>5555 NE MOORE CT</t>
  </si>
  <si>
    <t>Hillsboro</t>
  </si>
  <si>
    <t>97124-6421</t>
  </si>
  <si>
    <t>http://www.latticesemi.com/</t>
  </si>
  <si>
    <t>http://www.facebook.com/latticesemi</t>
  </si>
  <si>
    <t>https://www.linkedin.com/company/lattice-semiconductor</t>
  </si>
  <si>
    <t>http://www.twitter.com/latticesemi</t>
  </si>
  <si>
    <t>Brookfield Renewable Subordinate V</t>
  </si>
  <si>
    <t>BEPC</t>
  </si>
  <si>
    <t>250 Vesey Street</t>
  </si>
  <si>
    <t>http://bep.brookfield.com/bepc</t>
  </si>
  <si>
    <t>https://www.brookfield.com/about-us/careers</t>
  </si>
  <si>
    <t>Topbuild Corp</t>
  </si>
  <si>
    <t>BLD</t>
  </si>
  <si>
    <t>260 Jimmy Ann Dr</t>
  </si>
  <si>
    <t>http://www.topbuild.com/</t>
  </si>
  <si>
    <t>Jabil Inc</t>
  </si>
  <si>
    <t>JBL</t>
  </si>
  <si>
    <t>Electronic Components</t>
  </si>
  <si>
    <t>10560 Dr Martin Luther King Jr St N</t>
  </si>
  <si>
    <t>ST PETERSBURG</t>
  </si>
  <si>
    <t>https://www.jabil.com/</t>
  </si>
  <si>
    <t>https://careers.jabil.com/en/?utm_source=main_menu&amp;utm_medium=referral&amp;utm_campaign=jabil_com_referrals</t>
  </si>
  <si>
    <t>https://www.facebook.com/Jabil/</t>
  </si>
  <si>
    <t>https://www.instagram.com/wearejabil/</t>
  </si>
  <si>
    <t>https://www.linkedin.com/company/jabil</t>
  </si>
  <si>
    <t>https://twitter.com/Jabil?ref_src=twsrc%5Etfw</t>
  </si>
  <si>
    <t>Performance Food Group</t>
  </si>
  <si>
    <t>PFGC</t>
  </si>
  <si>
    <t>Food Distribution</t>
  </si>
  <si>
    <t>12500 W Creek Pkwy</t>
  </si>
  <si>
    <t>Richmond</t>
  </si>
  <si>
    <t>http://www.pfgc.com/</t>
  </si>
  <si>
    <t>Marriott Vacations Worldwide Corp</t>
  </si>
  <si>
    <t>VAC</t>
  </si>
  <si>
    <t>6649 Westwood Blvd</t>
  </si>
  <si>
    <t>http://www.marriottvacationsworldwide.com/</t>
  </si>
  <si>
    <t>https://careers.marriottvacationsworldwide.com/</t>
  </si>
  <si>
    <t>https://www.facebook.com/MarriottVacationsWorldwide/</t>
  </si>
  <si>
    <t>https://www.linkedin.com/company/marriottvacationsworldwide/mycompany/</t>
  </si>
  <si>
    <t>https://twitter.com/MarriottVAC</t>
  </si>
  <si>
    <t>Woodward Inc</t>
  </si>
  <si>
    <t>WWD</t>
  </si>
  <si>
    <t>1081 Woodward Way</t>
  </si>
  <si>
    <t>Fort Collins</t>
  </si>
  <si>
    <t>http://www.woodward.com/</t>
  </si>
  <si>
    <t>http://facebook.com/woodwardinc</t>
  </si>
  <si>
    <t>https://www.linkedin.com/company/woodwardinc</t>
  </si>
  <si>
    <t>http://twitter.com/woodward_inc</t>
  </si>
  <si>
    <t>Targa Resources Corp</t>
  </si>
  <si>
    <t>TRGP</t>
  </si>
  <si>
    <t>1000 Louisiana St Ste 4300</t>
  </si>
  <si>
    <t>https://www.targaresources.com/</t>
  </si>
  <si>
    <t>/index.php/careers/careers-overview</t>
  </si>
  <si>
    <t>Mastec Inc</t>
  </si>
  <si>
    <t>MTZ</t>
  </si>
  <si>
    <t>800 S Douglas Rd Fl 12</t>
  </si>
  <si>
    <t>Coral Gables</t>
  </si>
  <si>
    <t>http://www.mastec.com/</t>
  </si>
  <si>
    <t>Denali Therapeutics Inc</t>
  </si>
  <si>
    <t>DNLI</t>
  </si>
  <si>
    <t>161 Oyster Point Blvd</t>
  </si>
  <si>
    <t>South San Francisco</t>
  </si>
  <si>
    <t>https://www.denalitherapeutics.com</t>
  </si>
  <si>
    <t>Fate Therapeutics Inc</t>
  </si>
  <si>
    <t>FATE</t>
  </si>
  <si>
    <t>3535 General Atomics Ct Ste 200</t>
  </si>
  <si>
    <t>http://fatetherapeutics.com/</t>
  </si>
  <si>
    <t>IAA Inc</t>
  </si>
  <si>
    <t>IAA</t>
  </si>
  <si>
    <t>Specialty Business Services</t>
  </si>
  <si>
    <t>2 Westbrook Corporate Ctr Fl 10</t>
  </si>
  <si>
    <t>Westchester</t>
  </si>
  <si>
    <t>https://iaa-auctions.com</t>
  </si>
  <si>
    <t>/../marketing/careers</t>
  </si>
  <si>
    <t>https://www.facebook.com/IAABuyer/</t>
  </si>
  <si>
    <t xml:space="preserve"> https://www.instagram.com/iaa_auctions/</t>
  </si>
  <si>
    <t>https://www.linkedin.com/company/insurance-auto-auctions/</t>
  </si>
  <si>
    <t>https://twitter.com/IAA_auctions</t>
  </si>
  <si>
    <t>Dick's Sporting Goods Inc</t>
  </si>
  <si>
    <t>DKS</t>
  </si>
  <si>
    <t>345 Court St</t>
  </si>
  <si>
    <t>Coraopolis</t>
  </si>
  <si>
    <t>https://www.dickssportinggoods.com/</t>
  </si>
  <si>
    <t>Yeti Holdings Inc</t>
  </si>
  <si>
    <t>YETI</t>
  </si>
  <si>
    <t>7601 Southwest Pkwy</t>
  </si>
  <si>
    <t>Austin</t>
  </si>
  <si>
    <t>https://www.yeti.com</t>
  </si>
  <si>
    <t>https://www.yeti.com/en_US/careers</t>
  </si>
  <si>
    <t>https://www.facebook.com/Yeti</t>
  </si>
  <si>
    <t>https://www.instagram.com/yeti</t>
  </si>
  <si>
    <t>https://twitter.com/Yeticoolers</t>
  </si>
  <si>
    <t>Freshpet Inc</t>
  </si>
  <si>
    <t>FRPT</t>
  </si>
  <si>
    <t>400 Plaza Dr Fl 1</t>
  </si>
  <si>
    <t>Secaucus</t>
  </si>
  <si>
    <t>http://freshpet.com</t>
  </si>
  <si>
    <t>https://www.facebook.com/Freshpet</t>
  </si>
  <si>
    <t>https://www.instagram.com/freshpet/</t>
  </si>
  <si>
    <t>https://twitter.com/Freshpet</t>
  </si>
  <si>
    <t>First Solar Inc</t>
  </si>
  <si>
    <t>FSLR</t>
  </si>
  <si>
    <t>350 W Washington St Ste 600</t>
  </si>
  <si>
    <t>http://www.firstsolar.com</t>
  </si>
  <si>
    <t>Axalta Coating Systems Ltd</t>
  </si>
  <si>
    <t>AXTA</t>
  </si>
  <si>
    <t>2001 Market St Ste 3600</t>
  </si>
  <si>
    <t>http://www.axaltacs.com/</t>
  </si>
  <si>
    <t>https://www.linkedin.com/company/axalta?trk=top_nav_home</t>
  </si>
  <si>
    <t>https://twitter.com/axalta</t>
  </si>
  <si>
    <t>Acceleron Pharma Inc</t>
  </si>
  <si>
    <t>XLRN</t>
  </si>
  <si>
    <t>128 Sidney St</t>
  </si>
  <si>
    <t>http://www.acceleronpharma.com/</t>
  </si>
  <si>
    <t>Toll Brothers Inc</t>
  </si>
  <si>
    <t>TOL</t>
  </si>
  <si>
    <t>Residential Construction</t>
  </si>
  <si>
    <t>250 Gibraltar Rd</t>
  </si>
  <si>
    <t>Horsham</t>
  </si>
  <si>
    <t>https://www.tollbrothers.com</t>
  </si>
  <si>
    <t>https://www.tollcareercenter.com/</t>
  </si>
  <si>
    <t>https://www.facebook.com/TollBrothersInc</t>
  </si>
  <si>
    <t>https://www.instagram.com/tollbrothers/</t>
  </si>
  <si>
    <t>Life Storage Inc</t>
  </si>
  <si>
    <t>LSI</t>
  </si>
  <si>
    <t>6467 MAIN ST</t>
  </si>
  <si>
    <t>Buffalo</t>
  </si>
  <si>
    <t>https://www.lifestorage.com/</t>
  </si>
  <si>
    <t>/company/career-opportunities/</t>
  </si>
  <si>
    <t>https://www.facebook.com/LifeStorage/</t>
  </si>
  <si>
    <t>https://www.instagram.com/lifestorage/</t>
  </si>
  <si>
    <t>https://www.linkedin.com/company/life-storage</t>
  </si>
  <si>
    <t>https://twitter.com/lifestorage/</t>
  </si>
  <si>
    <t>Cimarex Energy Co</t>
  </si>
  <si>
    <t>XEC</t>
  </si>
  <si>
    <t>1700 N Lincoln St Ste 3700</t>
  </si>
  <si>
    <t>80203-4537</t>
  </si>
  <si>
    <t>https://www.cimarex.com/</t>
  </si>
  <si>
    <t>http://www.cimarex.com/careers/college-recruiting/default.aspx</t>
  </si>
  <si>
    <t>Brooks Automation Inc</t>
  </si>
  <si>
    <t>BRKS</t>
  </si>
  <si>
    <t>15 Elizabeth Dr</t>
  </si>
  <si>
    <t>Chelmsford</t>
  </si>
  <si>
    <t>https://www.brooks.com/</t>
  </si>
  <si>
    <t>https://www.facebook.com/brooksautomationsemi</t>
  </si>
  <si>
    <t>http://www.linkedin.com/company/brooks-automation</t>
  </si>
  <si>
    <t>https://twitter.com/brooksglobal</t>
  </si>
  <si>
    <t>Mattel Inc</t>
  </si>
  <si>
    <t>MAT</t>
  </si>
  <si>
    <t>333 CONTINENTAL BLVD</t>
  </si>
  <si>
    <t>El Segundo</t>
  </si>
  <si>
    <t>90245-5012</t>
  </si>
  <si>
    <t>http://www.mattel.com</t>
  </si>
  <si>
    <t>Euronet Worldwide Inc</t>
  </si>
  <si>
    <t>EEFT</t>
  </si>
  <si>
    <t>3500 College Blvd</t>
  </si>
  <si>
    <t>KANSAS</t>
  </si>
  <si>
    <t>Leawood</t>
  </si>
  <si>
    <t>http://www.euronetworldwide.com</t>
  </si>
  <si>
    <t>https://www.linkedin.com/company/euronet-worldwide</t>
  </si>
  <si>
    <t>Skechers USA Inc</t>
  </si>
  <si>
    <t>SKX</t>
  </si>
  <si>
    <t>228 Manhattan Beach Blvd</t>
  </si>
  <si>
    <t>Manhattan Beach</t>
  </si>
  <si>
    <t>http://www.skechers.com</t>
  </si>
  <si>
    <t>Stifel Financial Corp</t>
  </si>
  <si>
    <t>SF</t>
  </si>
  <si>
    <t>James G. Laschober, 501 N. Broadway</t>
  </si>
  <si>
    <t>63102-2188</t>
  </si>
  <si>
    <t>https://www.stifel.com/</t>
  </si>
  <si>
    <t>https://www.careerarc.com/job-map/stifel/campaign/39421</t>
  </si>
  <si>
    <t>https://www.facebook.com/StifelFinancial</t>
  </si>
  <si>
    <t>https://www.linkedin.com/company/stifel-financial-corp-</t>
  </si>
  <si>
    <t>https://twitter.com/stifel</t>
  </si>
  <si>
    <t>Hill-Rom Holdings Inc</t>
  </si>
  <si>
    <t>HRC</t>
  </si>
  <si>
    <t>130 E Randolph St Ste 1000</t>
  </si>
  <si>
    <t>https://hillrom.com/</t>
  </si>
  <si>
    <t>Post Holdings Inc</t>
  </si>
  <si>
    <t>POST</t>
  </si>
  <si>
    <t>2503 S Hanley Rd</t>
  </si>
  <si>
    <t>https://www.postholdings.com/</t>
  </si>
  <si>
    <t>https://www.postholdings.com/careers</t>
  </si>
  <si>
    <t>Tetra Tech Inc</t>
  </si>
  <si>
    <t>TTEK</t>
  </si>
  <si>
    <t>3475 E Foothill Blvd</t>
  </si>
  <si>
    <t>https://www.tetratech.com/</t>
  </si>
  <si>
    <t>/en/careers/faq</t>
  </si>
  <si>
    <t>https://www.facebook.com/tetratechcareers</t>
  </si>
  <si>
    <t>https://www.instagram.com/tetratech/</t>
  </si>
  <si>
    <t>https://www.linkedin.com/company/tetra-tech</t>
  </si>
  <si>
    <t>https://twitter.com/tetratech</t>
  </si>
  <si>
    <t>Boyd Gaming Corp</t>
  </si>
  <si>
    <t>BYD</t>
  </si>
  <si>
    <t>3883 Howard Hughes Pkwy Fl 9th</t>
  </si>
  <si>
    <t>Las Vegas</t>
  </si>
  <si>
    <t>https://www.boydgaming.com/</t>
  </si>
  <si>
    <t>http://www.boydcareers.com/</t>
  </si>
  <si>
    <t>http://www.facebook.com/BoydGaming</t>
  </si>
  <si>
    <t>https://twitter.com/boydgaming</t>
  </si>
  <si>
    <t>Louisiana Pacific Corp</t>
  </si>
  <si>
    <t>LPX</t>
  </si>
  <si>
    <t>414 Union St Ste 2000</t>
  </si>
  <si>
    <t>Nashville</t>
  </si>
  <si>
    <t>37219-1700</t>
  </si>
  <si>
    <t>https://www.lpcorp.com/</t>
  </si>
  <si>
    <t>https://www.facebook.com/LPBuildingSolutionsProfessional?_ga=2.165797882.559309470.1518450412-313342217.1513109586</t>
  </si>
  <si>
    <t>https://www.instagram.com/lp_pros?_ga=2.165797882.559309470.1518450412-313342217.1513109586</t>
  </si>
  <si>
    <t>OneMain Holdings Inc</t>
  </si>
  <si>
    <t>OMF</t>
  </si>
  <si>
    <t>601 NW 2nd St</t>
  </si>
  <si>
    <t>http://investor.onemainfinancial.com/</t>
  </si>
  <si>
    <t>https://www.onemainfinancial.com/careers/</t>
  </si>
  <si>
    <t>https://www.facebook.com/OneMain</t>
  </si>
  <si>
    <t>https://instagram.com/onemain/</t>
  </si>
  <si>
    <t>https://twitter.com/onemain</t>
  </si>
  <si>
    <t>Prosperity Bancshares Inc</t>
  </si>
  <si>
    <t>PB</t>
  </si>
  <si>
    <t>4295 San Felipe St</t>
  </si>
  <si>
    <t>http://www.prosperitybanktx.com</t>
  </si>
  <si>
    <t>speedbump.aspx?link=https://www.facebook.com/ProsperityBankUSA/</t>
  </si>
  <si>
    <t>speedbump.aspx?link=https://www.linkedin.com/company/prosperity-bank</t>
  </si>
  <si>
    <t>Envista Holdings Corp</t>
  </si>
  <si>
    <t>NVST</t>
  </si>
  <si>
    <t>200 S Kraemer Blvd Bldg E</t>
  </si>
  <si>
    <t>Brea</t>
  </si>
  <si>
    <t>92821-6208</t>
  </si>
  <si>
    <t>http://www.envistaco.com/</t>
  </si>
  <si>
    <t>https://careers.envistaco.com/</t>
  </si>
  <si>
    <t>https://www.facebook.com/EnvistaHoldingsCorporation/</t>
  </si>
  <si>
    <t>https://www.instagram.com/envistaholdingscorporation/</t>
  </si>
  <si>
    <t>https://www.linkedin.com/company/envista-co/?viewAsMember=true</t>
  </si>
  <si>
    <t>Petco Health &amp; Wellness Company, Inc.</t>
  </si>
  <si>
    <t>WOOF</t>
  </si>
  <si>
    <t>10850 Via Frontera</t>
  </si>
  <si>
    <t>http://www.petco.com</t>
  </si>
  <si>
    <t>https://careers.petco.com/</t>
  </si>
  <si>
    <t>https://www.facebook.com/PETCO</t>
  </si>
  <si>
    <t>https://instagram.com/petco</t>
  </si>
  <si>
    <t>https://twitter.com/PETCO</t>
  </si>
  <si>
    <t>Tempur Sealy International Inc</t>
  </si>
  <si>
    <t>TPX</t>
  </si>
  <si>
    <t>Furnishings, Fixtures &amp; Appliances</t>
  </si>
  <si>
    <t>1000 Tempur Way</t>
  </si>
  <si>
    <t>Lexington</t>
  </si>
  <si>
    <t>http://www.tempursealy.com</t>
  </si>
  <si>
    <t>Rexford Industrial Realty Inc</t>
  </si>
  <si>
    <t>REXR</t>
  </si>
  <si>
    <t>11620 Wilshire Blvd Ste 1000</t>
  </si>
  <si>
    <t>https://www.rexfordindustrial.com/</t>
  </si>
  <si>
    <t>https://www.facebook.com/rexfordindustrial/</t>
  </si>
  <si>
    <t>https://www.instagram.com/rexford_industrial/</t>
  </si>
  <si>
    <t>https://www.linkedin.com/company/rexford-industrial</t>
  </si>
  <si>
    <t>https://twitter.com/rexfordind</t>
  </si>
  <si>
    <t>First American Financial Corp</t>
  </si>
  <si>
    <t>FAF</t>
  </si>
  <si>
    <t>1 First American Way</t>
  </si>
  <si>
    <t>Santa Ana</t>
  </si>
  <si>
    <t>92707-5913</t>
  </si>
  <si>
    <t>http://www.firstam.com/</t>
  </si>
  <si>
    <t>http://careers.firstam.com</t>
  </si>
  <si>
    <t>https://www.facebook.com/First.American.Financial</t>
  </si>
  <si>
    <t>https://www.linkedin.com/company/first-american</t>
  </si>
  <si>
    <t>http://twitter.com/FirstAmNews</t>
  </si>
  <si>
    <t>Ultragenyx Pharmaceutical Inc</t>
  </si>
  <si>
    <t>RARE</t>
  </si>
  <si>
    <t>60 Leveroni Ct</t>
  </si>
  <si>
    <t>https://www.ultragenyx.com/</t>
  </si>
  <si>
    <t>/careers/jobs/</t>
  </si>
  <si>
    <t>Globus Medical Inc</t>
  </si>
  <si>
    <t>GMED</t>
  </si>
  <si>
    <t>2560 General Armistead Ave</t>
  </si>
  <si>
    <t>Audubon</t>
  </si>
  <si>
    <t>http://www.globusmedical.com/</t>
  </si>
  <si>
    <t>https://www.globusmedical.com/about/careers/</t>
  </si>
  <si>
    <t>https://www.facebook.com/GlobusMedical/</t>
  </si>
  <si>
    <t>https://www.linkedin.com/company/globus-medical</t>
  </si>
  <si>
    <t>Stericycle Inc</t>
  </si>
  <si>
    <t>SRCL</t>
  </si>
  <si>
    <t>Waste Management</t>
  </si>
  <si>
    <t>2355 Waukegan Rd</t>
  </si>
  <si>
    <t>Bannockburn</t>
  </si>
  <si>
    <t>https://www.stericycle.com</t>
  </si>
  <si>
    <t>/en-us/about-us/careers</t>
  </si>
  <si>
    <t>https://www.facebook.com/stericycle/</t>
  </si>
  <si>
    <t>https://www.linkedin.com/company/stericycle</t>
  </si>
  <si>
    <t>https://twitter.com/stericycle_inc</t>
  </si>
  <si>
    <t>Olin Corp</t>
  </si>
  <si>
    <t>OLN</t>
  </si>
  <si>
    <t>190 Carondelet Plz Ste 1530</t>
  </si>
  <si>
    <t>Clayton</t>
  </si>
  <si>
    <t>https://www.olin.com/</t>
  </si>
  <si>
    <t>https://phe.tbe.taleo.net/phe02/ats/careers/v2/jobSearch?org=OLIN&amp;cws=47</t>
  </si>
  <si>
    <t>Penske Automotive Group Inc</t>
  </si>
  <si>
    <t>PAG</t>
  </si>
  <si>
    <t>2555 S Telegraph Rd</t>
  </si>
  <si>
    <t>Bloomfield Hills</t>
  </si>
  <si>
    <t>48302-0954</t>
  </si>
  <si>
    <t>http://www.penskeautomotive.com</t>
  </si>
  <si>
    <t>https://www.facebook.com/PenskeCars</t>
  </si>
  <si>
    <t>https://www.instagram.com/penskecars/</t>
  </si>
  <si>
    <t>https://twitter.com/penskecars</t>
  </si>
  <si>
    <t>Credit Acceptance Corp</t>
  </si>
  <si>
    <t>CACC</t>
  </si>
  <si>
    <t>25505 W 12 Mile Rd</t>
  </si>
  <si>
    <t>48034-8339</t>
  </si>
  <si>
    <t>http://www.creditacceptance.com/</t>
  </si>
  <si>
    <t>https://www.creditacceptance.com/careers</t>
  </si>
  <si>
    <t>https://www.facebook.com/Credit-Acceptance-Corporation-168678439842388/</t>
  </si>
  <si>
    <t>https://www.instagram.com/creditacceptancecorp/</t>
  </si>
  <si>
    <t>https://www.linkedin.com/company/credit-acceptance</t>
  </si>
  <si>
    <t>Thor Industries Inc</t>
  </si>
  <si>
    <t>THO</t>
  </si>
  <si>
    <t>601 E Beardsley Ave</t>
  </si>
  <si>
    <t>Elkhart</t>
  </si>
  <si>
    <t>https://www.thorindustries.com/</t>
  </si>
  <si>
    <t>https://www.facebook.com/ThorIndustries/?fref=ts&amp;utm_source=thorindustries.com&amp;utm_medium=referral</t>
  </si>
  <si>
    <t>https://www.instagram.com/thorindustries/?hl=en&amp;utm_source=thorindustries.com&amp;utm_medium=referral</t>
  </si>
  <si>
    <t>https://www.linkedin.com/company/thor-industries</t>
  </si>
  <si>
    <t>Coty Inc</t>
  </si>
  <si>
    <t>COTY</t>
  </si>
  <si>
    <t>Household &amp; Personal Products</t>
  </si>
  <si>
    <t>350 5th Ave</t>
  </si>
  <si>
    <t>https://www.coty.com/</t>
  </si>
  <si>
    <t>https://career2.successfactors.eu/career?career_company=Coty&amp;lang=en_US&amp;company=Coty&amp;site=&amp;loginFlowRequired=true</t>
  </si>
  <si>
    <t>https://www.facebook.com/COTYInc/?ref=page_internal</t>
  </si>
  <si>
    <t>https://www.instagram.com/cotyinc</t>
  </si>
  <si>
    <t>https://in.linkedin.com/company/coty</t>
  </si>
  <si>
    <t>https://twitter.com/COTYInc</t>
  </si>
  <si>
    <t>Upstart Holdings, Inc.</t>
  </si>
  <si>
    <t>UPST</t>
  </si>
  <si>
    <t>2950 South Delaware Street</t>
  </si>
  <si>
    <t>http://www.upstart.com</t>
  </si>
  <si>
    <t>https://www.facebook.com/TeamUpstart</t>
  </si>
  <si>
    <t>https://www.cnbc.com/2019/07/31/couples-are-relying-on-loans-to-fund-their-instagram-worthy-weddings.html</t>
  </si>
  <si>
    <t>https://twitter.com/Upstart</t>
  </si>
  <si>
    <t>Arrowhead Pharmaceuticals Inc</t>
  </si>
  <si>
    <t>ARWR</t>
  </si>
  <si>
    <t>177 E Colorado Blvd, Suite 700</t>
  </si>
  <si>
    <t>http://arrowheadpharma.com/</t>
  </si>
  <si>
    <t>https://arrowheadpharma.com/careers/</t>
  </si>
  <si>
    <t>https://www.linkedin.com/company/arrowhead-research-corp-</t>
  </si>
  <si>
    <t>https://twitter.com/ArrowheadPharma</t>
  </si>
  <si>
    <t>Invitae Corp</t>
  </si>
  <si>
    <t>NVTA</t>
  </si>
  <si>
    <t>1400 16th St</t>
  </si>
  <si>
    <t>https://www.invitae.com</t>
  </si>
  <si>
    <t>https://www.facebook.com/InVitae</t>
  </si>
  <si>
    <t>https://www.instagram.com/invitae</t>
  </si>
  <si>
    <t>http://www.linkedin.com/company/invitae</t>
  </si>
  <si>
    <t>https://twitter.com/Invitae</t>
  </si>
  <si>
    <t>Harley-Davidson Inc</t>
  </si>
  <si>
    <t>HOG</t>
  </si>
  <si>
    <t>3700 W JUNEAU AVE</t>
  </si>
  <si>
    <t>Milwaukee</t>
  </si>
  <si>
    <t>https://www.harley-davidson.com/</t>
  </si>
  <si>
    <t>/us/en/about-us/careers.html</t>
  </si>
  <si>
    <t>https://www.facebook.com/harley-davidson/</t>
  </si>
  <si>
    <t>https://www.instagram.com/harleydavidson/</t>
  </si>
  <si>
    <t>https://twitter.com/harleydavidson</t>
  </si>
  <si>
    <t>Synovus Financial Corp</t>
  </si>
  <si>
    <t>SNV</t>
  </si>
  <si>
    <t>1111 Bay Ave Ste 500</t>
  </si>
  <si>
    <t>Columbus</t>
  </si>
  <si>
    <t>https://www.synovus.com/</t>
  </si>
  <si>
    <t>https://careers.synovus.com/</t>
  </si>
  <si>
    <t>http://www.facebook.com/Synovus</t>
  </si>
  <si>
    <t>https://www.instagram.com/synovusbank/</t>
  </si>
  <si>
    <t>https://www.linkedin.com/company/synovus</t>
  </si>
  <si>
    <t>https://twitter.com/synovus</t>
  </si>
  <si>
    <t>TCF Financial Corp</t>
  </si>
  <si>
    <t>TCF</t>
  </si>
  <si>
    <t>333 W Fort St Ste 1800</t>
  </si>
  <si>
    <t>http://ir.tcfbank.com/</t>
  </si>
  <si>
    <t>https://careers.huntington.com</t>
  </si>
  <si>
    <t>MDU Resources Group Inc</t>
  </si>
  <si>
    <t>MDU</t>
  </si>
  <si>
    <t>Building Materials</t>
  </si>
  <si>
    <t>1200 W Century Ave</t>
  </si>
  <si>
    <t>NORTH DAKOTA</t>
  </si>
  <si>
    <t>Bismarck</t>
  </si>
  <si>
    <t>58506-5650</t>
  </si>
  <si>
    <t>https://www.mdu.com</t>
  </si>
  <si>
    <t>https://www.facebook.com/mduresourcesgroup</t>
  </si>
  <si>
    <t>https://www.instagram.com/mduresources</t>
  </si>
  <si>
    <t>https://twitter.com/mduresources</t>
  </si>
  <si>
    <t>Change Healthcare Inc</t>
  </si>
  <si>
    <t>CHNG</t>
  </si>
  <si>
    <t>3055 Lebanon Pike Ste 1000</t>
  </si>
  <si>
    <t>https://www.changehealthcare.com/</t>
  </si>
  <si>
    <t>https://careers.changehealthcare.com/opportunities</t>
  </si>
  <si>
    <t>https://www.facebook.com/changehealthcare/</t>
  </si>
  <si>
    <t>https://www.linkedin.com/company/960104/</t>
  </si>
  <si>
    <t>https://twitter.com/Change_HC</t>
  </si>
  <si>
    <t>Columbia Sportswear Co</t>
  </si>
  <si>
    <t>COLM</t>
  </si>
  <si>
    <t>14375 NW Science Park Dr</t>
  </si>
  <si>
    <t>Portland</t>
  </si>
  <si>
    <t>https://www.columbia.com/</t>
  </si>
  <si>
    <t>https://www.facebook.com/ColumbiaSportswear</t>
  </si>
  <si>
    <t>https://www.instagram.com/columbia1938/</t>
  </si>
  <si>
    <t>Texas Roadhouse Inc</t>
  </si>
  <si>
    <t>TXRH</t>
  </si>
  <si>
    <t>6040 Dutchmans Ln</t>
  </si>
  <si>
    <t>https://www.texasroadhouse.com/</t>
  </si>
  <si>
    <t>https://careers.texasroadhouse.com</t>
  </si>
  <si>
    <t>https://facebook.com/texasroadhouse</t>
  </si>
  <si>
    <t>https://twitter.com/texasroadhouse</t>
  </si>
  <si>
    <t>Halozyme Therapeutics Inc</t>
  </si>
  <si>
    <t>HALO</t>
  </si>
  <si>
    <t>11388 Sorrento Valley Rd</t>
  </si>
  <si>
    <t>https://www.halozyme.com/</t>
  </si>
  <si>
    <t>http://www.halozyme.com/careers/default.aspx</t>
  </si>
  <si>
    <t>https://www.facebook.com/Halozyme/</t>
  </si>
  <si>
    <t>https://www.linkedin.com/company/halozyme-therapeutics-inc-/careers?trk=top_nav_careers</t>
  </si>
  <si>
    <t>Starwood Property Trust Inc</t>
  </si>
  <si>
    <t>STWD</t>
  </si>
  <si>
    <t>591 W Putnam Ave</t>
  </si>
  <si>
    <t>http://www.starwoodpropertytrust.com/</t>
  </si>
  <si>
    <t>Sotera Health Company</t>
  </si>
  <si>
    <t>SHC</t>
  </si>
  <si>
    <t>9100 South Hills Boulevard</t>
  </si>
  <si>
    <t>OH</t>
  </si>
  <si>
    <t>Broadview Heights</t>
  </si>
  <si>
    <t>http://www.soterahealth.com</t>
  </si>
  <si>
    <t>https://soterahealth.com/careers/</t>
  </si>
  <si>
    <t>https://www.linkedin.com/company/sotera-health-llc</t>
  </si>
  <si>
    <t>https://twitter.com/SoteraHealth</t>
  </si>
  <si>
    <t>Alcoa Corp</t>
  </si>
  <si>
    <t>AA</t>
  </si>
  <si>
    <t>Aluminum</t>
  </si>
  <si>
    <t>201 Isabella St Ste 500</t>
  </si>
  <si>
    <t>Pittsburgh</t>
  </si>
  <si>
    <t>https://www.alcoa.com/global/en/home.asp</t>
  </si>
  <si>
    <t>/global/en/careers</t>
  </si>
  <si>
    <t>http://www.facebook.com/alcoa</t>
  </si>
  <si>
    <t>http://www.linkedin.com/company/alcoa</t>
  </si>
  <si>
    <t>http://www.twitter.com/alcoa</t>
  </si>
  <si>
    <t>Sonoco Products Co</t>
  </si>
  <si>
    <t>SON</t>
  </si>
  <si>
    <t>1 North Second St, PO Box 160</t>
  </si>
  <si>
    <t>SOUTH CAROLINA</t>
  </si>
  <si>
    <t>Hartsville</t>
  </si>
  <si>
    <t>https://www.sonoco.com/</t>
  </si>
  <si>
    <t>https://careers.sonoco.com/</t>
  </si>
  <si>
    <t>https://www.facebook.com/sonoco.products/</t>
  </si>
  <si>
    <t>https://twitter.com/sonoco_products?lang=en</t>
  </si>
  <si>
    <t>Blackline Inc</t>
  </si>
  <si>
    <t>BL</t>
  </si>
  <si>
    <t>21300 Victory Blvd Fl 12</t>
  </si>
  <si>
    <t>Woodland Hills</t>
  </si>
  <si>
    <t>https://www.blackline.com/</t>
  </si>
  <si>
    <t>https://www.linkedin.com/company/blackline</t>
  </si>
  <si>
    <t>Smartsheet Inc</t>
  </si>
  <si>
    <t>SMAR</t>
  </si>
  <si>
    <t>10500 NE 8th St Ste 1300</t>
  </si>
  <si>
    <t>Bellevue</t>
  </si>
  <si>
    <t>https://www.smartsheet.com/</t>
  </si>
  <si>
    <t>https://www.smartsheet.com/careers</t>
  </si>
  <si>
    <t>https://www.facebook.com/smartsheet</t>
  </si>
  <si>
    <t>https://www.linkedin.com/company/smartsheet-com</t>
  </si>
  <si>
    <t>https://twitter.com/smartsheet</t>
  </si>
  <si>
    <t>First Financial Bankshares Inc</t>
  </si>
  <si>
    <t>FFIN</t>
  </si>
  <si>
    <t>400 Pine St, PO Box 701</t>
  </si>
  <si>
    <t>Abilene</t>
  </si>
  <si>
    <t>https://www.ffin.com/</t>
  </si>
  <si>
    <t>/en-us/about/careers/</t>
  </si>
  <si>
    <t>https://www.facebook.com/FirstFinancialBankNA</t>
  </si>
  <si>
    <t>https://twitter.com/first_financial</t>
  </si>
  <si>
    <t>R1 Rcm Inc</t>
  </si>
  <si>
    <t>RCM</t>
  </si>
  <si>
    <t>401 N Michigan Ave Ste 2700</t>
  </si>
  <si>
    <t>http://www.r1rcm.com/</t>
  </si>
  <si>
    <t>https://www.r1rcm.com/careers</t>
  </si>
  <si>
    <t>https://www.facebook.com/R1RCM</t>
  </si>
  <si>
    <t>https://www.linkedin.com/company/r1-rcm</t>
  </si>
  <si>
    <t>https://twitter.com/r1rcm</t>
  </si>
  <si>
    <t>Wyndham Hotels &amp; Resorts Inc</t>
  </si>
  <si>
    <t>WH</t>
  </si>
  <si>
    <t>22 Sylvan Way</t>
  </si>
  <si>
    <t>Parsippany</t>
  </si>
  <si>
    <t>https://corporate.wyndhamhotels.com/</t>
  </si>
  <si>
    <t>http://careers.wyndhamhotels.com</t>
  </si>
  <si>
    <t>https://www.facebook.com/wyndhamhotels</t>
  </si>
  <si>
    <t>https://www.instagram.com/wyndhamhotels/</t>
  </si>
  <si>
    <t>https://www.linkedin.com/company/wyndhamhotels/</t>
  </si>
  <si>
    <t>https://twitter.com/wyndhamhotels</t>
  </si>
  <si>
    <t>Beyond Meat Inc</t>
  </si>
  <si>
    <t>BYND</t>
  </si>
  <si>
    <t>119 Standard St</t>
  </si>
  <si>
    <t>http://beyondmeat.com/</t>
  </si>
  <si>
    <t>https://www.facebook.com/beyondmeat</t>
  </si>
  <si>
    <t>https://twitter.com/beyondmeat</t>
  </si>
  <si>
    <t>Affiliated Managers Group Inc</t>
  </si>
  <si>
    <t>AMG</t>
  </si>
  <si>
    <t>777 SOUTH FLAGLER DRIVE, SUITE 1401 EAST TOWER</t>
  </si>
  <si>
    <t>West Palm Beach</t>
  </si>
  <si>
    <t>https://www.amg.com/</t>
  </si>
  <si>
    <t>Redfin Corp</t>
  </si>
  <si>
    <t>RDFN</t>
  </si>
  <si>
    <t>1099 Stewart St Ste 600</t>
  </si>
  <si>
    <t>https://www.redfin.com/</t>
  </si>
  <si>
    <t>https://www.facebook.com/redfin</t>
  </si>
  <si>
    <t>https://www.instagram.com/redfinrealestate/</t>
  </si>
  <si>
    <t>https://twitter.com/Redfin</t>
  </si>
  <si>
    <t>Pinnacle Financial Partners Inc</t>
  </si>
  <si>
    <t>PNFP</t>
  </si>
  <si>
    <t>150 3rd Ave S Ste 900</t>
  </si>
  <si>
    <t>https://www.pnfp.com/</t>
  </si>
  <si>
    <t>https://www.facebook.com/pinnaclefinancialpartners</t>
  </si>
  <si>
    <t>Timken Co</t>
  </si>
  <si>
    <t>TKR</t>
  </si>
  <si>
    <t>4500 Mount Pleasant St NW</t>
  </si>
  <si>
    <t>North Canton</t>
  </si>
  <si>
    <t>44720-5450</t>
  </si>
  <si>
    <t>https://www.timken.com/</t>
  </si>
  <si>
    <t>https://www.careers.timken.com/</t>
  </si>
  <si>
    <t>https://www.facebook.com/timken</t>
  </si>
  <si>
    <t>https://www.linkedin.com/company/7641</t>
  </si>
  <si>
    <t>https://twitter.com/timken</t>
  </si>
  <si>
    <t>Emcor Group Inc</t>
  </si>
  <si>
    <t>EME</t>
  </si>
  <si>
    <t>301 Merritt 7 Fl 6</t>
  </si>
  <si>
    <t>06851-1092</t>
  </si>
  <si>
    <t>https://www.emcorgroup.com/</t>
  </si>
  <si>
    <t>Huntsman Corp</t>
  </si>
  <si>
    <t>HUN</t>
  </si>
  <si>
    <t>Chemicals</t>
  </si>
  <si>
    <t>10003 Woodloch Forest Dr</t>
  </si>
  <si>
    <t>The Woodlands</t>
  </si>
  <si>
    <t>https://www.huntsman.com/corporate/a/Home</t>
  </si>
  <si>
    <t>https://huntsman.wd1.myworkdayjobs.com/Huntsman?source=www_huntsman.com_careers_ID</t>
  </si>
  <si>
    <t>Medpace Holdings Inc</t>
  </si>
  <si>
    <t>MEDP</t>
  </si>
  <si>
    <t>5375 Medpace Way</t>
  </si>
  <si>
    <t>http://investor.medpace.com/investor-overview</t>
  </si>
  <si>
    <t>https://www.medpace.com/careers/</t>
  </si>
  <si>
    <t>https://www.facebook.com/MedpaceInc/</t>
  </si>
  <si>
    <t>https://www.linkedin.com/company/medpace</t>
  </si>
  <si>
    <t>https://twitter.com/WorkatMedpace</t>
  </si>
  <si>
    <t>MSA Safety Inc</t>
  </si>
  <si>
    <t>MSA</t>
  </si>
  <si>
    <t>Security &amp; Protection Services</t>
  </si>
  <si>
    <t>1000 Cranberry Woods Dr</t>
  </si>
  <si>
    <t>Cranberry Township</t>
  </si>
  <si>
    <t>16066-5207</t>
  </si>
  <si>
    <t>http://in.msasafety.com/</t>
  </si>
  <si>
    <t>http://www.facebook.com/MSAsafety</t>
  </si>
  <si>
    <t>http://www.twitter.com/MSAsafety</t>
  </si>
  <si>
    <t>Acuity Brands Inc</t>
  </si>
  <si>
    <t>AYI</t>
  </si>
  <si>
    <t>1170 Peachtree St NE Ste 2300</t>
  </si>
  <si>
    <t>https://www.acuitybrands.com/</t>
  </si>
  <si>
    <t>Silicon Laboratories Inc</t>
  </si>
  <si>
    <t>SLAB</t>
  </si>
  <si>
    <t>400 W Cesar Chavez St</t>
  </si>
  <si>
    <t>https://www.silabs.com/</t>
  </si>
  <si>
    <t>Reynolds Consumer Products Inc</t>
  </si>
  <si>
    <t>REYN</t>
  </si>
  <si>
    <t>1900 W Field Ct</t>
  </si>
  <si>
    <t>Lake Forest</t>
  </si>
  <si>
    <t>https://www.reynoldsconsumerproducts.com/</t>
  </si>
  <si>
    <t>https://www.reynoldsconsumerproducts.com/careers</t>
  </si>
  <si>
    <t>https://www.facebook.com/ReynoldsBrands/photos/a.154568551093/10157935566646094/</t>
  </si>
  <si>
    <t>http://www.linkedin.com/company/reynolds-consumer-products-inc</t>
  </si>
  <si>
    <t>https://twitter.com/ReynoldsBrands</t>
  </si>
  <si>
    <t>Lhc Group Inc</t>
  </si>
  <si>
    <t>LHCG</t>
  </si>
  <si>
    <t>901 Hugh Wallis Rd S</t>
  </si>
  <si>
    <t>Lafayette</t>
  </si>
  <si>
    <t>https://lhcgroup.com/</t>
  </si>
  <si>
    <t>https://careers.lhcgroup.com/</t>
  </si>
  <si>
    <t>http://www.facebook.com/LHCGroup</t>
  </si>
  <si>
    <t>http://twitter.com/lhcgroupinc</t>
  </si>
  <si>
    <t>Digital Turbine Inc</t>
  </si>
  <si>
    <t>APPS</t>
  </si>
  <si>
    <t>111 Nueces St</t>
  </si>
  <si>
    <t>http://www.digitalturbine.com/</t>
  </si>
  <si>
    <t>https://www.digitalturbine.com/careers/</t>
  </si>
  <si>
    <t>https://www.facebook.com/DigitalTurbineInc</t>
  </si>
  <si>
    <t>https://www.instagram.com/digital_turbine/</t>
  </si>
  <si>
    <t>https://www.linkedin.com/company/digital-turbine/</t>
  </si>
  <si>
    <t>https://twitter.com/DigitalTurbine</t>
  </si>
  <si>
    <t>Ingredion Inc</t>
  </si>
  <si>
    <t>INGR</t>
  </si>
  <si>
    <t>5 Westbrook Corporate Ctr</t>
  </si>
  <si>
    <t>https://www.ingredion.com/</t>
  </si>
  <si>
    <t>/na/en-us/company/careers.html</t>
  </si>
  <si>
    <t>https://www.linkedin.com/company/ingredion-incorporated/</t>
  </si>
  <si>
    <t>Primerica Inc</t>
  </si>
  <si>
    <t>PRI</t>
  </si>
  <si>
    <t>Insurance Life</t>
  </si>
  <si>
    <t>1 Primerica Pkwy</t>
  </si>
  <si>
    <t>http://www.primerica.com</t>
  </si>
  <si>
    <t>Planet Fitness Inc</t>
  </si>
  <si>
    <t>PLNT</t>
  </si>
  <si>
    <t>4 Liberty Lane West</t>
  </si>
  <si>
    <t>NEW HAMPSHIRE</t>
  </si>
  <si>
    <t>Hampton</t>
  </si>
  <si>
    <t>http://www.planetfitness.com</t>
  </si>
  <si>
    <t>https://www.facebook.com/planetfitness</t>
  </si>
  <si>
    <t>https://www.instagram.com/planetfitness</t>
  </si>
  <si>
    <t>https://www.twitter.com/PlanetFitness</t>
  </si>
  <si>
    <t>Saia Inc</t>
  </si>
  <si>
    <t>SAIA</t>
  </si>
  <si>
    <t>11465 Johns Creek Pkwy Ste 400</t>
  </si>
  <si>
    <t>Johns Creek</t>
  </si>
  <si>
    <t>https://www.saia.com/</t>
  </si>
  <si>
    <t>Brixmor Property Group Inc</t>
  </si>
  <si>
    <t>BRX</t>
  </si>
  <si>
    <t>450 Lexington Ave</t>
  </si>
  <si>
    <t>http://brixmor.com/</t>
  </si>
  <si>
    <t>https://www.brixmor.com/why-brixmor/careers</t>
  </si>
  <si>
    <t>https://www.facebook.com/Brixmor/</t>
  </si>
  <si>
    <t>https://www.instagram.com/brixmorpropertygroup</t>
  </si>
  <si>
    <t>https://www.linkedin.com/company/brixmor/</t>
  </si>
  <si>
    <t>https://twitter.com/Brixmor</t>
  </si>
  <si>
    <t>Nexstar Media Group Inc</t>
  </si>
  <si>
    <t>NXST</t>
  </si>
  <si>
    <t>545 E John Carpenter Fwy Ste 700</t>
  </si>
  <si>
    <t>https://www.nexstar.tv/</t>
  </si>
  <si>
    <t>https://www.nexstar.tv/careers/</t>
  </si>
  <si>
    <t>Healthcare Trust Of America Inc</t>
  </si>
  <si>
    <t>HTA</t>
  </si>
  <si>
    <t>16435 N Scottsdale Rd Ste 320</t>
  </si>
  <si>
    <t>https://htareit.com/</t>
  </si>
  <si>
    <t>https://htareit.com/about-hta/careers/</t>
  </si>
  <si>
    <t>https://www.facebook.com/htareit/</t>
  </si>
  <si>
    <t>https://www.linkedin.com/company/healthcare-trust-of-america-inc-/</t>
  </si>
  <si>
    <t>https://twitter.com/HTA_Pulse</t>
  </si>
  <si>
    <t>CDK Global Inc</t>
  </si>
  <si>
    <t>CDK</t>
  </si>
  <si>
    <t>1950 Hassell Rd</t>
  </si>
  <si>
    <t>Hoffman Estates</t>
  </si>
  <si>
    <t>http://www.cdkglobal.com</t>
  </si>
  <si>
    <t>/us/careers</t>
  </si>
  <si>
    <t>https://www.facebook.com/cdkglobal</t>
  </si>
  <si>
    <t>http://www.linkedin.com/company/cdkglobal</t>
  </si>
  <si>
    <t>https://twitter.com/cdkglobal</t>
  </si>
  <si>
    <t>Ardagh Group SA</t>
  </si>
  <si>
    <t>ARD</t>
  </si>
  <si>
    <t>56 Rue Charles Martel</t>
  </si>
  <si>
    <t>https://www.ardaghgroup.com</t>
  </si>
  <si>
    <t>First Industrial Realty Trust Inc</t>
  </si>
  <si>
    <t>FR</t>
  </si>
  <si>
    <t>1 N Wacker Dr Ste 4200</t>
  </si>
  <si>
    <t>http://www.firstindustrial.com</t>
  </si>
  <si>
    <t>http://www.linkedin.com/company/first-industrial-realty-trust</t>
  </si>
  <si>
    <t>https://www.twitter.com/FirstIndustrial</t>
  </si>
  <si>
    <t>Littelfuse Inc</t>
  </si>
  <si>
    <t>LFUS</t>
  </si>
  <si>
    <t>8755 W Higgins Rd</t>
  </si>
  <si>
    <t>http://www.littelfuse.com/</t>
  </si>
  <si>
    <t>https://www.facebook.com/Littelfuse/</t>
  </si>
  <si>
    <t>http://www.linkedin.com/company/littelfuse</t>
  </si>
  <si>
    <t>https://twitter.com/littelfuse</t>
  </si>
  <si>
    <t>Coherent Inc</t>
  </si>
  <si>
    <t>COHR</t>
  </si>
  <si>
    <t>5100 Patrick Henry Dr</t>
  </si>
  <si>
    <t>https://www.coherent.com/</t>
  </si>
  <si>
    <t>https://www.facebook.com/Coherent</t>
  </si>
  <si>
    <t>https://www.linkedin.com/company/coherent</t>
  </si>
  <si>
    <t>https://twitter.com/coherentinc</t>
  </si>
  <si>
    <t>Popular Inc</t>
  </si>
  <si>
    <t>BPOP</t>
  </si>
  <si>
    <t>209 Ave. Ponce de Leon</t>
  </si>
  <si>
    <t>PR</t>
  </si>
  <si>
    <t>SAN JUAN</t>
  </si>
  <si>
    <t>https://www.popular.com/</t>
  </si>
  <si>
    <t>https://www.facebook.com/popular</t>
  </si>
  <si>
    <t>https://twitter.com/popular</t>
  </si>
  <si>
    <t>Inspire Medical Systems Inc</t>
  </si>
  <si>
    <t>INSP</t>
  </si>
  <si>
    <t>5500 Wayzata Blvd Ste 1600</t>
  </si>
  <si>
    <t>Golden Valley</t>
  </si>
  <si>
    <t>http://www.inspiremedicalsystems.com</t>
  </si>
  <si>
    <t>https://www.inspiresleep.com/careers/</t>
  </si>
  <si>
    <t>https://www.facebook.com/inspiresleep</t>
  </si>
  <si>
    <t>https://www.linkedin.com/company/inspire-medical-systems/</t>
  </si>
  <si>
    <t>https://twitter.com/inspiresleep</t>
  </si>
  <si>
    <t>Microstrategy Inc Class A</t>
  </si>
  <si>
    <t>MSTR</t>
  </si>
  <si>
    <t>1850 Towers Crescent Plz</t>
  </si>
  <si>
    <t>https://www.microstrategy.com/</t>
  </si>
  <si>
    <t>https://fast.wistia.com/embed/medias/jqlgjy6k5p?playerColor=E01300&amp;fullscreenButton=true&amp;settingsControl=true&amp;plugin%5Bshare%5D%5Bchannels%5D=facebook-twitter-linkedIn-email&amp;plugin%5Bshare%5D%5BoverrideUrl%5D=false</t>
  </si>
  <si>
    <t>https://linkedin.com/company/microstrategy</t>
  </si>
  <si>
    <t>https://twitter.com/microstrategy</t>
  </si>
  <si>
    <t>Twist Bioscience Corp</t>
  </si>
  <si>
    <t>TWST</t>
  </si>
  <si>
    <t>681 GATEWAY BLVD.</t>
  </si>
  <si>
    <t>https://www.twistbioscience.com/</t>
  </si>
  <si>
    <t>https://www.twistbioscience.com/company/careers</t>
  </si>
  <si>
    <t>https://www.facebook.com/TwistBioscience/</t>
  </si>
  <si>
    <t>https://www.linkedin.com/company/twist-bioscience/</t>
  </si>
  <si>
    <t>https://twitter.com/TwistBioscience</t>
  </si>
  <si>
    <t>Choice Hotels International Inc</t>
  </si>
  <si>
    <t>CHH</t>
  </si>
  <si>
    <t>1 Choice Hotels Cir Ste 400</t>
  </si>
  <si>
    <t>Rockville</t>
  </si>
  <si>
    <t>https://www.choicehotels.com/</t>
  </si>
  <si>
    <t>Foot Locker Inc</t>
  </si>
  <si>
    <t>FL</t>
  </si>
  <si>
    <t>330 W 34th St</t>
  </si>
  <si>
    <t>http://www.footlocker-inc.com/</t>
  </si>
  <si>
    <t>http://www.facebook.com</t>
  </si>
  <si>
    <t>http://www.linkedin.com</t>
  </si>
  <si>
    <t>http://www.twitter.com</t>
  </si>
  <si>
    <t>Us Steel Corp</t>
  </si>
  <si>
    <t>X</t>
  </si>
  <si>
    <t>600 Grant St Room 1500</t>
  </si>
  <si>
    <t>15219-2800</t>
  </si>
  <si>
    <t>http://www.ussteel.com</t>
  </si>
  <si>
    <t>/careers/inclusion-diversity</t>
  </si>
  <si>
    <t>https://www.facebook.com/unitedstatessteel/</t>
  </si>
  <si>
    <t>https://www.instagram.com/us_steel_project/?hl=en</t>
  </si>
  <si>
    <t>https://www.linkedin.com/company/u-s-steel</t>
  </si>
  <si>
    <t>https://twitter.com/u_s_steel?lang=en</t>
  </si>
  <si>
    <t>Eastgroup Properties Reit Inc</t>
  </si>
  <si>
    <t>EGP</t>
  </si>
  <si>
    <t>400 W Parkway Pl Ste 100</t>
  </si>
  <si>
    <t>MISSISSIPPI</t>
  </si>
  <si>
    <t>Ridgeland</t>
  </si>
  <si>
    <t>https://www.eastgroup.net/</t>
  </si>
  <si>
    <t>https://eastgroup.net/about/careers/</t>
  </si>
  <si>
    <t>https://www.facebook.com/eastgroupproperties/</t>
  </si>
  <si>
    <t>https://www.linkedin.com/company/5805496</t>
  </si>
  <si>
    <t>https://twitter.com/EastGroupProp</t>
  </si>
  <si>
    <t>Vir Biotechnology Inc</t>
  </si>
  <si>
    <t>VIR</t>
  </si>
  <si>
    <t>499 Illinois St Ste 500</t>
  </si>
  <si>
    <t>https://www.vir.bio/</t>
  </si>
  <si>
    <t>https://www.linkedin.com/company/vir-biotechnology-inc./</t>
  </si>
  <si>
    <t>https://twitter.com/Vir_Biotech</t>
  </si>
  <si>
    <t>American Campus Communities Inc</t>
  </si>
  <si>
    <t>ACC</t>
  </si>
  <si>
    <t>12700 Hill Country Blvd Ste T-200</t>
  </si>
  <si>
    <t>https://www.americancampus.com/</t>
  </si>
  <si>
    <t>https://www.facebook.com/AmericanCampus</t>
  </si>
  <si>
    <t>https://instagram.com/americancampus/</t>
  </si>
  <si>
    <t>Eagle Materials Inc</t>
  </si>
  <si>
    <t>EXP</t>
  </si>
  <si>
    <t>5960 Berkshire Lane, Suite 900</t>
  </si>
  <si>
    <t>http://www.eaglematerials.com</t>
  </si>
  <si>
    <t>Bjs Wholesale Club Holdings Inc</t>
  </si>
  <si>
    <t>BJ</t>
  </si>
  <si>
    <t>Discount Stores</t>
  </si>
  <si>
    <t>25 Research Dr</t>
  </si>
  <si>
    <t>Westborough</t>
  </si>
  <si>
    <t>https://www.bjs.com/</t>
  </si>
  <si>
    <t>https://careers.bjs.com?source=footer</t>
  </si>
  <si>
    <t>https://www.facebook.com/bjswholesaleclub/?ref=br_rs&amp;source=footer</t>
  </si>
  <si>
    <t>https://www.instagram.com/bjswholesale</t>
  </si>
  <si>
    <t>https://twitter.com/BJsWholesale?source=footer</t>
  </si>
  <si>
    <t>Ovintiv Inc</t>
  </si>
  <si>
    <t>OVV</t>
  </si>
  <si>
    <t>370 17th Street</t>
  </si>
  <si>
    <t>http://www.ovintiv.com</t>
  </si>
  <si>
    <t>https://www.facebook.com/Encana</t>
  </si>
  <si>
    <t>http://www.linkedin.com/company/encana-corporation</t>
  </si>
  <si>
    <t>ManpowerGroup Inc</t>
  </si>
  <si>
    <t>MAN</t>
  </si>
  <si>
    <t>Staffing &amp; Employment Services</t>
  </si>
  <si>
    <t>100 W Manpower Pl</t>
  </si>
  <si>
    <t>https://www.manpowergroup.com/</t>
  </si>
  <si>
    <t>https://www.facebook.com/ManpowerGroup/?utm_source=Elevate&amp;utm_medium=Social&amp;utm_campaign=Facebook</t>
  </si>
  <si>
    <t>BOK Financial Corp</t>
  </si>
  <si>
    <t>BOKF</t>
  </si>
  <si>
    <t>Bank Of Oklahoma Tower, Boston Avenue At Second Street</t>
  </si>
  <si>
    <t>Tulsa</t>
  </si>
  <si>
    <t>https://www.bokfinancial.com/</t>
  </si>
  <si>
    <t>https://www.facebook.com/BOKFinancial</t>
  </si>
  <si>
    <t>https://www.linkedin.com/company/bok-financial/</t>
  </si>
  <si>
    <t>https://twitter.com/BOKFinancial</t>
  </si>
  <si>
    <t>BWX Technologies Inc</t>
  </si>
  <si>
    <t>BWXT</t>
  </si>
  <si>
    <t>800 Main St Ste 4</t>
  </si>
  <si>
    <t>Lynchburg</t>
  </si>
  <si>
    <t>https://www.bwxt.com</t>
  </si>
  <si>
    <t>https://www.facebook.com/BWXTech/</t>
  </si>
  <si>
    <t>https://www.linkedin.com/company/bwx-technologies?trk=biz-companies-cyf</t>
  </si>
  <si>
    <t>https://twitter.com/BWXTech</t>
  </si>
  <si>
    <t>SLM Corp</t>
  </si>
  <si>
    <t>SLM</t>
  </si>
  <si>
    <t>300 Continental Dr</t>
  </si>
  <si>
    <t>DELAWARE</t>
  </si>
  <si>
    <t>Newark Delaware</t>
  </si>
  <si>
    <t>http://www.salliemae.com/</t>
  </si>
  <si>
    <t>https://www.facebook.com/SallieMae</t>
  </si>
  <si>
    <t>https://www.instagram.com/salliemae/</t>
  </si>
  <si>
    <t>https://www.twitter.com/salliemae</t>
  </si>
  <si>
    <t>Tg Therapeutics Inc</t>
  </si>
  <si>
    <t>TGTX</t>
  </si>
  <si>
    <t>2 Gansevoort St Fl 9</t>
  </si>
  <si>
    <t>http://www.tgtherapeutics.com/</t>
  </si>
  <si>
    <t>https://in.linkedin.com/company/tg-therapeutics</t>
  </si>
  <si>
    <t>https://twitter.com/TGTherapeutics</t>
  </si>
  <si>
    <t>Terminix Global Holdings, Inc.</t>
  </si>
  <si>
    <t>TMX</t>
  </si>
  <si>
    <t>150 Peabody Place</t>
  </si>
  <si>
    <t>TN</t>
  </si>
  <si>
    <t>http://www.servicemaster.com</t>
  </si>
  <si>
    <t>https://www.servicemaster.com/careers/</t>
  </si>
  <si>
    <t>CACI International Inc</t>
  </si>
  <si>
    <t>CACI</t>
  </si>
  <si>
    <t>1100 N Glebe Rd</t>
  </si>
  <si>
    <t>Arlington</t>
  </si>
  <si>
    <t>http://www.caci.com/</t>
  </si>
  <si>
    <t>https://careers.caci.com</t>
  </si>
  <si>
    <t>SYNNEX Corp</t>
  </si>
  <si>
    <t>SNX</t>
  </si>
  <si>
    <t>44201 Nobel Dr</t>
  </si>
  <si>
    <t>https://www.synnexcorp.com/</t>
  </si>
  <si>
    <t>https://www.synnexcorp.com/careers/</t>
  </si>
  <si>
    <t>Omnicell Inc</t>
  </si>
  <si>
    <t>OMCL</t>
  </si>
  <si>
    <t>590 E Middlefield Rd</t>
  </si>
  <si>
    <t>Mountain View</t>
  </si>
  <si>
    <t>https://www.omnicell.com/</t>
  </si>
  <si>
    <t>http://www.facebook.com/omnicellinc</t>
  </si>
  <si>
    <t>http://www.linkedin.com/company/omnicell</t>
  </si>
  <si>
    <t>http://www.twitter.com/Omnicell</t>
  </si>
  <si>
    <t>Alliance Data Systems Corp</t>
  </si>
  <si>
    <t>ADS</t>
  </si>
  <si>
    <t>3075 Loyalty Cir</t>
  </si>
  <si>
    <t>https://www.alliancedata.com/</t>
  </si>
  <si>
    <t>https://www.alliancedata.com/careers/default.aspx</t>
  </si>
  <si>
    <t>http://www.facebook.com/alliancedata</t>
  </si>
  <si>
    <t>http://www.linkedin.com/companies/3817</t>
  </si>
  <si>
    <t>http://twitter.com/alliancedata</t>
  </si>
  <si>
    <t>Integra Lifesciences Holdings Corp</t>
  </si>
  <si>
    <t>IART</t>
  </si>
  <si>
    <t>1100 CAMPUS ROAD</t>
  </si>
  <si>
    <t>Princeton</t>
  </si>
  <si>
    <t>https://www.integralife.com/</t>
  </si>
  <si>
    <t>NCR Corp</t>
  </si>
  <si>
    <t>NCR</t>
  </si>
  <si>
    <t>864 Spring St NW</t>
  </si>
  <si>
    <t>https://www.ncr.com/</t>
  </si>
  <si>
    <t>https://www.ncr.com/careers</t>
  </si>
  <si>
    <t>https://www.ncr.com/facebook</t>
  </si>
  <si>
    <t>https://www.ncr.com/instagram</t>
  </si>
  <si>
    <t>https://www.ncr.com/linkedin</t>
  </si>
  <si>
    <t>https://www.ncr.com/twitter</t>
  </si>
  <si>
    <t>Pilgrims Pride Corp</t>
  </si>
  <si>
    <t>PPC</t>
  </si>
  <si>
    <t>1770 Promontory Cir</t>
  </si>
  <si>
    <t>Greeley</t>
  </si>
  <si>
    <t>80634-9038</t>
  </si>
  <si>
    <t>http://www.pilgrims.com/</t>
  </si>
  <si>
    <t>https://www.pilgrims.com/careers/</t>
  </si>
  <si>
    <t>https://www.facebook.com/PilgrimsCorp/</t>
  </si>
  <si>
    <t>https://www.linkedin.com/company/pilgrims-corp/</t>
  </si>
  <si>
    <t>https://twitter.com/PilgrimsCorp</t>
  </si>
  <si>
    <t>Sarepta Therapeutics Inc</t>
  </si>
  <si>
    <t>SRPT</t>
  </si>
  <si>
    <t>215 1st St Ste 415</t>
  </si>
  <si>
    <t>https://www.sarepta.com/</t>
  </si>
  <si>
    <t>https://www.facebook.com/Sarepta-Therapeutics-208950446535427/</t>
  </si>
  <si>
    <t>https://www.instagram.com/sareptatherapeutics/</t>
  </si>
  <si>
    <t>https://www.linkedin.com/company/sarepta-therapeutics</t>
  </si>
  <si>
    <t>https://twitter.com/sarepta</t>
  </si>
  <si>
    <t>C3.ai, Inc.</t>
  </si>
  <si>
    <t>AI</t>
  </si>
  <si>
    <t>1300 Seaport Boulevard</t>
  </si>
  <si>
    <t>http://www.C3.ai</t>
  </si>
  <si>
    <t>https://www.linkedin.com/company/c3-ai/</t>
  </si>
  <si>
    <t>https://twitter.com/C3_AI</t>
  </si>
  <si>
    <t>Fox Factory Holding Corp</t>
  </si>
  <si>
    <t>FOXF</t>
  </si>
  <si>
    <t>6634 Highway 53</t>
  </si>
  <si>
    <t>Braselton</t>
  </si>
  <si>
    <t>https://investor.ridefox.com/</t>
  </si>
  <si>
    <t>http://www.facebook.com/fox</t>
  </si>
  <si>
    <t>http://www.instagram.com/fox</t>
  </si>
  <si>
    <t>Healthequity Inc</t>
  </si>
  <si>
    <t>HQY</t>
  </si>
  <si>
    <t>15 W Scenic Pointe Dr Ste 100</t>
  </si>
  <si>
    <t>UTAH</t>
  </si>
  <si>
    <t>Draper</t>
  </si>
  <si>
    <t>https://healthequity.com/</t>
  </si>
  <si>
    <t>https://www.facebook.com/HealthEquityPage</t>
  </si>
  <si>
    <t>https://www.linkedin.com/company/healthequity?trk=NUS_CMPY_TWIT</t>
  </si>
  <si>
    <t>https://twitter.com/healthequity/</t>
  </si>
  <si>
    <t>American Eagle Outfitters Inc</t>
  </si>
  <si>
    <t>AEO</t>
  </si>
  <si>
    <t>77 Hot Metal St</t>
  </si>
  <si>
    <t>15203-2329</t>
  </si>
  <si>
    <t>https://www.ae.com/</t>
  </si>
  <si>
    <t>https://www.facebook.com/americaneagle</t>
  </si>
  <si>
    <t>https://instagram.com/americaneagle</t>
  </si>
  <si>
    <t>https://twitter.com/aeo</t>
  </si>
  <si>
    <t>Corelogic Inc</t>
  </si>
  <si>
    <t>CLGX</t>
  </si>
  <si>
    <t>40 Pacifica Ste 900</t>
  </si>
  <si>
    <t>https://www.corelogic.com/</t>
  </si>
  <si>
    <t>/about-us/careers.aspx</t>
  </si>
  <si>
    <t>https://www.facebook.com/CoreLogic</t>
  </si>
  <si>
    <t>https://www.linkedin.com/company/corelogic</t>
  </si>
  <si>
    <t>https://twitter.com/CoreLogicInc</t>
  </si>
  <si>
    <t>Rexnord Corp</t>
  </si>
  <si>
    <t>RXN</t>
  </si>
  <si>
    <t>511 W Freshwater Way</t>
  </si>
  <si>
    <t>http://rexnordcorporation.com/</t>
  </si>
  <si>
    <t>https://www.facebook.com/rexnordcorporate</t>
  </si>
  <si>
    <t>https://www.instagram.com/rexnordcorp/</t>
  </si>
  <si>
    <t>https://www.linkedin.com/company/15259891/</t>
  </si>
  <si>
    <t>https://twitter.com/rexnordcorp</t>
  </si>
  <si>
    <t>Maximus Inc</t>
  </si>
  <si>
    <t>MMS</t>
  </si>
  <si>
    <t>1891 Metro Center Dr</t>
  </si>
  <si>
    <t>Reston</t>
  </si>
  <si>
    <t>https://www.maximus.com/</t>
  </si>
  <si>
    <t>https://www.linkedin.com/company/maximus/</t>
  </si>
  <si>
    <t>https://twitter.com/MAXIMUS_news</t>
  </si>
  <si>
    <t>JetBlue Airways Corp</t>
  </si>
  <si>
    <t>JBLU</t>
  </si>
  <si>
    <t>Airlines</t>
  </si>
  <si>
    <t>2701 Queens Plz N</t>
  </si>
  <si>
    <t>https://www.jetblue.com/</t>
  </si>
  <si>
    <t>South State Corp</t>
  </si>
  <si>
    <t>SSB</t>
  </si>
  <si>
    <t>Banks</t>
  </si>
  <si>
    <t>520 Gervais St</t>
  </si>
  <si>
    <t>Columbia</t>
  </si>
  <si>
    <t>https://www.snl.com/IRW/CorporateProfile/1019950</t>
  </si>
  <si>
    <t>Neogenomics Inc</t>
  </si>
  <si>
    <t>NEO</t>
  </si>
  <si>
    <t>12701 Commonwealth Dr Ste 9</t>
  </si>
  <si>
    <t>Fort Myers</t>
  </si>
  <si>
    <t>https://neogenomics.com/</t>
  </si>
  <si>
    <t>https://www.linkedin.com/company/neogenomics-laboratories/</t>
  </si>
  <si>
    <t>https://twitter.com/NeoGenomics</t>
  </si>
  <si>
    <t>J2 Global Inc</t>
  </si>
  <si>
    <t>JCOM</t>
  </si>
  <si>
    <t>700 S FLOWER STREET, LEGAL DEPT - 15TH FLOOR</t>
  </si>
  <si>
    <t>https://www.j2global.com/</t>
  </si>
  <si>
    <t>https://www.j2global.com/brands/health/health-ecareers/</t>
  </si>
  <si>
    <t>https://www.facebook.com/J2Global</t>
  </si>
  <si>
    <t>https://www.linkedin.com/company/j2-global</t>
  </si>
  <si>
    <t>https://twitter.com/j2global</t>
  </si>
  <si>
    <t>Asgn Inc</t>
  </si>
  <si>
    <t>ASGN</t>
  </si>
  <si>
    <t>26745 Malibu Hills Road</t>
  </si>
  <si>
    <t>Calabasas</t>
  </si>
  <si>
    <t>https://www.asgn.com/</t>
  </si>
  <si>
    <t>https://www.facebook.com/asgnincorporated</t>
  </si>
  <si>
    <t>https://www.linkedin.com/company/asgn-incorporated/</t>
  </si>
  <si>
    <t>Regal Beloit Corp</t>
  </si>
  <si>
    <t>RBC</t>
  </si>
  <si>
    <t>200 STATE ST</t>
  </si>
  <si>
    <t>Beloit</t>
  </si>
  <si>
    <t>https://www.regalbeloit.com/</t>
  </si>
  <si>
    <t>Kodiak Sciences Inc</t>
  </si>
  <si>
    <t>KOD</t>
  </si>
  <si>
    <t>2631 Hanover St</t>
  </si>
  <si>
    <t>https://kodiak.com/</t>
  </si>
  <si>
    <t>https://www.linkedin.com/company/kodiak-sciences-inc</t>
  </si>
  <si>
    <t>https://twitter.com/kodiaksciences</t>
  </si>
  <si>
    <t>Glacier Bancorp Inc</t>
  </si>
  <si>
    <t>GBCI</t>
  </si>
  <si>
    <t>49 Commons Loop</t>
  </si>
  <si>
    <t>MONTANA</t>
  </si>
  <si>
    <t>Kalispell</t>
  </si>
  <si>
    <t>http://platform.mi.spglobal.com/</t>
  </si>
  <si>
    <t>Varonis Systems Inc</t>
  </si>
  <si>
    <t>VRNS</t>
  </si>
  <si>
    <t>1250 Broadway, 29th Floor</t>
  </si>
  <si>
    <t>https://www.varonis.com/</t>
  </si>
  <si>
    <t>https://info.varonis.com/careers</t>
  </si>
  <si>
    <t>Douglas Emmett Inc</t>
  </si>
  <si>
    <t>DEI</t>
  </si>
  <si>
    <t>1299 Ocean Ave Ste 1000</t>
  </si>
  <si>
    <t>Santa Monica</t>
  </si>
  <si>
    <t>https://www.douglasemmett.com/</t>
  </si>
  <si>
    <t>https://www.facebook.com/Douglas-Emmett-163597067027690/</t>
  </si>
  <si>
    <t>https://www.instagram.com/douglasemmett/</t>
  </si>
  <si>
    <t>https://www.linkedin.com/company/douglas-emmett</t>
  </si>
  <si>
    <t>https://twitter.com/douglasemmett</t>
  </si>
  <si>
    <t>Pacific Biosciences Of California</t>
  </si>
  <si>
    <t>PACB</t>
  </si>
  <si>
    <t>1305 O'brien Drive</t>
  </si>
  <si>
    <t>Menlo Park</t>
  </si>
  <si>
    <t>https://www.pacb.com/</t>
  </si>
  <si>
    <t>https://www.pacb.com/company/careers/</t>
  </si>
  <si>
    <t>https://www.linkedin.com/company/pacific-biosciences</t>
  </si>
  <si>
    <t>https://twitter.com/pacbio</t>
  </si>
  <si>
    <t>Amkor Technology Inc</t>
  </si>
  <si>
    <t>AMKR</t>
  </si>
  <si>
    <t>2045 East Innovation Circle</t>
  </si>
  <si>
    <t>https://www.amkor.com/</t>
  </si>
  <si>
    <t>/careers/united-states/</t>
  </si>
  <si>
    <t>Nordstrom Inc</t>
  </si>
  <si>
    <t>JWN</t>
  </si>
  <si>
    <t>1617 6th Ave</t>
  </si>
  <si>
    <t>https://investor.nordstrom.com/</t>
  </si>
  <si>
    <t>http://about.nordstrom.com/careers/?origin=footer&amp;cm_sp=corp-_-corp_AboutUs-_-globalfooternav_careers</t>
  </si>
  <si>
    <t>https://www.facebook.com/Nordstrom?origin=footer&amp;cm_sp=corp-_-corp_socialmedia-_-globalfooternav_facebook</t>
  </si>
  <si>
    <t>https://www.instagram.com/nordstrom/?origin=footer&amp;cm_sp=corp-_-corp_socialmedia-_-globalfooternav_instagram</t>
  </si>
  <si>
    <t>http://twitter.com/nordstrom?origin=footer&amp;cm_sp=corp-_-corp_socialmedia-_-globalfooternav_twitter</t>
  </si>
  <si>
    <t>Enstar Group Ltd</t>
  </si>
  <si>
    <t>ESGR</t>
  </si>
  <si>
    <t>Windsor Place, 22 Queen Street</t>
  </si>
  <si>
    <t>HM JX</t>
  </si>
  <si>
    <t>http://www.enstargroup.com/</t>
  </si>
  <si>
    <t>https://www.linkedin.com/company/enstar-group-ltd</t>
  </si>
  <si>
    <t>http://twitter.com/enstargroup</t>
  </si>
  <si>
    <t>Q2 Holdings Inc</t>
  </si>
  <si>
    <t>QTWO</t>
  </si>
  <si>
    <t>13785 N Highway 183 Ste 150</t>
  </si>
  <si>
    <t>http://investors.q2ebanking.com/</t>
  </si>
  <si>
    <t>https://www.q2.com/careers</t>
  </si>
  <si>
    <t>https://www.facebook.com/Q2Software/</t>
  </si>
  <si>
    <t>https://www.instagram.com/q2software/</t>
  </si>
  <si>
    <t>https://www.linkedin.com/company/q2software/</t>
  </si>
  <si>
    <t>https://twitter.com/Q2_Software</t>
  </si>
  <si>
    <t>Stag Industrial Reit Inc</t>
  </si>
  <si>
    <t>STAG</t>
  </si>
  <si>
    <t>One Federal Street, 23Rd Floor</t>
  </si>
  <si>
    <t>http://www.stagindustrial.com/</t>
  </si>
  <si>
    <t>Valley National</t>
  </si>
  <si>
    <t>VLY</t>
  </si>
  <si>
    <t>1 Penn Plz</t>
  </si>
  <si>
    <t>https://www.valley.com/</t>
  </si>
  <si>
    <t>/why-valley/careers</t>
  </si>
  <si>
    <t>https://www.facebook.com/ValleyBank/</t>
  </si>
  <si>
    <t>https://www.instagram.com/valleybank</t>
  </si>
  <si>
    <t>https://www.linkedin.com/company/valleybank/</t>
  </si>
  <si>
    <t>Essent Group Ltd</t>
  </si>
  <si>
    <t>ESNT</t>
  </si>
  <si>
    <t>Clarendon House, 2 Church Street</t>
  </si>
  <si>
    <t>HM 11</t>
  </si>
  <si>
    <t>http://essentgroup.com/</t>
  </si>
  <si>
    <t>Colfax Corp</t>
  </si>
  <si>
    <t>CFX</t>
  </si>
  <si>
    <t>420 National Business Pkwy Fl 5</t>
  </si>
  <si>
    <t>Annapolis Junction</t>
  </si>
  <si>
    <t>http://corporate.colfaxcorp.com/</t>
  </si>
  <si>
    <t>TripAdvisor Inc</t>
  </si>
  <si>
    <t>TRIP</t>
  </si>
  <si>
    <t>400 1st Ave</t>
  </si>
  <si>
    <t>Needham</t>
  </si>
  <si>
    <t>https://www.tripadvisor.com/</t>
  </si>
  <si>
    <t>https://careers.tripadvisor.com</t>
  </si>
  <si>
    <t>/ShowUrl-a_partnerKey.1-a_url.http%3A__2F____2F__www__2E__facebook__2E__com__2F__TripAdvisor-a_urlKey.15090f72418302936.html</t>
  </si>
  <si>
    <t>/ShowUrl-a_partnerKey.1-a_url.https%3A__2F____2F__instagram__2E__com__2F__tripadvisor__2F__-a_urlKey.95e728d4c18d14f29.html</t>
  </si>
  <si>
    <t>/ShowUrl-a_partnerKey.1-a_url.https%3A__2F____2F__twitter__2E__com__2F__TripAdvisor-a_urlKey.44b19b8408425e091.html</t>
  </si>
  <si>
    <t>Allakos Inc</t>
  </si>
  <si>
    <t>ALLK</t>
  </si>
  <si>
    <t>975 Island Dr Ste 201</t>
  </si>
  <si>
    <t>http://www.allakos.com/</t>
  </si>
  <si>
    <t>/careers/open-positions/</t>
  </si>
  <si>
    <t>TFS Financial Corp</t>
  </si>
  <si>
    <t>TFSL</t>
  </si>
  <si>
    <t>7007 Broadway Ave</t>
  </si>
  <si>
    <t>https://ir.thirdfederal.com/</t>
  </si>
  <si>
    <t>https://www.thirdfederal.com/careers</t>
  </si>
  <si>
    <t>http://www.facebook.com/thirdfederal</t>
  </si>
  <si>
    <t>https://twitter.com/thirdfederal</t>
  </si>
  <si>
    <t>Kbr Inc</t>
  </si>
  <si>
    <t>KBR</t>
  </si>
  <si>
    <t>601 Jefferson St Ste 3400</t>
  </si>
  <si>
    <t>https://www.kbr.com</t>
  </si>
  <si>
    <t>https://www.linkedin.com/company/kbr-inc/</t>
  </si>
  <si>
    <t>1Life Healthcare Inc</t>
  </si>
  <si>
    <t>ONEM</t>
  </si>
  <si>
    <t>One Embarcadero Center, Suite 1900, Suite 1900</t>
  </si>
  <si>
    <t>https://www.onemedical.com/</t>
  </si>
  <si>
    <t>https://www.facebook.com/onemedical</t>
  </si>
  <si>
    <t>https://twitter.com/onemedical</t>
  </si>
  <si>
    <t>Tenet Healthcare Corp</t>
  </si>
  <si>
    <t>THC</t>
  </si>
  <si>
    <t>14201 DALLAS PARKWAY</t>
  </si>
  <si>
    <t>https://www.tenethealth.com/</t>
  </si>
  <si>
    <t>https://www.linkedin.com/company/tenet-healthcare</t>
  </si>
  <si>
    <t>Evercore Inc</t>
  </si>
  <si>
    <t>EVR</t>
  </si>
  <si>
    <t>55 E 52nd St Fl 38</t>
  </si>
  <si>
    <t>https://www.evercore.com/</t>
  </si>
  <si>
    <t>Clearway Energy Inc Class C</t>
  </si>
  <si>
    <t>CWEN</t>
  </si>
  <si>
    <t>Utilities Renewable</t>
  </si>
  <si>
    <t>300 Carnegie Center</t>
  </si>
  <si>
    <t>NJ</t>
  </si>
  <si>
    <t>http://investor.clearwayenergy.com</t>
  </si>
  <si>
    <t>Acadia Healthcare Company Inc</t>
  </si>
  <si>
    <t>ACHC</t>
  </si>
  <si>
    <t>6100 Tower Cir Ste 1000</t>
  </si>
  <si>
    <t>Franklin</t>
  </si>
  <si>
    <t>https://www.acadiahealthcare.com/</t>
  </si>
  <si>
    <t>https://www.linkedin.com/company/acadia-healthcare</t>
  </si>
  <si>
    <t>Helen Of Troy Ltd</t>
  </si>
  <si>
    <t>HELE</t>
  </si>
  <si>
    <t>https://www.helenoftroy.com/</t>
  </si>
  <si>
    <t>https://careers.helenoftroy.com</t>
  </si>
  <si>
    <t>https://www.facebook.com/HelenofTroyLife</t>
  </si>
  <si>
    <t>https://www.instagram.com/helenoftroylife</t>
  </si>
  <si>
    <t>https://www.linkedin.com/company/helen-of-troy</t>
  </si>
  <si>
    <t>https://www.twitter.com/HelenofTroyLife</t>
  </si>
  <si>
    <t>Trinet Group Incinary</t>
  </si>
  <si>
    <t>TNET</t>
  </si>
  <si>
    <t>1 Park Pl Ste 600</t>
  </si>
  <si>
    <t>Dublin California</t>
  </si>
  <si>
    <t>https://www.trinet.com/</t>
  </si>
  <si>
    <t>Staar Surgical</t>
  </si>
  <si>
    <t>STAA</t>
  </si>
  <si>
    <t>25651 Atlantic Ocean Drive</t>
  </si>
  <si>
    <t>http://www.staar.com</t>
  </si>
  <si>
    <t>https://phg.tbe.taleo.net/phg01/ats/careers/v2/jobSearch?act=redirectCwsV2&amp;cws=38&amp;org=STAAR</t>
  </si>
  <si>
    <t>https://www.facebook.com/VisianICL</t>
  </si>
  <si>
    <t>https://twitter.com/visianicl</t>
  </si>
  <si>
    <t>Crane Co</t>
  </si>
  <si>
    <t>CR</t>
  </si>
  <si>
    <t>100 First Stamford Place</t>
  </si>
  <si>
    <t>Stamford</t>
  </si>
  <si>
    <t>https://www.craneco.com/home/default.aspx</t>
  </si>
  <si>
    <t>https://www.craneco.com/careers/default.aspx</t>
  </si>
  <si>
    <t>Nutanix Inc</t>
  </si>
  <si>
    <t>NTNX</t>
  </si>
  <si>
    <t>1740 Technology Dr Ste 150</t>
  </si>
  <si>
    <t>https://www.nutanix.com/</t>
  </si>
  <si>
    <t>http://www.facebook.com/nutanix</t>
  </si>
  <si>
    <t>http://www.linkedin.com/company/nutanix?trk=hb_tab_compy_id_735085</t>
  </si>
  <si>
    <t>http://www.twitter.com/nutanix</t>
  </si>
  <si>
    <t>Avis Budget Group Inc</t>
  </si>
  <si>
    <t>CAR</t>
  </si>
  <si>
    <t>6 SYLVAN WAY</t>
  </si>
  <si>
    <t>http://www.avisbudgetgroup.com/</t>
  </si>
  <si>
    <t>https://www.linkedin.com/company/avis-budget-group/</t>
  </si>
  <si>
    <t>https://twitter.com/avisinnovation</t>
  </si>
  <si>
    <t>GrubHub Inc</t>
  </si>
  <si>
    <t>GRUB</t>
  </si>
  <si>
    <t>111 W Washington St Ste 2100</t>
  </si>
  <si>
    <t>https://www.grubhub.com/</t>
  </si>
  <si>
    <t>Blueprint Medicines Corp</t>
  </si>
  <si>
    <t>BPMC</t>
  </si>
  <si>
    <t>45 Sidney St</t>
  </si>
  <si>
    <t>http://www.blueprintmedicines.com/</t>
  </si>
  <si>
    <t>https://www.blueprintmedicines.com/careers/career-openings/</t>
  </si>
  <si>
    <t>https://www.linkedin.com/company/blueprint-medicines</t>
  </si>
  <si>
    <t>https://twitter.com/BlueprintMeds</t>
  </si>
  <si>
    <t>Cmc Materials Inc</t>
  </si>
  <si>
    <t>CCMP</t>
  </si>
  <si>
    <t>870 N Commons Dr</t>
  </si>
  <si>
    <t>Aurora</t>
  </si>
  <si>
    <t>https://www.cabotcmp.com/</t>
  </si>
  <si>
    <t>Howard Hughes Corp</t>
  </si>
  <si>
    <t>HHC</t>
  </si>
  <si>
    <t>Real Estate Diversified</t>
  </si>
  <si>
    <t>13355 Noel Rd Fl 22</t>
  </si>
  <si>
    <t>https://www.howardhughes.com/</t>
  </si>
  <si>
    <t>https://careers.howardhughes.com/us/en</t>
  </si>
  <si>
    <t>https://www.facebook.com/HowardHughesCo</t>
  </si>
  <si>
    <t>https://www.instagram.com/howardhughesco/</t>
  </si>
  <si>
    <t>https://www.linkedin.com/company/the-howard-hughes-corporation</t>
  </si>
  <si>
    <t>https://twitter.com/howardhughesco</t>
  </si>
  <si>
    <t>Bank Ozk</t>
  </si>
  <si>
    <t>OZK</t>
  </si>
  <si>
    <t>17901 Chenal Pkwy</t>
  </si>
  <si>
    <t>ARKANSAS</t>
  </si>
  <si>
    <t>Little Rock</t>
  </si>
  <si>
    <t>https://www.bankozarks.com/</t>
  </si>
  <si>
    <t>https://careers.peopleclick.com/careerscp/Client_BankOZK/external/search.do</t>
  </si>
  <si>
    <t>https://www.facebook.com/bankozk/</t>
  </si>
  <si>
    <t>https://www.instagram.com/bankozk/</t>
  </si>
  <si>
    <t>https://www.linkedin.com/company/bank-ozk/</t>
  </si>
  <si>
    <t>https://twitter.com/bankozk?lang=en</t>
  </si>
  <si>
    <t>CoreSite Realty Corp</t>
  </si>
  <si>
    <t>COR</t>
  </si>
  <si>
    <t>1001 17th St Ste 500</t>
  </si>
  <si>
    <t>http://www.coresite.com</t>
  </si>
  <si>
    <t>https://www.facebook.com/CoreSite</t>
  </si>
  <si>
    <t>https://www.linkedin.com/company/coresite</t>
  </si>
  <si>
    <t>https://twitter.com/coresite</t>
  </si>
  <si>
    <t>Virtu Financial Inc</t>
  </si>
  <si>
    <t>VIRT</t>
  </si>
  <si>
    <t>One Liberty Plaza, 165 Broadway</t>
  </si>
  <si>
    <t>https://www.virtu.com/</t>
  </si>
  <si>
    <t>https://www.linkedin.com/company/virtu-financial/</t>
  </si>
  <si>
    <t>https://twitter.com/virtufinancial?lang=en</t>
  </si>
  <si>
    <t>Chemours Co</t>
  </si>
  <si>
    <t>CC</t>
  </si>
  <si>
    <t>1007 Market St</t>
  </si>
  <si>
    <t>https://www.chemours.com/</t>
  </si>
  <si>
    <t>https://www.linkedin.com/company/chemours</t>
  </si>
  <si>
    <t>https://twitter.com/chemours</t>
  </si>
  <si>
    <t>Element Solutions Inc</t>
  </si>
  <si>
    <t>ESI</t>
  </si>
  <si>
    <t>500 E Broward Blvd Ste 1860</t>
  </si>
  <si>
    <t>https://www.elementsolutionsinc.com/</t>
  </si>
  <si>
    <t>/contact/careers</t>
  </si>
  <si>
    <t>https://www.linkedin.com/company/element-solutions-inc</t>
  </si>
  <si>
    <t>Callaway Golf</t>
  </si>
  <si>
    <t>ELY</t>
  </si>
  <si>
    <t>2180 RUTHERFORD RD</t>
  </si>
  <si>
    <t>Carlsbad</t>
  </si>
  <si>
    <t>http://cmp.callawaygolf.com/</t>
  </si>
  <si>
    <t>https://www.callawaygolf.com/careers/</t>
  </si>
  <si>
    <t>https://www.facebook.com/Callaway/</t>
  </si>
  <si>
    <t>https://www.instagram.com/CallawayGolf/</t>
  </si>
  <si>
    <t>https://www.twitter.com/CallawayGolf/</t>
  </si>
  <si>
    <t>Qurate Retail Inc</t>
  </si>
  <si>
    <t>QRTEA</t>
  </si>
  <si>
    <t>http://www.libertyinteractive.com</t>
  </si>
  <si>
    <t>Herbalife Nutrition Ltd</t>
  </si>
  <si>
    <t>HLF</t>
  </si>
  <si>
    <t>Ugland House, South Church Street, P.O. Box 309Gt</t>
  </si>
  <si>
    <t>KY</t>
  </si>
  <si>
    <t>GRAND CAYMAN</t>
  </si>
  <si>
    <t>90080-0210</t>
  </si>
  <si>
    <t>http://www.herbalife.com/</t>
  </si>
  <si>
    <t>https://www.herbalife.com/footer-pages/career-opportunities/</t>
  </si>
  <si>
    <t>https://www.facebook.com/HerbalifeUSA</t>
  </si>
  <si>
    <t>https://www.instagram.com/herbalifeusa/</t>
  </si>
  <si>
    <t>https://www.linkedin.com/company/herbalife/mycompany/</t>
  </si>
  <si>
    <t>https://twitter.com/Herbalife</t>
  </si>
  <si>
    <t>Ionis Pharmaceuticals Inc</t>
  </si>
  <si>
    <t>IONS</t>
  </si>
  <si>
    <t>2855 Gazelle Ct</t>
  </si>
  <si>
    <t>https://www.ionispharma.com/</t>
  </si>
  <si>
    <t>https://www.facebook.com/Ionis-Pharmaceuticals-108946637429610</t>
  </si>
  <si>
    <t>https://www.linkedin.com/company/ionis-pharmaceuticals</t>
  </si>
  <si>
    <t>https://twitter.com/ionispharma?lang=en</t>
  </si>
  <si>
    <t>Travel + Leisure Co.</t>
  </si>
  <si>
    <t>TNL</t>
  </si>
  <si>
    <t>6277 Sea Harbor Drive</t>
  </si>
  <si>
    <t>http://www.travelandleisureco.com</t>
  </si>
  <si>
    <t>/us/en/wyndham-destinations-careers</t>
  </si>
  <si>
    <t>https://www.facebook.com/travelleisureco</t>
  </si>
  <si>
    <t>https://www.linkedin.com/company/travelleisureco</t>
  </si>
  <si>
    <t>https://twitter.com/tnlconews</t>
  </si>
  <si>
    <t>Alteryx Inc</t>
  </si>
  <si>
    <t>AYX</t>
  </si>
  <si>
    <t>3345 Michelson Dr Ste 400</t>
  </si>
  <si>
    <t>https://www.alteryx.com/</t>
  </si>
  <si>
    <t>//www.facebook.com/alteryx</t>
  </si>
  <si>
    <t>https://www.instagram.com/alteryx/</t>
  </si>
  <si>
    <t>//www.linkedin.com/company/alteryx</t>
  </si>
  <si>
    <t>//twitter.com/alteryx</t>
  </si>
  <si>
    <t>Valmont Industries Inc</t>
  </si>
  <si>
    <t>VMI</t>
  </si>
  <si>
    <t>Metal Fabrication</t>
  </si>
  <si>
    <t>1 Valmont Plz</t>
  </si>
  <si>
    <t>NEBRASKA</t>
  </si>
  <si>
    <t>Omaha</t>
  </si>
  <si>
    <t>68154-5215</t>
  </si>
  <si>
    <t>https://www.valmont.com/</t>
  </si>
  <si>
    <t>https://www.facebook.com/ValmontIndustries</t>
  </si>
  <si>
    <t>https://www.linkedin.com/company/valmont-industries</t>
  </si>
  <si>
    <t>https://twitter.com/ValmontInd</t>
  </si>
  <si>
    <t>Macys Inc</t>
  </si>
  <si>
    <t>M</t>
  </si>
  <si>
    <t>151 WEST 34TH STREET</t>
  </si>
  <si>
    <t>https://www.macysinc.com/</t>
  </si>
  <si>
    <t>Cit Group Inc</t>
  </si>
  <si>
    <t>CIT</t>
  </si>
  <si>
    <t>1 Cit Dr</t>
  </si>
  <si>
    <t>Livingston</t>
  </si>
  <si>
    <t>https://www.cit.com/</t>
  </si>
  <si>
    <t>Graphic Packaging Holding Co</t>
  </si>
  <si>
    <t>GPK</t>
  </si>
  <si>
    <t>1500 Riveredge Pkwy</t>
  </si>
  <si>
    <t>http://www.graphicpkg.com/</t>
  </si>
  <si>
    <t>https://www.graphicpkg.com/careers/</t>
  </si>
  <si>
    <t>Rackspace Technology Inc</t>
  </si>
  <si>
    <t>RXT</t>
  </si>
  <si>
    <t>1 Fanatical Place</t>
  </si>
  <si>
    <t>TX</t>
  </si>
  <si>
    <t>http://www.rackspace.com</t>
  </si>
  <si>
    <t>https://www.facebook.com/rackspacetechnology</t>
  </si>
  <si>
    <t>https://www.linkedin.com/company/rackspace-technology/</t>
  </si>
  <si>
    <t>https://twitter.com/Rackspace</t>
  </si>
  <si>
    <t>Cousins Properties Inc</t>
  </si>
  <si>
    <t>CUZ</t>
  </si>
  <si>
    <t>3344 Peachtree Rd NE</t>
  </si>
  <si>
    <t>https://cousins.com/</t>
  </si>
  <si>
    <t>/content/careers</t>
  </si>
  <si>
    <t>New York Community Bancorp Inc</t>
  </si>
  <si>
    <t>NYCB</t>
  </si>
  <si>
    <t>615 Merrick Ave</t>
  </si>
  <si>
    <t>Westbury</t>
  </si>
  <si>
    <t>https://ir.mynycb.com/</t>
  </si>
  <si>
    <t>https://www.linkedin.com/company/nycb/</t>
  </si>
  <si>
    <t>Inari Medical Inc</t>
  </si>
  <si>
    <t>NARI</t>
  </si>
  <si>
    <t>9 Parker, Suite 100, Suite 100</t>
  </si>
  <si>
    <t>https://www.inarimedical.com</t>
  </si>
  <si>
    <t>https://www.inarimedical.com/careers/</t>
  </si>
  <si>
    <t>https://www.facebook.com/inarimedical</t>
  </si>
  <si>
    <t>https://www.instagram.com/inarimedical/</t>
  </si>
  <si>
    <t>https://www.linkedin.com/company/inari-medical</t>
  </si>
  <si>
    <t>https://twitter.com/InariMedical</t>
  </si>
  <si>
    <t>Rli Corp</t>
  </si>
  <si>
    <t>RLI</t>
  </si>
  <si>
    <t>9025 N Lindbergh Dr</t>
  </si>
  <si>
    <t>Peoria</t>
  </si>
  <si>
    <t>https://www.rlicorp.com/</t>
  </si>
  <si>
    <t>https://www.linkedin.com/company/rli-insurance-company</t>
  </si>
  <si>
    <t>Flowers Foods Inc</t>
  </si>
  <si>
    <t>FLO</t>
  </si>
  <si>
    <t>1919 Flowers Cir</t>
  </si>
  <si>
    <t>Thomasville</t>
  </si>
  <si>
    <t>https://www.flowersfoods.com/</t>
  </si>
  <si>
    <t>MSC Industrial Direct Co Inc</t>
  </si>
  <si>
    <t>MSM</t>
  </si>
  <si>
    <t>75 Maxess Rd</t>
  </si>
  <si>
    <t>Melville</t>
  </si>
  <si>
    <t>https://www.mscdirect.com/</t>
  </si>
  <si>
    <t>https://jobs.mscdirect.com/?utm_source=careersite&amp;utm_campaign=corporatesite</t>
  </si>
  <si>
    <t>Iridium Communications Inc</t>
  </si>
  <si>
    <t>IRDM</t>
  </si>
  <si>
    <t>1750 Tysons Blvd Ste 1400</t>
  </si>
  <si>
    <t>https://www.iridium.com/</t>
  </si>
  <si>
    <t>https://www.iridium.com/company-info/careers/</t>
  </si>
  <si>
    <t>https://www.facebook.com/MyIridium</t>
  </si>
  <si>
    <t>https://twitter.com/IridiumComm</t>
  </si>
  <si>
    <t>Nevro Corp</t>
  </si>
  <si>
    <t>NVRO</t>
  </si>
  <si>
    <t>1800 Bridge Pkwy</t>
  </si>
  <si>
    <t>https://www.nevro.com</t>
  </si>
  <si>
    <t>/English/au/careers/overview/default.aspx</t>
  </si>
  <si>
    <t>https://www.facebook.com/HF10therapy/</t>
  </si>
  <si>
    <t>https://www.linkedin.com/company/nevro-hfx</t>
  </si>
  <si>
    <t>https://twitter.com/Nevro_HFX</t>
  </si>
  <si>
    <t>Valvoline Inc</t>
  </si>
  <si>
    <t>VVV</t>
  </si>
  <si>
    <t>Oil &amp; Gas Refining &amp; Marketing</t>
  </si>
  <si>
    <t>100 Valvoline Way</t>
  </si>
  <si>
    <t>https://www.valvoline.com/</t>
  </si>
  <si>
    <t>https://www.facebook.com/valvoline/</t>
  </si>
  <si>
    <t>https://www.instagram.com/valvoline/?hl=en</t>
  </si>
  <si>
    <t>https://twitter.com/valvoline</t>
  </si>
  <si>
    <t>Spirit Realty Capital Inc</t>
  </si>
  <si>
    <t>SRC</t>
  </si>
  <si>
    <t>2727 N Harwood St Ste 300</t>
  </si>
  <si>
    <t>http://www.spiritrealty.com</t>
  </si>
  <si>
    <t>https://www.linkedin.com/company/spiritrealty/</t>
  </si>
  <si>
    <t>https://twitter.com/SpiritRealty/</t>
  </si>
  <si>
    <t>PacWest Bancorp</t>
  </si>
  <si>
    <t>PACW</t>
  </si>
  <si>
    <t>130 S State College Blvd</t>
  </si>
  <si>
    <t>http://www.pacwestbancorp.com/</t>
  </si>
  <si>
    <t>Exponent Inc</t>
  </si>
  <si>
    <t>EXPO</t>
  </si>
  <si>
    <t>149 Commonwealth Dr</t>
  </si>
  <si>
    <t>http://www.exponent.com/</t>
  </si>
  <si>
    <t>Sonos Inc</t>
  </si>
  <si>
    <t>SONO</t>
  </si>
  <si>
    <t>Consumer Electronics</t>
  </si>
  <si>
    <t>614 Chapala St</t>
  </si>
  <si>
    <t>Santa Barbara</t>
  </si>
  <si>
    <t>http://www.sonos.com</t>
  </si>
  <si>
    <t>http://www.facebook.com/sonos</t>
  </si>
  <si>
    <t>https://twitter.com/sonos</t>
  </si>
  <si>
    <t>nVent Electric PLC</t>
  </si>
  <si>
    <t>NVT</t>
  </si>
  <si>
    <t>8th Fl, (East), 1000 Great West Road</t>
  </si>
  <si>
    <t>TW8 9DW</t>
  </si>
  <si>
    <t>https://www.nvent.com</t>
  </si>
  <si>
    <t>/en-us/careers</t>
  </si>
  <si>
    <t>https://www.facebook.com/NVentElectric</t>
  </si>
  <si>
    <t>https://www.linkedin.com/company/nVent/</t>
  </si>
  <si>
    <t>https://twitter.com/nVent</t>
  </si>
  <si>
    <t>Ashland Global Holdings Inc.</t>
  </si>
  <si>
    <t>ASH</t>
  </si>
  <si>
    <t>8145 BLAZER DRIVE</t>
  </si>
  <si>
    <t>https://www.ashland.com/</t>
  </si>
  <si>
    <t>/about/careers/careers-at-ashland</t>
  </si>
  <si>
    <t>https://www.facebook.com/ashlandinc</t>
  </si>
  <si>
    <t>https://www.linkedin.com/company/ashland-inc</t>
  </si>
  <si>
    <t>http://twitter.com/ashlandinc</t>
  </si>
  <si>
    <t>Rayonier Inc</t>
  </si>
  <si>
    <t>RYN</t>
  </si>
  <si>
    <t>1 Rayonier Way</t>
  </si>
  <si>
    <t>Yulee</t>
  </si>
  <si>
    <t>https://www.rayonier.com/</t>
  </si>
  <si>
    <t>https://www.facebook.com/RayonierInc</t>
  </si>
  <si>
    <t>https://www.linkedin.com/company/rayonier/</t>
  </si>
  <si>
    <t>https://twitter.com/rayonier</t>
  </si>
  <si>
    <t>Quidel Corp</t>
  </si>
  <si>
    <t>QDEL</t>
  </si>
  <si>
    <t>9975 Summers Ridge Road</t>
  </si>
  <si>
    <t>http://www.quidel.com/</t>
  </si>
  <si>
    <t>Crocs Inc</t>
  </si>
  <si>
    <t>CROX</t>
  </si>
  <si>
    <t>13601 Via Varra</t>
  </si>
  <si>
    <t>https://careers.crocs.com/</t>
  </si>
  <si>
    <t>https://copper.peopleanswers.com/pa/testPortalEntry.do?prp=qBDaAxDdcyU7grjSEZujEXC_-aXVI1ZHiLMkih_njplkW5_aHwtUGnQjZqJ12rX-UI3QuQOeQXs7F3eVHbElknMWvBSsdwHVkotcm93KaIO-HiegXwe7fDqq5RVcG7-nHYf42DEeSDWOZ6hd2PdeALmxvUaYLU4mxvdUA_viu-loSmnoi0VzF87wfqGe3LopUTOWoAbkTLwa5L2YOaovVIbMaJQVYPW4ALMqKP8pkJ6atHY3NhvcDXZLMDZPIHa_9vJvyszmg-3awdjpAkXW1Q&amp;random=G8OdeP7CoCmoJucd&amp;request_token=4YnvnPtRxeFkn_FVO_4DN98NID8ofD7pjAXL-0vpM2c&amp;src=careersatcrocs&amp;pc=46205</t>
  </si>
  <si>
    <t>https://www.facebook.com/Crocs/</t>
  </si>
  <si>
    <t>https://www.instagram.com/crocs/?hl=en</t>
  </si>
  <si>
    <t>https://www.linkedin.com/company/crocs-inc/</t>
  </si>
  <si>
    <t>https://twitter.com/Crocs?ref_src=twsrc%5Egoogle%7Ctwcamp%5Eserp%7Ctwgr%5Eauthor</t>
  </si>
  <si>
    <t>Schrodinger Inc</t>
  </si>
  <si>
    <t>SDGR</t>
  </si>
  <si>
    <t>120 WEST 45TH STREET, 17TH FLOOR</t>
  </si>
  <si>
    <t>https://www.schrodinger.com</t>
  </si>
  <si>
    <t>https://twitter.com/schrodinger</t>
  </si>
  <si>
    <t>Neogen Corp</t>
  </si>
  <si>
    <t>NEOG</t>
  </si>
  <si>
    <t>620 Lesher Pl</t>
  </si>
  <si>
    <t>Lansing</t>
  </si>
  <si>
    <t>http://www.neogen.com/</t>
  </si>
  <si>
    <t>https://facebook.com/NeogenCorp/</t>
  </si>
  <si>
    <t>https://instagram.com/neogencorp/</t>
  </si>
  <si>
    <t>https://www.linkedin.com/company/neogen-corporation</t>
  </si>
  <si>
    <t>https://twitter.com/NeogenCorp</t>
  </si>
  <si>
    <t>Science Applications International Corp</t>
  </si>
  <si>
    <t>SAIC</t>
  </si>
  <si>
    <t>12010 Sunset Hills Rd</t>
  </si>
  <si>
    <t>http://www.saic.com/</t>
  </si>
  <si>
    <t>http://www.facebook.com/SAICinc</t>
  </si>
  <si>
    <t>https://www.instagram.com/saicinc</t>
  </si>
  <si>
    <t>http://www.linkedin.com/companies/saicinc</t>
  </si>
  <si>
    <t>http://www.twitter.com/SAICinc</t>
  </si>
  <si>
    <t>Leslie's, Inc.</t>
  </si>
  <si>
    <t>LESL</t>
  </si>
  <si>
    <t>2005 East Indian School Road</t>
  </si>
  <si>
    <t>http://lesliespool.com</t>
  </si>
  <si>
    <t>https://www.facebook.com/lesliespoolcare/?utm_source=lpm-homepage&amp;utm_medium=display&amp;utm_campaign=lpm-homepage-social</t>
  </si>
  <si>
    <t>https://www.instagram.com/lesliespoolcare/?utm_source=lpm-homepage&amp;utm_medium=display&amp;utm_campaign=lpm-homepage-social</t>
  </si>
  <si>
    <t>https://twitter.com/lesliespoolcare/?utm_source=lpm-homepage&amp;utm_medium=display&amp;utm_campaign=lpm-homepage-social</t>
  </si>
  <si>
    <t>Ttec Holdings Inc</t>
  </si>
  <si>
    <t>TTEC</t>
  </si>
  <si>
    <t>9197 S Peoria St</t>
  </si>
  <si>
    <t>https://www.ttec.com/</t>
  </si>
  <si>
    <t>https://www.instagram.com/tteclife/</t>
  </si>
  <si>
    <t>https://www.linkedin.com/company/ttec/</t>
  </si>
  <si>
    <t>https://twitter.com/tteclife</t>
  </si>
  <si>
    <t>Idacorp Inc</t>
  </si>
  <si>
    <t>IDA</t>
  </si>
  <si>
    <t>1221 W Idaho St</t>
  </si>
  <si>
    <t>IDAHO</t>
  </si>
  <si>
    <t>83702-5627</t>
  </si>
  <si>
    <t>https://www.idacorpinc.com/</t>
  </si>
  <si>
    <t>https://www.facebook.com/idahopower</t>
  </si>
  <si>
    <t>https://www.linkedin.com/company/idaho-power-company/</t>
  </si>
  <si>
    <t>https://twitter.com/idahopower</t>
  </si>
  <si>
    <t>National Instruments Corp</t>
  </si>
  <si>
    <t>NATI</t>
  </si>
  <si>
    <t>11500 N Mopac Expy</t>
  </si>
  <si>
    <t>78759-3504</t>
  </si>
  <si>
    <t>http://www.ni.com/</t>
  </si>
  <si>
    <t>//www.ni.com/en-us/about-ni/careers.html</t>
  </si>
  <si>
    <t>//www.facebook.com/NationalInstruments/</t>
  </si>
  <si>
    <t>//www.linkedin.com/company/national-instruments/</t>
  </si>
  <si>
    <t>//twitter.com/NIglobal</t>
  </si>
  <si>
    <t>Kemper Corp</t>
  </si>
  <si>
    <t>KMPR</t>
  </si>
  <si>
    <t>200 E Randolph St Ste 3300</t>
  </si>
  <si>
    <t>https://www.kemper.com/</t>
  </si>
  <si>
    <t>https://careers.kemper.com/global/en</t>
  </si>
  <si>
    <t>https://www.facebook.com/KemperInsurance/</t>
  </si>
  <si>
    <t>https://www.linkedin.com/company/kemperinsurance</t>
  </si>
  <si>
    <t>https://twitter.com/kemperinsurance</t>
  </si>
  <si>
    <t>Wendys Co</t>
  </si>
  <si>
    <t>WEN</t>
  </si>
  <si>
    <t>1 Dave Thomas Blvd</t>
  </si>
  <si>
    <t>Dublin Ohio</t>
  </si>
  <si>
    <t>http://www.wendys.com</t>
  </si>
  <si>
    <t>https://careers.wendys.com/</t>
  </si>
  <si>
    <t>https://www.facebook.com/Wendys</t>
  </si>
  <si>
    <t>https://instagram.com/wendys/</t>
  </si>
  <si>
    <t>https://twitter.com/Wendys</t>
  </si>
  <si>
    <t>Lancaster Colony Corp</t>
  </si>
  <si>
    <t>LANC</t>
  </si>
  <si>
    <t>380 Polaris Pkwy</t>
  </si>
  <si>
    <t>Westerville</t>
  </si>
  <si>
    <t>http://www.lancastercolony.com/</t>
  </si>
  <si>
    <t>https://careers-marzetti.icims.com/</t>
  </si>
  <si>
    <t>United Bankshares Inc</t>
  </si>
  <si>
    <t>UBSI</t>
  </si>
  <si>
    <t>500 Virginia St E</t>
  </si>
  <si>
    <t>WEST VIRGINIA</t>
  </si>
  <si>
    <t>Charleston</t>
  </si>
  <si>
    <t>https://www.ubsi-inc.com/</t>
  </si>
  <si>
    <t>Appfolio Inc Class A</t>
  </si>
  <si>
    <t>APPF</t>
  </si>
  <si>
    <t>50 Castilian Dr</t>
  </si>
  <si>
    <t>https://www.appfolio.com/</t>
  </si>
  <si>
    <t>https://www.appfolioinc.com/careers</t>
  </si>
  <si>
    <t>https://www.facebook.com/AppFolio/</t>
  </si>
  <si>
    <t>https://www.instagram.com/appfolio</t>
  </si>
  <si>
    <t>https://twitter.com/appfolio</t>
  </si>
  <si>
    <t>Tandem Diabetes Care Inc</t>
  </si>
  <si>
    <t>TNDM</t>
  </si>
  <si>
    <t>11075 Roselle St</t>
  </si>
  <si>
    <t>https://www.tandemdiabetes.com/</t>
  </si>
  <si>
    <t>https://www.tandemdiabetes.com/careers</t>
  </si>
  <si>
    <t>https://www.facebook.com/TandemDiabetes</t>
  </si>
  <si>
    <t>http://www.instagram.com/tandemdiabetes</t>
  </si>
  <si>
    <t>https://twitter.com/tandemdiabetes</t>
  </si>
  <si>
    <t>Curtiss-Wright Corp</t>
  </si>
  <si>
    <t>CW</t>
  </si>
  <si>
    <t>130 Harbour Place Dr Ste 300</t>
  </si>
  <si>
    <t>Davidson</t>
  </si>
  <si>
    <t>https://www.curtisswright.com/</t>
  </si>
  <si>
    <t>https://careers.curtisswright.com/</t>
  </si>
  <si>
    <t>https://www.linkedin.com/company/curtiss-wright-corporation</t>
  </si>
  <si>
    <t>Chart Industries Inc</t>
  </si>
  <si>
    <t>GTLS</t>
  </si>
  <si>
    <t>3055 Torrington Dr</t>
  </si>
  <si>
    <t>Ball Ground</t>
  </si>
  <si>
    <t>https://www.chartindustries.com/</t>
  </si>
  <si>
    <t>https://careers.chartindustries.com</t>
  </si>
  <si>
    <t>https://www.facebook.com/ChartInd</t>
  </si>
  <si>
    <t>https://www.linkedin.com/company/27725?trk=tyah</t>
  </si>
  <si>
    <t>https://twitter.com/Chartind</t>
  </si>
  <si>
    <t>National Beverage Corp</t>
  </si>
  <si>
    <t>FIZZ</t>
  </si>
  <si>
    <t>8100 SW 10th St Ste 4000</t>
  </si>
  <si>
    <t>Plantation</t>
  </si>
  <si>
    <t>http://www.nationalbeverage.com/</t>
  </si>
  <si>
    <t>#careers</t>
  </si>
  <si>
    <t>Ufp Industries Inc</t>
  </si>
  <si>
    <t>UFPI</t>
  </si>
  <si>
    <t>Lumber &amp; Wood Production</t>
  </si>
  <si>
    <t>2801 EAST BELTLINE NE</t>
  </si>
  <si>
    <t>Grand Rapids</t>
  </si>
  <si>
    <t>https://www.ufpi.com/</t>
  </si>
  <si>
    <t>https://www.ufpi.com/careers</t>
  </si>
  <si>
    <t>https://www.facebook.com/UFPIndustries</t>
  </si>
  <si>
    <t>https://www.linkedin.com/company/ufp-industries/</t>
  </si>
  <si>
    <t>Hanover Insurance Group Inc</t>
  </si>
  <si>
    <t>THG</t>
  </si>
  <si>
    <t>440 LINCOLN ST</t>
  </si>
  <si>
    <t>Worcester Massachusetts</t>
  </si>
  <si>
    <t>https://www.hanover.com/</t>
  </si>
  <si>
    <t>https://www.facebook.com/hanoverinsurance</t>
  </si>
  <si>
    <t>https://www.linkedin.com/company/the-hanover-insurance-group/</t>
  </si>
  <si>
    <t>https://www.twitter.com/The_Hanover</t>
  </si>
  <si>
    <t>Air Lease Corp</t>
  </si>
  <si>
    <t>AL</t>
  </si>
  <si>
    <t>2000 Avenue of the Stars Ste 1000N</t>
  </si>
  <si>
    <t>https://airleasecorp.com/</t>
  </si>
  <si>
    <t>Rbc Bearings Inc</t>
  </si>
  <si>
    <t>ROLL</t>
  </si>
  <si>
    <t>1 Tribiology Ctr</t>
  </si>
  <si>
    <t>Oxford</t>
  </si>
  <si>
    <t>http://www.rbcbearings.com/</t>
  </si>
  <si>
    <t>careers/index.asp</t>
  </si>
  <si>
    <t>http://www.facebook.com/RBCbearings</t>
  </si>
  <si>
    <t>Exp World Holdings Inc</t>
  </si>
  <si>
    <t>EXPI</t>
  </si>
  <si>
    <t>2219 Rimland Dr Ste 301</t>
  </si>
  <si>
    <t>Bellingham</t>
  </si>
  <si>
    <t>http://expworldholdings.com/</t>
  </si>
  <si>
    <t>https://expworldholdings.com/careers/</t>
  </si>
  <si>
    <t>Selectquote Inc</t>
  </si>
  <si>
    <t>SLQT</t>
  </si>
  <si>
    <t>6800 West 115Th Street, Suite 2511</t>
  </si>
  <si>
    <t>Overland Park</t>
  </si>
  <si>
    <t>https://www.selectquote.com/</t>
  </si>
  <si>
    <t>https://www.facebook.com/SelectQuoteInsuranceServices</t>
  </si>
  <si>
    <t>https://www.linkedin.com/company/selectquote-insurance-services</t>
  </si>
  <si>
    <t>https://twitter.com/selectquoteins</t>
  </si>
  <si>
    <t>Park Hotels &amp; Resorts Inc</t>
  </si>
  <si>
    <t>PK</t>
  </si>
  <si>
    <t>REIT Hotel &amp; Motel</t>
  </si>
  <si>
    <t>1775 Tysons Blvd Fl 7</t>
  </si>
  <si>
    <t>https://www.pkhotelsandresorts.com/</t>
  </si>
  <si>
    <t>Shockwave Medical Inc</t>
  </si>
  <si>
    <t>SWAV</t>
  </si>
  <si>
    <t>5403 Betsy Ross Dr</t>
  </si>
  <si>
    <t>http://shockwavemedical.com/</t>
  </si>
  <si>
    <t>https://shockwavemedical.com/about/careers/</t>
  </si>
  <si>
    <t>https://twitter.com/ShockwaveIVL</t>
  </si>
  <si>
    <t>Clean Harbors Inc</t>
  </si>
  <si>
    <t>CLH</t>
  </si>
  <si>
    <t>42 Longwater Dr, PO Box 9149</t>
  </si>
  <si>
    <t>Norwell</t>
  </si>
  <si>
    <t>02061-9149</t>
  </si>
  <si>
    <t>https://www.cleanharbors.com/</t>
  </si>
  <si>
    <t>https://careers.cleanharbors.com</t>
  </si>
  <si>
    <t>https://www.facebook.com/CleanHarborsEnvironmental</t>
  </si>
  <si>
    <t>https://www.linkedin.com/company/clean-harbors</t>
  </si>
  <si>
    <t>https://twitter.com/cleanharbors</t>
  </si>
  <si>
    <t>Select Medical Holdings Corp</t>
  </si>
  <si>
    <t>SEM</t>
  </si>
  <si>
    <t>4714 Gettysburg Rd</t>
  </si>
  <si>
    <t>Mechanicsburg</t>
  </si>
  <si>
    <t>http://www.selectmedical.com/</t>
  </si>
  <si>
    <t>https://careers.selectmedical.com/</t>
  </si>
  <si>
    <t>https://www.facebook.com/SelectMedical/</t>
  </si>
  <si>
    <t>https://www.linkedin.com/company/select-medical?trk=top_nav_home</t>
  </si>
  <si>
    <t>https://twitter.com/SelectM</t>
  </si>
  <si>
    <t>EQT Corp</t>
  </si>
  <si>
    <t>EQT</t>
  </si>
  <si>
    <t>625 Liberty Ave Ste 1700</t>
  </si>
  <si>
    <t>https://www.eqt.com/</t>
  </si>
  <si>
    <t>https://www.eqt.com/careers/</t>
  </si>
  <si>
    <t>http://www.facebook.com/EQTCorporation</t>
  </si>
  <si>
    <t>http://www.linkedin.com/company/eqt-corporation</t>
  </si>
  <si>
    <t>https://twitter.com/eqtcorp</t>
  </si>
  <si>
    <t>Armstrong World Industries Inc</t>
  </si>
  <si>
    <t>AWI</t>
  </si>
  <si>
    <t>2500 COLUMBIA AVE</t>
  </si>
  <si>
    <t>Lancaster</t>
  </si>
  <si>
    <t>http://www.armstrong.com/</t>
  </si>
  <si>
    <t>Stitch Fix Inc Class A</t>
  </si>
  <si>
    <t>SFIX</t>
  </si>
  <si>
    <t>1 Montgomery St Ste 1500</t>
  </si>
  <si>
    <t>https://www.stitchfix.com/</t>
  </si>
  <si>
    <t>Power Integrations Inc</t>
  </si>
  <si>
    <t>POWI</t>
  </si>
  <si>
    <t>5245 HELLYER AVE</t>
  </si>
  <si>
    <t>95138-1002</t>
  </si>
  <si>
    <t>https://www.power.com/</t>
  </si>
  <si>
    <t>https://www.power.com/company/careers</t>
  </si>
  <si>
    <t>https://www.facebook.com/powerintegrations</t>
  </si>
  <si>
    <t>https://www.linkedin.com/company/power-integrations</t>
  </si>
  <si>
    <t>https://twitter.com/#!/PwrInt</t>
  </si>
  <si>
    <t>Kb Home</t>
  </si>
  <si>
    <t>KBH</t>
  </si>
  <si>
    <t>10990 Wilshire Blvd</t>
  </si>
  <si>
    <t>https://www.kbhome.com/</t>
  </si>
  <si>
    <t>Novanta Inc</t>
  </si>
  <si>
    <t>NOVT</t>
  </si>
  <si>
    <t>125 Middlesex Tpke</t>
  </si>
  <si>
    <t>https://www.novanta.com/</t>
  </si>
  <si>
    <t>https://www.novanta.com/careers/unsolicited-application/</t>
  </si>
  <si>
    <t>https://www.facebook.com/novantacorp/</t>
  </si>
  <si>
    <t>https://www.linkedin.com/company/novanta-inc/</t>
  </si>
  <si>
    <t>https://twitter.com/Novantainc</t>
  </si>
  <si>
    <t>Vroom Inc</t>
  </si>
  <si>
    <t>VRM</t>
  </si>
  <si>
    <t>1375 BROADWAY, 11TH FLOOR</t>
  </si>
  <si>
    <t>https://www.vroom.com</t>
  </si>
  <si>
    <t>https://www.facebook.com/vroom</t>
  </si>
  <si>
    <t>https://www.instagram.com/vroom</t>
  </si>
  <si>
    <t>https://www.twitter.com/vroomcars</t>
  </si>
  <si>
    <t>Ensign Group Inc</t>
  </si>
  <si>
    <t>ENSG</t>
  </si>
  <si>
    <t>29222 Rancho Viejo Rd Ste 127</t>
  </si>
  <si>
    <t>San Juan Capistrano</t>
  </si>
  <si>
    <t>https://ensigngroup.net/</t>
  </si>
  <si>
    <t>Pure Storage Inc</t>
  </si>
  <si>
    <t>PSTG</t>
  </si>
  <si>
    <t>650 Castro St Ste 400</t>
  </si>
  <si>
    <t>https://www.purestorage.com/</t>
  </si>
  <si>
    <t>https://www.purestorage.com/company/careers.html</t>
  </si>
  <si>
    <t>https://www.facebook.com/PureStorage</t>
  </si>
  <si>
    <t>https://www.linkedin.com/company/pure-storage/</t>
  </si>
  <si>
    <t>https://twitter.com/purestorage</t>
  </si>
  <si>
    <t>DCT Industrial Trust Inc</t>
  </si>
  <si>
    <t>DCT</t>
  </si>
  <si>
    <t>REITs</t>
  </si>
  <si>
    <t>22 Boston Wharf Road</t>
  </si>
  <si>
    <t>MA</t>
  </si>
  <si>
    <t>http://www.duckcreek.com</t>
  </si>
  <si>
    <t>https://www.duckcreek.com/careers/</t>
  </si>
  <si>
    <t>https://www.facebook.com/duckcreektech/</t>
  </si>
  <si>
    <t>https://www.linkedin.com/company/21314/</t>
  </si>
  <si>
    <t>https://twitter.com/duckcreektech</t>
  </si>
  <si>
    <t>nCino, Inc.</t>
  </si>
  <si>
    <t>NCNO</t>
  </si>
  <si>
    <t>6770 Parker Farm Drive</t>
  </si>
  <si>
    <t>NC</t>
  </si>
  <si>
    <t>http://www.ncino.com</t>
  </si>
  <si>
    <t>./culture-careers/careers</t>
  </si>
  <si>
    <t>https://www.instagram.com/ncino_inc</t>
  </si>
  <si>
    <t>http://www.linkedin.com/company/ncino-inc-</t>
  </si>
  <si>
    <t>https://twitter.com/ncino</t>
  </si>
  <si>
    <t>Hamilton Lane Inc Class A</t>
  </si>
  <si>
    <t>HLNE</t>
  </si>
  <si>
    <t>1 Presidential Blvd Fl 4</t>
  </si>
  <si>
    <t>Bala Cynwyd</t>
  </si>
  <si>
    <t>https://www.hamiltonlane.com/</t>
  </si>
  <si>
    <t>https://www.linkedin.com/company/hamilton-lane/</t>
  </si>
  <si>
    <t>https://twitter.com/hamilton_lane</t>
  </si>
  <si>
    <t>Webster Financial Corp</t>
  </si>
  <si>
    <t>WBS</t>
  </si>
  <si>
    <t>145 Bank St</t>
  </si>
  <si>
    <t>Waterbury</t>
  </si>
  <si>
    <t>https://public.websteronline.com/</t>
  </si>
  <si>
    <t>https://careers.websteronline.com</t>
  </si>
  <si>
    <t>https://www.facebook.com/websterbank</t>
  </si>
  <si>
    <t>https://www.linkedin.com/company/webster-bank</t>
  </si>
  <si>
    <t>https://twitter.com/WebsterBank</t>
  </si>
  <si>
    <t>Allison Transmission Holdings Inc</t>
  </si>
  <si>
    <t>ALSN</t>
  </si>
  <si>
    <t>1 Allison Way</t>
  </si>
  <si>
    <t>Indianapolis</t>
  </si>
  <si>
    <t>46222-3271</t>
  </si>
  <si>
    <t>http://www.allisontransmission.com/</t>
  </si>
  <si>
    <t>FTI Consulting Inc</t>
  </si>
  <si>
    <t>FCN</t>
  </si>
  <si>
    <t>555 12th St NW</t>
  </si>
  <si>
    <t>https://www.fticonsulting.com/</t>
  </si>
  <si>
    <t>https://www.facebook.com/FTIConsultingInc?fref=ts</t>
  </si>
  <si>
    <t>https://www.linkedin.com/company/fti-consulting?trk=tyah</t>
  </si>
  <si>
    <t>https://twitter.com/FTIConsulting</t>
  </si>
  <si>
    <t>Sterling Bancorp</t>
  </si>
  <si>
    <t>STL</t>
  </si>
  <si>
    <t>400 Rella Blvd</t>
  </si>
  <si>
    <t>Montebello</t>
  </si>
  <si>
    <t>http://www.sterlingbancorp.com/</t>
  </si>
  <si>
    <t>Hawaiian Electric Industries Inc</t>
  </si>
  <si>
    <t>HE</t>
  </si>
  <si>
    <t>1001 Bishop St Ste 2900</t>
  </si>
  <si>
    <t>HAWAII</t>
  </si>
  <si>
    <t>Honolulu</t>
  </si>
  <si>
    <t>http://www.hei.com</t>
  </si>
  <si>
    <t>Hexcel Corp</t>
  </si>
  <si>
    <t>HXL</t>
  </si>
  <si>
    <t>281 Tresser Blvd Fl 16</t>
  </si>
  <si>
    <t>06901-3261</t>
  </si>
  <si>
    <t>http://www.hexcel.com/</t>
  </si>
  <si>
    <t>https://www.facebook.com/HexcelCorp</t>
  </si>
  <si>
    <t>https://www.instagram.com/hexcelcorp</t>
  </si>
  <si>
    <t>https://www.linkedin.com/company/hexcel-corporation?trk=hb_tab_compy_id_12932</t>
  </si>
  <si>
    <t>https://twitter.com/HexcelCorp</t>
  </si>
  <si>
    <t>Blackstone Mortgage Trust Reit Cla</t>
  </si>
  <si>
    <t>BXMT</t>
  </si>
  <si>
    <t>345 Park Ave Fl 42</t>
  </si>
  <si>
    <t>http://www.blackstonemortgagetrust.com/</t>
  </si>
  <si>
    <t>Workiva Inc Class A</t>
  </si>
  <si>
    <t>WK</t>
  </si>
  <si>
    <t>2900 University Blvd</t>
  </si>
  <si>
    <t>Ames</t>
  </si>
  <si>
    <t>https://www.workiva.com/</t>
  </si>
  <si>
    <t>/careers/workiva-life-blog</t>
  </si>
  <si>
    <t>https://www.facebook.com/workiva</t>
  </si>
  <si>
    <t>https://www.linkedin.com/company/workiva/</t>
  </si>
  <si>
    <t>https://twitter.com/workiva</t>
  </si>
  <si>
    <t>Altair Engineering Inc Class A</t>
  </si>
  <si>
    <t>ALTR</t>
  </si>
  <si>
    <t>1820 E Big Beaver Rd</t>
  </si>
  <si>
    <t>Troy</t>
  </si>
  <si>
    <t>https://www.altair.com/</t>
  </si>
  <si>
    <t>https://www.facebook.com/altairengineering/</t>
  </si>
  <si>
    <t>https://www.instagram.com/altairengineering/</t>
  </si>
  <si>
    <t>http://www.linkedin.com/company/8323</t>
  </si>
  <si>
    <t>https://twitter.com/altair_inc</t>
  </si>
  <si>
    <t>MGIC Investment Corp</t>
  </si>
  <si>
    <t>MTG</t>
  </si>
  <si>
    <t>250 E Kilbourn Ave</t>
  </si>
  <si>
    <t>https://www.mgic.com/</t>
  </si>
  <si>
    <t>https://www.mgic.com/careers</t>
  </si>
  <si>
    <t>https://www.facebook.com/MGICMI</t>
  </si>
  <si>
    <t>http://www.linkedin.com/company/mgic</t>
  </si>
  <si>
    <t>http://www.twitter.com/mgic</t>
  </si>
  <si>
    <t>Aci Worldwide Inc</t>
  </si>
  <si>
    <t>ACIW</t>
  </si>
  <si>
    <t>Suite 300, 3520 Kraft Road</t>
  </si>
  <si>
    <t>Naples Florida</t>
  </si>
  <si>
    <t>http://www.aciworldwide.com</t>
  </si>
  <si>
    <t>https://www.aciworldwide.com/about-aci/careers</t>
  </si>
  <si>
    <t>https://www.facebook.com/aciworldwide</t>
  </si>
  <si>
    <t>https://www.linkedin.com/company/aci-worldwide</t>
  </si>
  <si>
    <t>https://twitter.com/ACI_Worldwide</t>
  </si>
  <si>
    <t>Perspecta Inc</t>
  </si>
  <si>
    <t>PRSP</t>
  </si>
  <si>
    <t>15052 Conference Center Dr</t>
  </si>
  <si>
    <t>Chantilly</t>
  </si>
  <si>
    <t>https://perspecta.com/</t>
  </si>
  <si>
    <t>https://careers.peraton.com</t>
  </si>
  <si>
    <t>https://www.facebook.com/PeratonCorp/</t>
  </si>
  <si>
    <t>https://www.instagram.com/peratoncorp/</t>
  </si>
  <si>
    <t>https://www.linkedin.com/company/9565/</t>
  </si>
  <si>
    <t>https://twitter.com/PeratonCorp</t>
  </si>
  <si>
    <t>Houlihan Lokey Inc Class A</t>
  </si>
  <si>
    <t>HLI</t>
  </si>
  <si>
    <t>10250 Constellation Blvd Fl 5</t>
  </si>
  <si>
    <t>https://hl.com/</t>
  </si>
  <si>
    <t>https://www.linkedin.com/company/houlihan-lokey/</t>
  </si>
  <si>
    <t>Silgan Holdings Inc</t>
  </si>
  <si>
    <t>SLGN</t>
  </si>
  <si>
    <t>4 LANDMARK SQ</t>
  </si>
  <si>
    <t>http://www.silganholdings.com</t>
  </si>
  <si>
    <t>National Fuel Gas Co</t>
  </si>
  <si>
    <t>NFG</t>
  </si>
  <si>
    <t>Oil &amp; Gas Integrated</t>
  </si>
  <si>
    <t>6363 Main St</t>
  </si>
  <si>
    <t>Williamsville</t>
  </si>
  <si>
    <t>https://www.natfuel.com/</t>
  </si>
  <si>
    <t>https://www.nationalfuel.com/corporate/careers/</t>
  </si>
  <si>
    <t>https://www.facebook.com/NationalFuel/</t>
  </si>
  <si>
    <t>https://www.linkedin.com/company/national-fuel-gas-company/</t>
  </si>
  <si>
    <t>https://twitter.com/natfuelgas/</t>
  </si>
  <si>
    <t>Biohaven Pharmaceutical Holding Co</t>
  </si>
  <si>
    <t>BHVN</t>
  </si>
  <si>
    <t>215 Church St</t>
  </si>
  <si>
    <t>New Haven</t>
  </si>
  <si>
    <t>http://biohavenpharma.com/</t>
  </si>
  <si>
    <t>https://www.facebook.com/BiohavenPharmaceuticals/</t>
  </si>
  <si>
    <t>https://www.instagram.com/biohavenpharma/</t>
  </si>
  <si>
    <t>https://www.linkedin.com/company/biohaven-pharmaceuticals-inc</t>
  </si>
  <si>
    <t>https://twitter.com/biohavenpharma</t>
  </si>
  <si>
    <t>Driven Brands Holdings Inc.</t>
  </si>
  <si>
    <t>DRVN</t>
  </si>
  <si>
    <t>440 South Church Street</t>
  </si>
  <si>
    <t>Charlotte</t>
  </si>
  <si>
    <t>http://www.drivenbrands.com</t>
  </si>
  <si>
    <t>https://www.linkedin.com/company/driven-brands-inc-</t>
  </si>
  <si>
    <t>AXIS Capital Holdings Ltd</t>
  </si>
  <si>
    <t>AXS</t>
  </si>
  <si>
    <t>92 Pitts Bay Road</t>
  </si>
  <si>
    <t>http://www.axiscapital.com/</t>
  </si>
  <si>
    <t>https://www.linkedin.com/company/axis-capital/</t>
  </si>
  <si>
    <t>https://twitter.com/AXIS_Capital</t>
  </si>
  <si>
    <t>Simpson Manufacturing Inc</t>
  </si>
  <si>
    <t>SSD</t>
  </si>
  <si>
    <t>5956 W LAS POSITAS BLVD</t>
  </si>
  <si>
    <t>http://www.simpsonmfg.com</t>
  </si>
  <si>
    <t>Shake Shack Inc Class A</t>
  </si>
  <si>
    <t>SHAK</t>
  </si>
  <si>
    <t>225 Varick St Rm 301</t>
  </si>
  <si>
    <t>http://www.shakeshack.com/</t>
  </si>
  <si>
    <t>https://www.facebook.com/shakeshack</t>
  </si>
  <si>
    <t>http://instagram.com/shakeshack</t>
  </si>
  <si>
    <t>https://www.linkedin.com/company/shake-shack---madison-square-park</t>
  </si>
  <si>
    <t>http://twitter.com/shakeshack</t>
  </si>
  <si>
    <t>Selective Insurance Group Inc</t>
  </si>
  <si>
    <t>SIGI</t>
  </si>
  <si>
    <t>40 Wantage Ave</t>
  </si>
  <si>
    <t>Branchville</t>
  </si>
  <si>
    <t>07890-1000</t>
  </si>
  <si>
    <t>https://www.selective.com/</t>
  </si>
  <si>
    <t>/careers/total-rewards</t>
  </si>
  <si>
    <t>Adaptive Biotechnologies Corp</t>
  </si>
  <si>
    <t>ADPT</t>
  </si>
  <si>
    <t>1551 Eastlake Ave E Ste 200</t>
  </si>
  <si>
    <t>https://www.adaptivebiotech.com</t>
  </si>
  <si>
    <t>https://careers.adaptivebiotech.com/discoveryourstory/</t>
  </si>
  <si>
    <t>https://www.facebook.com/pages/Adaptive-Biotechnologies/125974454184631</t>
  </si>
  <si>
    <t>New Residential Investment Corp</t>
  </si>
  <si>
    <t>NRZ</t>
  </si>
  <si>
    <t>1345 Avenue of the Americas</t>
  </si>
  <si>
    <t>https://www.newresi.com/</t>
  </si>
  <si>
    <t>Synaptics Inc</t>
  </si>
  <si>
    <t>SYNA</t>
  </si>
  <si>
    <t>1251 McKay Dr</t>
  </si>
  <si>
    <t>https://www.synaptics.com/</t>
  </si>
  <si>
    <t>https://twitter.com/synacorp</t>
  </si>
  <si>
    <t>Tegna Inc</t>
  </si>
  <si>
    <t>TGNA</t>
  </si>
  <si>
    <t>8350 Broad Street, Suite 2000</t>
  </si>
  <si>
    <t>http://www.tegna.com/</t>
  </si>
  <si>
    <t>https://www.facebook.com/TegnaInc</t>
  </si>
  <si>
    <t>https://www.linkedin.com/company/tegna</t>
  </si>
  <si>
    <t>https://twitter.com/tegna</t>
  </si>
  <si>
    <t>Radian Group Inc</t>
  </si>
  <si>
    <t>RDN</t>
  </si>
  <si>
    <t>1500 Market St Fl 19W</t>
  </si>
  <si>
    <t>http://www.radian.biz/</t>
  </si>
  <si>
    <t>https://careers.radian.com/</t>
  </si>
  <si>
    <t>http://www.facebook.com/RadianHQ</t>
  </si>
  <si>
    <t>https://www.linkedin.com/company/radian</t>
  </si>
  <si>
    <t>https://twitter.com/radian_US</t>
  </si>
  <si>
    <t>Inovalon Holdings Inc Class A</t>
  </si>
  <si>
    <t>INOV</t>
  </si>
  <si>
    <t>4321 Collington Rd</t>
  </si>
  <si>
    <t>Bowie</t>
  </si>
  <si>
    <t>http://www.inovalon.com/</t>
  </si>
  <si>
    <t>https://www.inovalon.com/careers/diversity-equity-and-inclusion/</t>
  </si>
  <si>
    <t>Lazard Ltd</t>
  </si>
  <si>
    <t>LAZ</t>
  </si>
  <si>
    <t>HM11</t>
  </si>
  <si>
    <t>https://www.lazard.com/</t>
  </si>
  <si>
    <t>/careers/diversity-inclusion/</t>
  </si>
  <si>
    <t>https://www.facebook.com/LazardCareers/</t>
  </si>
  <si>
    <t>https://www.linkedin.com/company/lazard/</t>
  </si>
  <si>
    <t>https://twitter.com/lazard</t>
  </si>
  <si>
    <t>FireEye Inc</t>
  </si>
  <si>
    <t>FEYE</t>
  </si>
  <si>
    <t>601 McCarthy Blvd</t>
  </si>
  <si>
    <t>Milpitas</t>
  </si>
  <si>
    <t>https://www.fireeye.com/</t>
  </si>
  <si>
    <t>https://www.facebook.com/FireEye</t>
  </si>
  <si>
    <t>https://www.linkedin.com/company/fireeye</t>
  </si>
  <si>
    <t>https://twitter.com/fireeye</t>
  </si>
  <si>
    <t>Sunpower Corp</t>
  </si>
  <si>
    <t>SPWR</t>
  </si>
  <si>
    <t>51 Rio Robles</t>
  </si>
  <si>
    <t>https://us.sunpower.com/</t>
  </si>
  <si>
    <t>https://www.facebook.com/sunpower</t>
  </si>
  <si>
    <t>https://www.linkedin.com/company/sunpower-corporation</t>
  </si>
  <si>
    <t>https://twitter.com/sunpower</t>
  </si>
  <si>
    <t>Intellia Therapeutics Inc</t>
  </si>
  <si>
    <t>NTLA</t>
  </si>
  <si>
    <t>40 Erie St Ste 130</t>
  </si>
  <si>
    <t>http://www.intelliatx.com/</t>
  </si>
  <si>
    <t>https://www.intelliatx.com/careers/join-us/</t>
  </si>
  <si>
    <t>https://www.instagram.com/intellia_therapeutics/</t>
  </si>
  <si>
    <t>https://www.linkedin.com/company/intellia-therapeutics-inc-</t>
  </si>
  <si>
    <t>https://twitter.com/intelliatweets/status/1403049555004956674</t>
  </si>
  <si>
    <t>Avient Corporation</t>
  </si>
  <si>
    <t>AVNT</t>
  </si>
  <si>
    <t>33587 Walker Road</t>
  </si>
  <si>
    <t>Avon Lake</t>
  </si>
  <si>
    <t>http://www.avient.com</t>
  </si>
  <si>
    <t>https://www.linkedin.com/company/avient-corporation/</t>
  </si>
  <si>
    <t>https://twitter.com/AvientCorp</t>
  </si>
  <si>
    <t>Allogene Therapeutics Inc</t>
  </si>
  <si>
    <t>ALLO</t>
  </si>
  <si>
    <t>210 E Grand Ave</t>
  </si>
  <si>
    <t>http://www.allogene.com/</t>
  </si>
  <si>
    <t>https://facebook.com/sharer/sharer.php?u=https://www.allogene.com</t>
  </si>
  <si>
    <t>https://www.linkedin.com/company/allogene-therapeutics/</t>
  </si>
  <si>
    <t>https://twitter.com/AllogeneTx</t>
  </si>
  <si>
    <t>Umb Financial Corp</t>
  </si>
  <si>
    <t>UMBF</t>
  </si>
  <si>
    <t>1010 Grand Blvd</t>
  </si>
  <si>
    <t>https://www.umbfinancial.com/</t>
  </si>
  <si>
    <t>https://www.umb.com/careers</t>
  </si>
  <si>
    <t>http://www.facebook.com/UMBBank</t>
  </si>
  <si>
    <t>https://www.linkedin.com/company/umbbank</t>
  </si>
  <si>
    <t>http://twitter.com/umbbank</t>
  </si>
  <si>
    <t>Portland General Electric</t>
  </si>
  <si>
    <t>POR</t>
  </si>
  <si>
    <t>121 SW Salmon St</t>
  </si>
  <si>
    <t>https://www.portlandgeneral.com/</t>
  </si>
  <si>
    <t>https://www.facebook.com/portlandgeneralelectric</t>
  </si>
  <si>
    <t>https://instagram.com/portlandgeneral</t>
  </si>
  <si>
    <t>https://www.linkedin.com/company/portland-general-electric</t>
  </si>
  <si>
    <t>https://twitter.com/portlandgeneral</t>
  </si>
  <si>
    <t>Semtech Corp</t>
  </si>
  <si>
    <t>SMTC</t>
  </si>
  <si>
    <t>200 Flynn Rd</t>
  </si>
  <si>
    <t>Camarillo</t>
  </si>
  <si>
    <t>93012-8790</t>
  </si>
  <si>
    <t>https://www.semtech.com/</t>
  </si>
  <si>
    <t>https://www.semtech.com/careers</t>
  </si>
  <si>
    <t>//www.facebook.com/semtechcorporation</t>
  </si>
  <si>
    <t>//twitter.com/SemtechCorp</t>
  </si>
  <si>
    <t>Home Bancshares Inc</t>
  </si>
  <si>
    <t>HOMB</t>
  </si>
  <si>
    <t>719 Harkrider St</t>
  </si>
  <si>
    <t>Conway</t>
  </si>
  <si>
    <t>https://www.homebancshares.com</t>
  </si>
  <si>
    <t>https://www.facebook.com/my100bank</t>
  </si>
  <si>
    <t>https://www.instagram.com/my100bank/</t>
  </si>
  <si>
    <t>https://twitter.com/my100bank</t>
  </si>
  <si>
    <t>Healthcare Realty Trust Reit Inc</t>
  </si>
  <si>
    <t>HR</t>
  </si>
  <si>
    <t>3310 W End Ave</t>
  </si>
  <si>
    <t>https://www.healthcarerealty.com/</t>
  </si>
  <si>
    <t>Schneider National Inc</t>
  </si>
  <si>
    <t>SNDR</t>
  </si>
  <si>
    <t>3101 Packerland Dr</t>
  </si>
  <si>
    <t>Green Bay</t>
  </si>
  <si>
    <t>https://schneider.com/</t>
  </si>
  <si>
    <t>https://www.facebook.com/WeAreSchneider</t>
  </si>
  <si>
    <t>https://www.linkedin.com/company/165873</t>
  </si>
  <si>
    <t>https://twitter.com/weareschneider</t>
  </si>
  <si>
    <t>Rapid7 Inc</t>
  </si>
  <si>
    <t>RPD</t>
  </si>
  <si>
    <t>120 Causeway St</t>
  </si>
  <si>
    <t>http://www.rapid7.com</t>
  </si>
  <si>
    <t>https://www.rapid7.com/careers</t>
  </si>
  <si>
    <t>https://www.facebook.com/rapid7</t>
  </si>
  <si>
    <t>https://www.instagram.com/rapid7/</t>
  </si>
  <si>
    <t>https://www.linkedin.com/company/39624</t>
  </si>
  <si>
    <t>https://twitter.com/Rapid7</t>
  </si>
  <si>
    <t>Highwoods Properties Inc</t>
  </si>
  <si>
    <t>HIW</t>
  </si>
  <si>
    <t>3100 Smoketree Ct Ste 600</t>
  </si>
  <si>
    <t>http://www.highwoods.com</t>
  </si>
  <si>
    <t>https://www.highwoods.com/careers</t>
  </si>
  <si>
    <t>https://www.facebook.com/HighwoodsProp</t>
  </si>
  <si>
    <t>https://www.instagram.com/highwoodsproperties</t>
  </si>
  <si>
    <t>https://www.linkedin.com/company/highwoods-properties</t>
  </si>
  <si>
    <t>https://twitter.com/highwoodsprop</t>
  </si>
  <si>
    <t>Black Hills Corp</t>
  </si>
  <si>
    <t>BKH</t>
  </si>
  <si>
    <t>Utilities Diversified</t>
  </si>
  <si>
    <t>7001 Mt Rushmore Rd, PO Box 1400</t>
  </si>
  <si>
    <t>SOUTH DAKOTA</t>
  </si>
  <si>
    <t>Rapid City</t>
  </si>
  <si>
    <t>https://www.blackhillscorp.com/</t>
  </si>
  <si>
    <t>https://careers.blackhillsenergy.com</t>
  </si>
  <si>
    <t>Ps Business Parks Reit Inc</t>
  </si>
  <si>
    <t>PSB</t>
  </si>
  <si>
    <t>701 Western Ave Ste 200</t>
  </si>
  <si>
    <t>Glendale</t>
  </si>
  <si>
    <t>https://www.psbusinessparks.com/</t>
  </si>
  <si>
    <t>https://psbusinessparks.com/about-us/careers/</t>
  </si>
  <si>
    <t>https://www.instagram.com/psbusinessparks/</t>
  </si>
  <si>
    <t>https://www.linkedin.com/company/psbusinessparks/</t>
  </si>
  <si>
    <t>Frontdoor Inc</t>
  </si>
  <si>
    <t>FTDR</t>
  </si>
  <si>
    <t>150 Peabody Pl</t>
  </si>
  <si>
    <t>https://www.frontdoorhome.com/</t>
  </si>
  <si>
    <t>Switch Inc</t>
  </si>
  <si>
    <t>SWCH</t>
  </si>
  <si>
    <t>7135 S Decatur Blvd</t>
  </si>
  <si>
    <t>https://www.switch.com</t>
  </si>
  <si>
    <t>https://www.facebook.com/SwitchDataCenters/</t>
  </si>
  <si>
    <t>https://www.linkedin.com/company/switch-communications-group</t>
  </si>
  <si>
    <t>https://twitter.com/switch</t>
  </si>
  <si>
    <t>Parsons Corp</t>
  </si>
  <si>
    <t>PSN</t>
  </si>
  <si>
    <t>5875 Trinity Pkwy Ste 300</t>
  </si>
  <si>
    <t>Centreville</t>
  </si>
  <si>
    <t>https://www.parsons.com/</t>
  </si>
  <si>
    <t>/careers/qrc-careers/</t>
  </si>
  <si>
    <t>Navistar International Corp</t>
  </si>
  <si>
    <t>NAV</t>
  </si>
  <si>
    <t>2701 Navistar Dr</t>
  </si>
  <si>
    <t>Lisle</t>
  </si>
  <si>
    <t>https://www.navistar.com/</t>
  </si>
  <si>
    <t>/navistar/careers</t>
  </si>
  <si>
    <t>Ryder System Inc</t>
  </si>
  <si>
    <t>R</t>
  </si>
  <si>
    <t>11690 NW 105th St</t>
  </si>
  <si>
    <t>Medley</t>
  </si>
  <si>
    <t>https://www.ryder.com/</t>
  </si>
  <si>
    <t>http://www.facebook.com/RyderSystemInc</t>
  </si>
  <si>
    <t>https://www.instagram.com/rydersystem/</t>
  </si>
  <si>
    <t>https://www.linkedin.com/company/ryder-system-inc/</t>
  </si>
  <si>
    <t>https://twitter.com/RyderSystemInc</t>
  </si>
  <si>
    <t>Sailpoint Technologies Holdings In</t>
  </si>
  <si>
    <t>SAIL</t>
  </si>
  <si>
    <t>11120 Four Points Dr Ste 100</t>
  </si>
  <si>
    <t>https://www.sailpoint.com/</t>
  </si>
  <si>
    <t>https://www.sailpoint.com/company/careers/</t>
  </si>
  <si>
    <t>https://www.facebook.com/SailPoint/</t>
  </si>
  <si>
    <t>https://www.linkedin.com/company/sailpoint-technologies/</t>
  </si>
  <si>
    <t>https://twitter.com/SailPoint</t>
  </si>
  <si>
    <t>Agree Realty Reit Corp</t>
  </si>
  <si>
    <t>ADC</t>
  </si>
  <si>
    <t>70 E Long Lake Rd</t>
  </si>
  <si>
    <t>http://www.agreerealty.com/</t>
  </si>
  <si>
    <t>https://agreerealty.com/careers/</t>
  </si>
  <si>
    <t>https://www.linkedin.com/company/agree-realty-corporation/</t>
  </si>
  <si>
    <t>Antero Midstream Corp</t>
  </si>
  <si>
    <t>AM</t>
  </si>
  <si>
    <t>1615 Wynkoop St</t>
  </si>
  <si>
    <t>https://www.anteromidstream.com</t>
  </si>
  <si>
    <t>https://www.facebook.com/AnteroResources/</t>
  </si>
  <si>
    <t>https://www.linkedin.com/company/antero-resources</t>
  </si>
  <si>
    <t>https://twitter.com/AnteroResources/</t>
  </si>
  <si>
    <t>Everbridge Inc</t>
  </si>
  <si>
    <t>EVBG</t>
  </si>
  <si>
    <t>25 Corporate Dr Ste 400</t>
  </si>
  <si>
    <t>https://www.everbridge.com/</t>
  </si>
  <si>
    <t>https://www.everbridge.com/about/careers/</t>
  </si>
  <si>
    <t>https://www.facebook.com/everbridgeinc/</t>
  </si>
  <si>
    <t>https://www.linkedin.com/company/everbridge</t>
  </si>
  <si>
    <t>https://twitter.com/Everbridge</t>
  </si>
  <si>
    <t>Beam Therapeutics Inc</t>
  </si>
  <si>
    <t>BEAM</t>
  </si>
  <si>
    <t>26 Landsdowne St</t>
  </si>
  <si>
    <t>https://beamtx.com/</t>
  </si>
  <si>
    <t>https://beamtx.com/careers/</t>
  </si>
  <si>
    <t>https://www.linkedin.com/company/beamtx</t>
  </si>
  <si>
    <t>https://twitter.com/BeamTx</t>
  </si>
  <si>
    <t>Wintrust Financial Corp</t>
  </si>
  <si>
    <t>WTFC</t>
  </si>
  <si>
    <t>9700 W Higgins Rd Fl 8</t>
  </si>
  <si>
    <t>Rosemont</t>
  </si>
  <si>
    <t>https://www.wintrust.com/</t>
  </si>
  <si>
    <t>/careers.html</t>
  </si>
  <si>
    <t>https://www.facebook.com/wintrust</t>
  </si>
  <si>
    <t>https://www.linkedin.com/company/wintrust-financial-corporation</t>
  </si>
  <si>
    <t>https://twitter.com/wintrust</t>
  </si>
  <si>
    <t>Grand Canyon Education Inc</t>
  </si>
  <si>
    <t>LOPE</t>
  </si>
  <si>
    <t>2600 W Camelback Rd</t>
  </si>
  <si>
    <t>https://www.gce.com/</t>
  </si>
  <si>
    <t>Magnite Inc</t>
  </si>
  <si>
    <t>MGNI</t>
  </si>
  <si>
    <t>Advertising Agencies</t>
  </si>
  <si>
    <t>12181 Bluff Creek Drive</t>
  </si>
  <si>
    <t>http://www.magnite.com</t>
  </si>
  <si>
    <t>http://www.magnite.com/careers/</t>
  </si>
  <si>
    <t>https://www.facebook.com/HeyMagnite</t>
  </si>
  <si>
    <t>https://www.instagram.com/heymagnite/</t>
  </si>
  <si>
    <t>https://www.linkedin.com/company/magnite/</t>
  </si>
  <si>
    <t>https://twitter.com/magnite</t>
  </si>
  <si>
    <t>Artisan Partners Asset Management</t>
  </si>
  <si>
    <t>APAM</t>
  </si>
  <si>
    <t>875 E Wisconsin Ave Ste 800</t>
  </si>
  <si>
    <t>http://www.artisanpartners.com</t>
  </si>
  <si>
    <t>/careers/benefits-and-rewards-at-work.html</t>
  </si>
  <si>
    <t>Carter's Inc</t>
  </si>
  <si>
    <t>CRI</t>
  </si>
  <si>
    <t>3438 Peachtree Rd NE Ste 1800</t>
  </si>
  <si>
    <t>http://www.carters.com/</t>
  </si>
  <si>
    <t>https://www.facebook.com/carters</t>
  </si>
  <si>
    <t>https://twitter.com/carters</t>
  </si>
  <si>
    <t>Madison Square Garden Sports Corp</t>
  </si>
  <si>
    <t>MSGS</t>
  </si>
  <si>
    <t>Two Pennsylvania Plaza</t>
  </si>
  <si>
    <t>10121-0091</t>
  </si>
  <si>
    <t>http://www.themadisonsquaregardencompany.com/</t>
  </si>
  <si>
    <t>https://www.msgentertainment.com/careers/</t>
  </si>
  <si>
    <t>Allegro MicroSystems, Inc.</t>
  </si>
  <si>
    <t>ALGM</t>
  </si>
  <si>
    <t>955 Perimeter Road</t>
  </si>
  <si>
    <t>NH</t>
  </si>
  <si>
    <t>Manchester</t>
  </si>
  <si>
    <t>http://www.allegromicro.com</t>
  </si>
  <si>
    <t>/en/about-allegro/careers</t>
  </si>
  <si>
    <t>https://www.linkedin.com/company/allegro-microsystems/</t>
  </si>
  <si>
    <t>https://www.twitter.com/allegromicro</t>
  </si>
  <si>
    <t>Unifirst Corp</t>
  </si>
  <si>
    <t>UNF</t>
  </si>
  <si>
    <t>68 Jonspin Rd</t>
  </si>
  <si>
    <t>https://unifirst.com/</t>
  </si>
  <si>
    <t>https://www.facebook.com/UniFirstCorp</t>
  </si>
  <si>
    <t>https://www.instagram.com/unifirstcorporation/</t>
  </si>
  <si>
    <t>http://www.linkedin.com/company/unifirst-corporation</t>
  </si>
  <si>
    <t>https://twitter.com/UniFirst_Corp</t>
  </si>
  <si>
    <t>Innovative Industrial Properties I</t>
  </si>
  <si>
    <t>IIPR</t>
  </si>
  <si>
    <t>1389 Center Drive, Suite 200</t>
  </si>
  <si>
    <t>Park City</t>
  </si>
  <si>
    <t>http://innovativeindustrialproperties.com/</t>
  </si>
  <si>
    <t>https://www.facebook.com/InnovativeIndustrialProperties/</t>
  </si>
  <si>
    <t>https://www.linkedin.com/company/innovative-industrial-properties/</t>
  </si>
  <si>
    <t>SAGE Therapeutics Inc</t>
  </si>
  <si>
    <t>SAGE</t>
  </si>
  <si>
    <t>215 1st St</t>
  </si>
  <si>
    <t>https://www.sagerx.com/</t>
  </si>
  <si>
    <t>https://careers.sagerx.com/</t>
  </si>
  <si>
    <t>https://www.facebook.com/ThisIsSage</t>
  </si>
  <si>
    <t>https://www.instagram.com/sagebiotech/</t>
  </si>
  <si>
    <t>https://www.linkedin.com/company/sage-therapeutics</t>
  </si>
  <si>
    <t>https://twitter.com/SageBiotech</t>
  </si>
  <si>
    <t>Seaboard Corp</t>
  </si>
  <si>
    <t>SEB</t>
  </si>
  <si>
    <t>Conglomerates</t>
  </si>
  <si>
    <t>9000 W 67th St</t>
  </si>
  <si>
    <t>SHAWNEE MISSION</t>
  </si>
  <si>
    <t>http://www.seaboardcorp.com/</t>
  </si>
  <si>
    <t>/working-at-seaboard/international-careers/</t>
  </si>
  <si>
    <t>https://www.linkedin.com/company/seaboard-overseas-group</t>
  </si>
  <si>
    <t>Ryman Hospitality Properties Reit</t>
  </si>
  <si>
    <t>RHP</t>
  </si>
  <si>
    <t>1 Gaylord Dr</t>
  </si>
  <si>
    <t>http://rymanhp.com/</t>
  </si>
  <si>
    <t>https://rhpcareers.com/</t>
  </si>
  <si>
    <t>Progyny Inc</t>
  </si>
  <si>
    <t>PGNY</t>
  </si>
  <si>
    <t>1359 BROADWAY, 2ND FLOOR</t>
  </si>
  <si>
    <t>https://www.progyny.com/</t>
  </si>
  <si>
    <t>https://progyny.com/careers/</t>
  </si>
  <si>
    <t>https://www.facebook.com/Progyny/</t>
  </si>
  <si>
    <t>https://www.instagram.com/thisisinfertilitypodcast/</t>
  </si>
  <si>
    <t>https://www.linkedin.com/company/progyny</t>
  </si>
  <si>
    <t>https://twitter.com/Progyny</t>
  </si>
  <si>
    <t>Tenable Holdings Inc</t>
  </si>
  <si>
    <t>TENB</t>
  </si>
  <si>
    <t>7021 Columbia Gateway Dr Ste 500</t>
  </si>
  <si>
    <t>https://www.tenable.com/</t>
  </si>
  <si>
    <t>https://www.facebook.com/Tenable.Inc</t>
  </si>
  <si>
    <t>https://www.linkedin.com/company/tenableinc/</t>
  </si>
  <si>
    <t>https://twitter.com/tenablesecurity</t>
  </si>
  <si>
    <t>Spirit AeroSystems Holdings Inc</t>
  </si>
  <si>
    <t>SPR</t>
  </si>
  <si>
    <t>3801 S Oliver St</t>
  </si>
  <si>
    <t>Wichita</t>
  </si>
  <si>
    <t>http://www.spiritaero.com/</t>
  </si>
  <si>
    <t>https://www.spiritaero.com/careers/careers-overview/</t>
  </si>
  <si>
    <t>http://www.facebook.com/share.php?u=https://www.spiritaero.com/&amp;title=Home</t>
  </si>
  <si>
    <t>http://www.linkedin.com/shareArticle?mini=true&amp;url=https://www.spiritaero.com/&amp;title=Home&amp;source=https://www.spiritaero.com/</t>
  </si>
  <si>
    <t>https://twitter.com/spiritaero</t>
  </si>
  <si>
    <t>Quaker Chemical Corp</t>
  </si>
  <si>
    <t>KWR</t>
  </si>
  <si>
    <t>901 E Hector St</t>
  </si>
  <si>
    <t>Conshohocken</t>
  </si>
  <si>
    <t>19428-2380</t>
  </si>
  <si>
    <t>https://www.quakerchem.com/</t>
  </si>
  <si>
    <t>https://home.quakerhoughton.com/careers/</t>
  </si>
  <si>
    <t>https://www.linkedin.com/company/165620/</t>
  </si>
  <si>
    <t>Mdc Holdings Inc</t>
  </si>
  <si>
    <t>MDC</t>
  </si>
  <si>
    <t>4350 S Monaco St Ste 500</t>
  </si>
  <si>
    <t>http://ir.richmondamerican.com/</t>
  </si>
  <si>
    <t>Shoals Technologies Group, Inc.</t>
  </si>
  <si>
    <t>SHLS</t>
  </si>
  <si>
    <t>1400 Shoals Way</t>
  </si>
  <si>
    <t>http://www.shoals.com</t>
  </si>
  <si>
    <t>https://www.shoals.com/careers</t>
  </si>
  <si>
    <t>https://www.facebook.com/ShoalsTechnologiesGroup/</t>
  </si>
  <si>
    <t>https://www.linkedin.com/company/shoals-technologies-group/</t>
  </si>
  <si>
    <t>https://twitter.com/ShoalsTech</t>
  </si>
  <si>
    <t>Advanced Energy Industries Inc</t>
  </si>
  <si>
    <t>AEIS</t>
  </si>
  <si>
    <t>1595 WYNKOOP STREET, SUITE 800</t>
  </si>
  <si>
    <t>https://www.advancedenergy.com/</t>
  </si>
  <si>
    <t>/about-us/careers/</t>
  </si>
  <si>
    <t>http://www.facebook.com/pages/Advanced-Energy-Industries-Inc/96717126125?sid=0e17e17234b95fac758aa926a09e66e5</t>
  </si>
  <si>
    <t>https://www.linkedin.com/company/advancedenergy</t>
  </si>
  <si>
    <t>http://twitter.com/advenergy</t>
  </si>
  <si>
    <t>W R Grace &amp; Co</t>
  </si>
  <si>
    <t>GRA</t>
  </si>
  <si>
    <t>7500 Grace Dr</t>
  </si>
  <si>
    <t>21044-4098</t>
  </si>
  <si>
    <t>https://grace.com/</t>
  </si>
  <si>
    <t>Terreno Realty Reit Corp</t>
  </si>
  <si>
    <t>TRNO</t>
  </si>
  <si>
    <t>101 Montgomery St Ste 200</t>
  </si>
  <si>
    <t>http://terreno.com/</t>
  </si>
  <si>
    <t>One Gas Inc</t>
  </si>
  <si>
    <t>OGS</t>
  </si>
  <si>
    <t>15 E 5th St</t>
  </si>
  <si>
    <t>http://www.onegas.com</t>
  </si>
  <si>
    <t>https://www.facebook.com/onegasincorporated/</t>
  </si>
  <si>
    <t>https://www.linkedin.com/company/one-gas/</t>
  </si>
  <si>
    <t>https://twitter.com/ONEGasInc</t>
  </si>
  <si>
    <t>Univar Solutions Inc</t>
  </si>
  <si>
    <t>UNVR</t>
  </si>
  <si>
    <t>3075 Highland Pkwy Ste 200</t>
  </si>
  <si>
    <t>Downers Grove</t>
  </si>
  <si>
    <t>https://www.univarsolutions.com/</t>
  </si>
  <si>
    <t>Qts Realty Reit Inc Trust Class A</t>
  </si>
  <si>
    <t>QTS</t>
  </si>
  <si>
    <t>12851 Foster St Ste 205</t>
  </si>
  <si>
    <t>https://www.qtsdatacenters.com/</t>
  </si>
  <si>
    <t>https://www.facebook.com/qtsdatacenters</t>
  </si>
  <si>
    <t>https://twitter.com/DataCenters_QTS</t>
  </si>
  <si>
    <t>John Bean Technologies Corp (JBT Corporation)</t>
  </si>
  <si>
    <t>JBT</t>
  </si>
  <si>
    <t>70 W Madison, Suite 4400</t>
  </si>
  <si>
    <t>http://www.jbtcorporation.com/</t>
  </si>
  <si>
    <t>/en/north-america/careers</t>
  </si>
  <si>
    <t>Teradata Corp</t>
  </si>
  <si>
    <t>TDC</t>
  </si>
  <si>
    <t>17095 Via Del Campo</t>
  </si>
  <si>
    <t>https://www.teradata.com/</t>
  </si>
  <si>
    <t>https://www.facebook.com/Teradata</t>
  </si>
  <si>
    <t>https://www.instagram.com/teradata/</t>
  </si>
  <si>
    <t>https://www.linkedin.com/company/teradata</t>
  </si>
  <si>
    <t>https://twitter.com/teradata</t>
  </si>
  <si>
    <t>Wesco International Inc</t>
  </si>
  <si>
    <t>WCC</t>
  </si>
  <si>
    <t>225 W Station Square Dr Ste 700</t>
  </si>
  <si>
    <t>http://www.wesco.com/</t>
  </si>
  <si>
    <t>/careers/sales-development-training-program/</t>
  </si>
  <si>
    <t>https://www.facebook.com/wesco.corp</t>
  </si>
  <si>
    <t>https://www.linkedin.com/company/11758?trk=tyah&amp;trkInfo=clickedVertical:company,idx:2-1-4,tarId:1430318504457,tas:wesco%20distri</t>
  </si>
  <si>
    <t>https://twitter.com/WESCOCorp</t>
  </si>
  <si>
    <t>Pnm Resources Inc</t>
  </si>
  <si>
    <t>PNM</t>
  </si>
  <si>
    <t>414 Silver Ave SW</t>
  </si>
  <si>
    <t>NEW MEXICO</t>
  </si>
  <si>
    <t>Albuquerque</t>
  </si>
  <si>
    <t>https://www.pnmresources.com/</t>
  </si>
  <si>
    <t>/careers.aspx</t>
  </si>
  <si>
    <t>JBG SMITH Properties</t>
  </si>
  <si>
    <t>JBGS</t>
  </si>
  <si>
    <t>4747 Bethesda Avenue, Suite 200</t>
  </si>
  <si>
    <t>https://www.jbgsmith.com/</t>
  </si>
  <si>
    <t>Scientific Games Corp</t>
  </si>
  <si>
    <t>SGMS</t>
  </si>
  <si>
    <t>6601 Bermuda Rd</t>
  </si>
  <si>
    <t>http://www.scientificgames.com/</t>
  </si>
  <si>
    <t>Lgi Homes Inc</t>
  </si>
  <si>
    <t>LGIH</t>
  </si>
  <si>
    <t>1450 Lake Robbins Dr Ste 430</t>
  </si>
  <si>
    <t>https://www.lgihomes.com/</t>
  </si>
  <si>
    <t>https://www.facebook.com/LGIHomes</t>
  </si>
  <si>
    <t>https://www.instagram.com/lgihomes/</t>
  </si>
  <si>
    <t>H &amp; R Block Inc</t>
  </si>
  <si>
    <t>HRB</t>
  </si>
  <si>
    <t>1 H And R Block Way</t>
  </si>
  <si>
    <t>https://www.hrblock.com/</t>
  </si>
  <si>
    <t>https://www.facebook.com/hrblock</t>
  </si>
  <si>
    <t>https://www.instagram.com/hrblock/</t>
  </si>
  <si>
    <t>https://www.twitter.com/hrblock</t>
  </si>
  <si>
    <t>Adient Plc</t>
  </si>
  <si>
    <t>ADNT</t>
  </si>
  <si>
    <t>25-28 North Wall Quay</t>
  </si>
  <si>
    <t>https://www.adient.com/</t>
  </si>
  <si>
    <t>https://www.facebook.com/AdientGlobal/</t>
  </si>
  <si>
    <t>https://www.linkedin.com/company/adient/</t>
  </si>
  <si>
    <t>https://twitter.com/Adient</t>
  </si>
  <si>
    <t>Goodyear Tire &amp; Rubber (Goodyear)</t>
  </si>
  <si>
    <t>GT</t>
  </si>
  <si>
    <t>1144 E Market St</t>
  </si>
  <si>
    <t>Akron</t>
  </si>
  <si>
    <t>44316-0001</t>
  </si>
  <si>
    <t>https://www.goodyear.com/</t>
  </si>
  <si>
    <t>https://www.facebook.com/GoodyearNorthAmerica/</t>
  </si>
  <si>
    <t>https://twitter.com/goodyear</t>
  </si>
  <si>
    <t>Ormat Tech Inc</t>
  </si>
  <si>
    <t>ORA</t>
  </si>
  <si>
    <t>6140 Plumas St</t>
  </si>
  <si>
    <t>https://www.ormat.com/</t>
  </si>
  <si>
    <t>../../../company/careers/main/</t>
  </si>
  <si>
    <t>https://www.linkedin.com/company/hawaiianelectric/</t>
  </si>
  <si>
    <t>Cirrus Logic Inc</t>
  </si>
  <si>
    <t>CRUS</t>
  </si>
  <si>
    <t>800 W 6th St</t>
  </si>
  <si>
    <t>https://www.cirrus.com/</t>
  </si>
  <si>
    <t>/careers/locations/</t>
  </si>
  <si>
    <t>//twitter.com/cirruslogic/</t>
  </si>
  <si>
    <t>Qualys Inc</t>
  </si>
  <si>
    <t>QLYS</t>
  </si>
  <si>
    <t>919 E Hillsdale Blvd</t>
  </si>
  <si>
    <t>Foster City</t>
  </si>
  <si>
    <t>https://www.qualys.com/</t>
  </si>
  <si>
    <t>https://www.facebook.com/qualys</t>
  </si>
  <si>
    <t>https://www.linkedin.com/company/qualys</t>
  </si>
  <si>
    <t>https://twitter.com/qualys</t>
  </si>
  <si>
    <t>Amyris Inc</t>
  </si>
  <si>
    <t>AMRS</t>
  </si>
  <si>
    <t>5885 Hollis St Ste 100</t>
  </si>
  <si>
    <t>Emeryville</t>
  </si>
  <si>
    <t>https://www.amyris.com/</t>
  </si>
  <si>
    <t>https://amyris.com/australian-careers/</t>
  </si>
  <si>
    <t>https://www.facebook.com/amyris.inc/?fref=nf</t>
  </si>
  <si>
    <t>https://www.linkedin.com/company/amyris-inc</t>
  </si>
  <si>
    <t>https://twitter.com/Amyris?ref_src=twsrc%5Egoogle%7Ctwcamp%5Eserp%7Ctwgr%5Eauthor</t>
  </si>
  <si>
    <t>Community Bank System Inc</t>
  </si>
  <si>
    <t>CBU</t>
  </si>
  <si>
    <t>5790 WIDEWATERS PKWY</t>
  </si>
  <si>
    <t>De Witt</t>
  </si>
  <si>
    <t>http://ir.communitybanksystem.com/</t>
  </si>
  <si>
    <t>Celsius Holdings Inc</t>
  </si>
  <si>
    <t>CELH</t>
  </si>
  <si>
    <t>2424 N Federal Hwy Ste 208</t>
  </si>
  <si>
    <t>Boca Raton</t>
  </si>
  <si>
    <t>https://www.celsiusholdingsinc.com/</t>
  </si>
  <si>
    <t>https://www.celsiusholdingsinc.com/careers/</t>
  </si>
  <si>
    <t>https://www.facebook.com/CelsiusOfficial/</t>
  </si>
  <si>
    <t>https://twitter.com/CelsiusOfficial</t>
  </si>
  <si>
    <t>Championx Corp</t>
  </si>
  <si>
    <t>CHX</t>
  </si>
  <si>
    <t>Oil &amp; Gas Equipment &amp; Services</t>
  </si>
  <si>
    <t>2445 TECHNOLOGY FOREST BLVD, BUILDING 4, FLOOR 12</t>
  </si>
  <si>
    <t>https://apergy.com/</t>
  </si>
  <si>
    <t>F.N.B. Corp</t>
  </si>
  <si>
    <t>FNB</t>
  </si>
  <si>
    <t>F.N.B. Corporation, One North Shore Center, 12 Federal St.</t>
  </si>
  <si>
    <t>https://www.fnb-online.com/</t>
  </si>
  <si>
    <t>Brighthouse Financial Inc</t>
  </si>
  <si>
    <t>BHF</t>
  </si>
  <si>
    <t>11225 N Community House Rd</t>
  </si>
  <si>
    <t>https://www.brighthousefinancial.com/</t>
  </si>
  <si>
    <t>https://www.facebook.com/brighthousefinancial/</t>
  </si>
  <si>
    <t>https://www.linkedin.com/company/16198921/</t>
  </si>
  <si>
    <t>https://twitter.com/brighthousefin</t>
  </si>
  <si>
    <t>Premier Inc</t>
  </si>
  <si>
    <t>PINC</t>
  </si>
  <si>
    <t>13034 Ballantyne Corporate Pl</t>
  </si>
  <si>
    <t>https://www.premierinc.com/</t>
  </si>
  <si>
    <t>https://facebook.com/premierhealthcarealliance</t>
  </si>
  <si>
    <t>https://instagram.com/premierha</t>
  </si>
  <si>
    <t>https://linkedin.com/company/6766</t>
  </si>
  <si>
    <t>https://twitter.com/PremierHA</t>
  </si>
  <si>
    <t>Certara, Inc.</t>
  </si>
  <si>
    <t>CERT</t>
  </si>
  <si>
    <t>100 Overlook Center</t>
  </si>
  <si>
    <t>http://www.certara.com</t>
  </si>
  <si>
    <t>https://www.certara.com/company/careers/</t>
  </si>
  <si>
    <t>http://www.linkedin.com/company/829701</t>
  </si>
  <si>
    <t>Potlatchdeltic Corp</t>
  </si>
  <si>
    <t>PCH</t>
  </si>
  <si>
    <t>601 W 1st Ave Ste 1600</t>
  </si>
  <si>
    <t>Spokane</t>
  </si>
  <si>
    <t>https://www.potlatchdeltic.com/</t>
  </si>
  <si>
    <t>Cracker Barrel Old Country Store I</t>
  </si>
  <si>
    <t>CBRL</t>
  </si>
  <si>
    <t>PO Box 787</t>
  </si>
  <si>
    <t>Lebanon</t>
  </si>
  <si>
    <t>https://www.crackerbarrel.com/</t>
  </si>
  <si>
    <t>Southwest Gas Holdings Inc</t>
  </si>
  <si>
    <t>SWX</t>
  </si>
  <si>
    <t>5241 Spring Mountain Rd</t>
  </si>
  <si>
    <t>89193-8510</t>
  </si>
  <si>
    <t>https://www.swgasholdings.com/</t>
  </si>
  <si>
    <t>Avnet Inc</t>
  </si>
  <si>
    <t>AVT</t>
  </si>
  <si>
    <t>2211 S 47th St</t>
  </si>
  <si>
    <t>https://www.avnet.com/</t>
  </si>
  <si>
    <t>/wps/portal/us/about-avnet/careers/</t>
  </si>
  <si>
    <t>https://www.facebook.com/AvnetInc</t>
  </si>
  <si>
    <t>https://www.linkedin.com/company/avnet</t>
  </si>
  <si>
    <t>https://twitter.com/avnet</t>
  </si>
  <si>
    <t>Bankunited Inc</t>
  </si>
  <si>
    <t>BKU</t>
  </si>
  <si>
    <t>14817 Oak Ln</t>
  </si>
  <si>
    <t>Miami Lakes</t>
  </si>
  <si>
    <t>http://www.bankunited.com</t>
  </si>
  <si>
    <t>/contact-us/careers</t>
  </si>
  <si>
    <t>https://www.facebook.com/BankUnited.Official</t>
  </si>
  <si>
    <t>https://www.instagram.com/bankunited.official/</t>
  </si>
  <si>
    <t>https://www.linkedin.com/company/bankunited</t>
  </si>
  <si>
    <t>https://twitter.com/BankUnited</t>
  </si>
  <si>
    <t>Hannon Armstrong Sustainable Infra</t>
  </si>
  <si>
    <t>HASI</t>
  </si>
  <si>
    <t>1906 Towne Centre Blvd, Suite 370</t>
  </si>
  <si>
    <t>Annapolis</t>
  </si>
  <si>
    <t>https://www.hannonarmstrong.com/</t>
  </si>
  <si>
    <t>https://www.hannonarmstrong.com/careers-people-and-culture/</t>
  </si>
  <si>
    <t>https://www.linkedin.com/company/hannon-armstrong</t>
  </si>
  <si>
    <t>https://twitter.com/HannonArmstrong</t>
  </si>
  <si>
    <t>Macom Technology Solutions Inc</t>
  </si>
  <si>
    <t>MTSI</t>
  </si>
  <si>
    <t>100 Chelmsford St</t>
  </si>
  <si>
    <t>Lowell</t>
  </si>
  <si>
    <t>http://www.macom.com/</t>
  </si>
  <si>
    <t>//www.macom.com/careers</t>
  </si>
  <si>
    <t>https://twitter.com/MACOMtweets</t>
  </si>
  <si>
    <t>Umpqua Holdings Corp</t>
  </si>
  <si>
    <t>UMPQ</t>
  </si>
  <si>
    <t>1 SW Columbia St Ste 1200</t>
  </si>
  <si>
    <t>https://www.umpquabank.com/</t>
  </si>
  <si>
    <t>https://www.facebook.com/umpquabank</t>
  </si>
  <si>
    <t>https://www.linkedin.com/company/umpqua-bank</t>
  </si>
  <si>
    <t>Watts Water Technologies Inc Class</t>
  </si>
  <si>
    <t>WTS</t>
  </si>
  <si>
    <t>815 CHESTNUT ST</t>
  </si>
  <si>
    <t>North Andover</t>
  </si>
  <si>
    <t>https://www.watts.com/</t>
  </si>
  <si>
    <t>Altra Industrial Motion Corp</t>
  </si>
  <si>
    <t>AIMC</t>
  </si>
  <si>
    <t>300 Granite St Ste 201</t>
  </si>
  <si>
    <t>Braintree</t>
  </si>
  <si>
    <t>http://www.altramotion.com</t>
  </si>
  <si>
    <t>/careers/who-we-are</t>
  </si>
  <si>
    <t>http://www.facebook.com/altramotion</t>
  </si>
  <si>
    <t>http://www.linkedin.com/company/altra-industrial-motion</t>
  </si>
  <si>
    <t>https://twitter.com/AltraMotion</t>
  </si>
  <si>
    <t>New Jersey Resources Corp</t>
  </si>
  <si>
    <t>NJR</t>
  </si>
  <si>
    <t>1415 Wyckoff Rd, PO Box 1468</t>
  </si>
  <si>
    <t>Belmar</t>
  </si>
  <si>
    <t>https://www.njresources.com/</t>
  </si>
  <si>
    <t xml:space="preserve">https://www.njresources.com
											/about/careers/index.aspx
                                        </t>
  </si>
  <si>
    <t>https://www.facebook.com/NewJerseyNaturalGas</t>
  </si>
  <si>
    <t>https://twitter.com/NJNaturalGas</t>
  </si>
  <si>
    <t>Resideo Technologies Inc</t>
  </si>
  <si>
    <t>REZI</t>
  </si>
  <si>
    <t>901 E 6th St</t>
  </si>
  <si>
    <t>https://www.resideo.com/us/en</t>
  </si>
  <si>
    <t>https://www.resideo.com/us/en/corporate/about/careers/#commitment</t>
  </si>
  <si>
    <t>ICU Medical Inc</t>
  </si>
  <si>
    <t>ICUI</t>
  </si>
  <si>
    <t>951 Calle Amanecer</t>
  </si>
  <si>
    <t>San Clemente</t>
  </si>
  <si>
    <t>http://www.icumed.com/</t>
  </si>
  <si>
    <t>https://www.facebook.com/ICUMedical/</t>
  </si>
  <si>
    <t>https://www.linkedin.com/company/icu-medical/</t>
  </si>
  <si>
    <t>https://twitter.com/ICU_Medical</t>
  </si>
  <si>
    <t>Pacfic Premier Bancorp Inc</t>
  </si>
  <si>
    <t>PPBI</t>
  </si>
  <si>
    <t>17901 von Karman Ave Ste 1200</t>
  </si>
  <si>
    <t>https://investors.ppbi.com/</t>
  </si>
  <si>
    <t>https://www.ppbi.com/careers.html</t>
  </si>
  <si>
    <t>https://www.linkedin.com/company/pacific-premier-bank</t>
  </si>
  <si>
    <t>Sunnova Energy International Inc</t>
  </si>
  <si>
    <t>NOVA</t>
  </si>
  <si>
    <t>20 EAST GREENWAY PLAZA, SUITE 540, Houston</t>
  </si>
  <si>
    <t>https://www.sunnova.com/</t>
  </si>
  <si>
    <t>https://www.facebook.com/sunnovasolar</t>
  </si>
  <si>
    <t>https://www.linkedin.com/company/sunnova</t>
  </si>
  <si>
    <t>https://twitter.com/Sunnova_Solar</t>
  </si>
  <si>
    <t>World Wrestling Entertainment Inc</t>
  </si>
  <si>
    <t>WWE</t>
  </si>
  <si>
    <t>1241 E Main St</t>
  </si>
  <si>
    <t>https://corporate.wwe.com/</t>
  </si>
  <si>
    <t>/careers/total-rewards-and-benefits</t>
  </si>
  <si>
    <t>https://www.facebook.com/WWEInvestor/</t>
  </si>
  <si>
    <t>https://www.instagram.com/wwe/?hl=en</t>
  </si>
  <si>
    <t>https://twitter.com/WWEinvestor</t>
  </si>
  <si>
    <t>Itron Inc</t>
  </si>
  <si>
    <t>ITRI</t>
  </si>
  <si>
    <t>2111 N Molter Rd</t>
  </si>
  <si>
    <t>Liberty Lake</t>
  </si>
  <si>
    <t>http://www.itron.com</t>
  </si>
  <si>
    <t>/na/company/who-we-are/careers</t>
  </si>
  <si>
    <t>https://www.facebook.com/ItronInc/</t>
  </si>
  <si>
    <t>https://www.linkedin.com/company/7550</t>
  </si>
  <si>
    <t>https://twitter.com/itroninc</t>
  </si>
  <si>
    <t>Weingarten Realty Investors</t>
  </si>
  <si>
    <t>WRI</t>
  </si>
  <si>
    <t>2600 Citadel Plaza Dr Ste 300</t>
  </si>
  <si>
    <t>https://www.weingarten.com/</t>
  </si>
  <si>
    <t>https://www.weingarten.com/careers/</t>
  </si>
  <si>
    <t>https://www.facebook.com/WeingartenRealty/</t>
  </si>
  <si>
    <t>https://www.instagram.com/weingartenrealty/</t>
  </si>
  <si>
    <t>https://www.linkedin.com/company/27379</t>
  </si>
  <si>
    <t>https://twitter.com/WeingartenRlty</t>
  </si>
  <si>
    <t>Envestnet Inc</t>
  </si>
  <si>
    <t>ENV</t>
  </si>
  <si>
    <t>35 E Wacker Dr Ste 2400</t>
  </si>
  <si>
    <t>http://www.envestnet.com</t>
  </si>
  <si>
    <t>https://www.envestnet.com/careers</t>
  </si>
  <si>
    <t>https://www.linkedin.com/company/envestnet</t>
  </si>
  <si>
    <t>https://twitter.com/ENVIntel</t>
  </si>
  <si>
    <t>Seaworld Entertainment Inc</t>
  </si>
  <si>
    <t>SEAS</t>
  </si>
  <si>
    <t>Travel &amp; Leisure</t>
  </si>
  <si>
    <t>6240 SEA HARBOR DRIVE</t>
  </si>
  <si>
    <t>https://seaworldentertainment.com/</t>
  </si>
  <si>
    <t>https://careers.seaworldparks.com/</t>
  </si>
  <si>
    <t>Allegiant Travel</t>
  </si>
  <si>
    <t>ALGT</t>
  </si>
  <si>
    <t>1201 N Town Center Dr</t>
  </si>
  <si>
    <t>https://www.allegiantair.com/</t>
  </si>
  <si>
    <t>Hudson Pacific Properties Inc</t>
  </si>
  <si>
    <t>HPP</t>
  </si>
  <si>
    <t>11601 Wilshire Blvd Ste 1600</t>
  </si>
  <si>
    <t>http://www.hudsonpacificproperties.com</t>
  </si>
  <si>
    <t>https://www.facebook.com/pages/Hudson-Pacific-Properties-Inc/1571506273097074</t>
  </si>
  <si>
    <t>https://www.instagram.com/hudsonppi/</t>
  </si>
  <si>
    <t>https://www.linkedin.com/company/hudson-pacific-properties-inc-/</t>
  </si>
  <si>
    <t>https://twitter.com/HudsonPPI</t>
  </si>
  <si>
    <t>Spire Inc</t>
  </si>
  <si>
    <t>SR</t>
  </si>
  <si>
    <t>700 Market St Fl 6</t>
  </si>
  <si>
    <t>https://www.spireenergy.com/</t>
  </si>
  <si>
    <t>https://www.facebook.com/spireenergy</t>
  </si>
  <si>
    <t>https://www.instagram.com/spireenergy/</t>
  </si>
  <si>
    <t>https://www.linkedin.com/company/42537/</t>
  </si>
  <si>
    <t>https://twitter.com/spire_energy</t>
  </si>
  <si>
    <t>Kirby Corp</t>
  </si>
  <si>
    <t>KEX</t>
  </si>
  <si>
    <t>Marine Shipping</t>
  </si>
  <si>
    <t>55 Waugh Dr Ste 1000</t>
  </si>
  <si>
    <t>http://kirbycorp.com/</t>
  </si>
  <si>
    <t>https://kirbycorp.com/careers/</t>
  </si>
  <si>
    <t>Iovance Biotherapeutics Inc</t>
  </si>
  <si>
    <t>IOVA</t>
  </si>
  <si>
    <t>999 Skyway Rd Ste 150</t>
  </si>
  <si>
    <t>http://www.iovance.com/</t>
  </si>
  <si>
    <t>https://www.iovance.com/careers/why-iovance-biotherapeutics/</t>
  </si>
  <si>
    <t>Asbury Automotive Group Inc.</t>
  </si>
  <si>
    <t>ABG</t>
  </si>
  <si>
    <t>2905 Premiere Pkwy Ste 300</t>
  </si>
  <si>
    <t>https://www.asburyauto.com/</t>
  </si>
  <si>
    <t>https://www.asburycareers.com</t>
  </si>
  <si>
    <t>Liveperson Inc</t>
  </si>
  <si>
    <t>LPSN</t>
  </si>
  <si>
    <t>475 10th Ave Fl 5</t>
  </si>
  <si>
    <t>https://www.liveperson.com/</t>
  </si>
  <si>
    <t>https://www.facebook.com/liveperson</t>
  </si>
  <si>
    <t>https://www.instagram.com/livepersoninc/</t>
  </si>
  <si>
    <t>https://www.linkedin.com/company/liveperson/</t>
  </si>
  <si>
    <t>https://twitter.com/LivePerson</t>
  </si>
  <si>
    <t>Physicians Realty Trust</t>
  </si>
  <si>
    <t>DOC</t>
  </si>
  <si>
    <t>309 N Water St Ste 500</t>
  </si>
  <si>
    <t>https://www.docreit.com/</t>
  </si>
  <si>
    <t>https://www.docreit.com/careers</t>
  </si>
  <si>
    <t>https://www.linkedin.com/company/physicians-realty-trust-doc-/</t>
  </si>
  <si>
    <t>Hain Celestial Group Inc</t>
  </si>
  <si>
    <t>HAIN</t>
  </si>
  <si>
    <t>1111 Marcus Ave</t>
  </si>
  <si>
    <t>Lake Success</t>
  </si>
  <si>
    <t>http://www.hain.com/</t>
  </si>
  <si>
    <t>http://www.hain.com/careers/eeo/</t>
  </si>
  <si>
    <t>Pennymac Financial Services Inc</t>
  </si>
  <si>
    <t>PFSI</t>
  </si>
  <si>
    <t>3043 Townsgate Rd</t>
  </si>
  <si>
    <t>Westlake Village</t>
  </si>
  <si>
    <t>http://ir.pennymacfinancial.com/</t>
  </si>
  <si>
    <t>Livanova Plc</t>
  </si>
  <si>
    <t>LIVN</t>
  </si>
  <si>
    <t>20 Eastbourne Terrace</t>
  </si>
  <si>
    <t>W2 6LG</t>
  </si>
  <si>
    <t>http://www.livanova.com/home.action</t>
  </si>
  <si>
    <t>https://www.facebook.com/LivaNovaPLC/</t>
  </si>
  <si>
    <t>https://www.linkedin.com/company/livanova/</t>
  </si>
  <si>
    <t>Balchem Corp</t>
  </si>
  <si>
    <t>BCPC</t>
  </si>
  <si>
    <t>52 Sunrise Park Rd</t>
  </si>
  <si>
    <t>New Hampton</t>
  </si>
  <si>
    <t>http://www.balchem.com/</t>
  </si>
  <si>
    <t>https://balchem.com/our-company/careers/</t>
  </si>
  <si>
    <t>https://www.facebook.com/BalchemCorp/</t>
  </si>
  <si>
    <t>https://www.linkedin.com/company/balchem-corporation/</t>
  </si>
  <si>
    <t>Arena Pharmaceuticals Inc</t>
  </si>
  <si>
    <t>ARNA</t>
  </si>
  <si>
    <t>6154 Nancy Ridge Dr</t>
  </si>
  <si>
    <t>http://www.arenapharm.com/</t>
  </si>
  <si>
    <t>https://www.linkedin.com/company/arena-pharmaceuticals/</t>
  </si>
  <si>
    <t>https://twitter.com/ArenaPharm</t>
  </si>
  <si>
    <t>Red Rock Resorts Ors Class A Inc</t>
  </si>
  <si>
    <t>RRR</t>
  </si>
  <si>
    <t>1505 S Pavilion Center Dr</t>
  </si>
  <si>
    <t>http://www.redrockresorts.com/</t>
  </si>
  <si>
    <t>Brinks</t>
  </si>
  <si>
    <t>BCO</t>
  </si>
  <si>
    <t>1801 Bayberry Ct, PO Box 18100</t>
  </si>
  <si>
    <t>23226-8100</t>
  </si>
  <si>
    <t>http://investors.brinks.com/investor-overview/default.aspx</t>
  </si>
  <si>
    <t>https://www.brinksuscareers.com/</t>
  </si>
  <si>
    <t>https://www.facebook.com/brinks/</t>
  </si>
  <si>
    <t>https://www.linkedin.com/company/brinks/</t>
  </si>
  <si>
    <t>https://twitter.com/brinks</t>
  </si>
  <si>
    <t>Enersys</t>
  </si>
  <si>
    <t>ENS</t>
  </si>
  <si>
    <t>2366 Bernville Rd</t>
  </si>
  <si>
    <t>https://www.enersys.com/</t>
  </si>
  <si>
    <t>/en/careers/</t>
  </si>
  <si>
    <t>Madison Strategic Sector Premium Fund of Beneficial Interest</t>
  </si>
  <si>
    <t>MSP</t>
  </si>
  <si>
    <t>101 Merritt 7</t>
  </si>
  <si>
    <t>CT</t>
  </si>
  <si>
    <t>https://www.madisonfunds.com</t>
  </si>
  <si>
    <t>Sabre Corp</t>
  </si>
  <si>
    <t>SABR</t>
  </si>
  <si>
    <t>3150 Sabre Dr</t>
  </si>
  <si>
    <t>Southlake</t>
  </si>
  <si>
    <t>http://www.sabre.com</t>
  </si>
  <si>
    <t>https://www.sabre.com/careers</t>
  </si>
  <si>
    <t>https://www.facebook.com/SabreCorporation</t>
  </si>
  <si>
    <t>https://www.linkedin.com/company/sabre-corporation</t>
  </si>
  <si>
    <t>https://twitter.com/Sabre_Corp</t>
  </si>
  <si>
    <t>Installed Building Products Inc</t>
  </si>
  <si>
    <t>IBP</t>
  </si>
  <si>
    <t>495 S High St Ste 50</t>
  </si>
  <si>
    <t>https://installedbuildingproducts.com/</t>
  </si>
  <si>
    <t>https://installedbuildingproducts.com/careers/</t>
  </si>
  <si>
    <t>National Vision Holdings Inc</t>
  </si>
  <si>
    <t>EYE</t>
  </si>
  <si>
    <t>2435 Commerce Ave Bldg 2200</t>
  </si>
  <si>
    <t>https://www.nationalvision.com/</t>
  </si>
  <si>
    <t>/careers/corporate-careers/</t>
  </si>
  <si>
    <t>https://www.facebook.com/nationalvisioninc</t>
  </si>
  <si>
    <t>https://www.linkedin.com/company/40840</t>
  </si>
  <si>
    <t>https://twitter.com/nviofficial</t>
  </si>
  <si>
    <t>Covetrus Inc</t>
  </si>
  <si>
    <t>CVET</t>
  </si>
  <si>
    <t>7 Custom House St</t>
  </si>
  <si>
    <t>https://covetrus.com/</t>
  </si>
  <si>
    <t>Beacon Roofing Supply Inc</t>
  </si>
  <si>
    <t>BECN</t>
  </si>
  <si>
    <t>505 Huntmar Park Dr Ste 300</t>
  </si>
  <si>
    <t>Herndon</t>
  </si>
  <si>
    <t>http://www.beaconroofingsupply.com</t>
  </si>
  <si>
    <t>https://www.facebook.com/BeaconBuildingProducts/</t>
  </si>
  <si>
    <t>https://www.instagram.com/beaconbuildingproducts/</t>
  </si>
  <si>
    <t>https://www.linkedin.com/company/beacon-building-products/</t>
  </si>
  <si>
    <t>https://twitter.com/beaconbuilds/</t>
  </si>
  <si>
    <t>Aerojet Rocketdyne Holdings Inc</t>
  </si>
  <si>
    <t>AJRD</t>
  </si>
  <si>
    <t>222 N. Pacific Coast Highway, Suite 500</t>
  </si>
  <si>
    <t>http://www.aerojetrocketdyne.com/</t>
  </si>
  <si>
    <t>https://www.facebook.com/AerojetRdyne</t>
  </si>
  <si>
    <t>http://www.twitter.com/AerojetRdyne</t>
  </si>
  <si>
    <t>Cardlytics Inc</t>
  </si>
  <si>
    <t>CDLX</t>
  </si>
  <si>
    <t>675 Ponce de Leon Ave NE</t>
  </si>
  <si>
    <t>https://www.cardlytics.com/</t>
  </si>
  <si>
    <t>https://www.facebook.com/Cardlytics</t>
  </si>
  <si>
    <t>https://instagram.com/cardlytics/</t>
  </si>
  <si>
    <t>http://www.linkedin.com/company/cardlytics</t>
  </si>
  <si>
    <t>https://twitter.com/cardlytics</t>
  </si>
  <si>
    <t>Murphy Usa Inc</t>
  </si>
  <si>
    <t>MUSA</t>
  </si>
  <si>
    <t>200 E Peach St</t>
  </si>
  <si>
    <t>El Dorado</t>
  </si>
  <si>
    <t>71730-5836</t>
  </si>
  <si>
    <t>https://www.murphyusa.com/</t>
  </si>
  <si>
    <t>https://www.facebook.com/MurphyUSA/</t>
  </si>
  <si>
    <t>https://www.instagram.com/murphyusa/</t>
  </si>
  <si>
    <t>https://www.linkedin.com/company/murphyusa/</t>
  </si>
  <si>
    <t>https://twitter.com/murphyusa</t>
  </si>
  <si>
    <t>Glaukos Corp</t>
  </si>
  <si>
    <t>GKOS</t>
  </si>
  <si>
    <t>229 Avenida Fabricante</t>
  </si>
  <si>
    <t>http://www.glaukos.com/</t>
  </si>
  <si>
    <t>https://www.glaukos.com/careers/</t>
  </si>
  <si>
    <t>https://www.facebook.com/GlaukosCorp/</t>
  </si>
  <si>
    <t>https://www.instagram.com/glaukoscorporation/</t>
  </si>
  <si>
    <t>https://www.linkedin.com/company/glaukos-corporation/</t>
  </si>
  <si>
    <t>https://twitter.com/GlaukosCorp?ref_src=twsrc%5Egoogle%7Ctwcamp%5Eserp%7Ctwgr%5Eauthor</t>
  </si>
  <si>
    <t>Spectrum Brands Holdings Inc</t>
  </si>
  <si>
    <t>SPB</t>
  </si>
  <si>
    <t>3001 Deming Way</t>
  </si>
  <si>
    <t>Middleton</t>
  </si>
  <si>
    <t>http://www.spectrumbrands.com</t>
  </si>
  <si>
    <t>Triton International Ltd</t>
  </si>
  <si>
    <t>TRTN</t>
  </si>
  <si>
    <t>Victoria Place, 5Th Floor, 31 Victoria Street</t>
  </si>
  <si>
    <t>http://www.trtn.com/</t>
  </si>
  <si>
    <t>Cushman And Wakefield Plc</t>
  </si>
  <si>
    <t>CWK</t>
  </si>
  <si>
    <t>125 Old Broad Street</t>
  </si>
  <si>
    <t>http://www.cushmanwakefield.co.uk/</t>
  </si>
  <si>
    <t>/en/united-kingdom/careers</t>
  </si>
  <si>
    <t>https://www.facebook.com/CushmanWakefield</t>
  </si>
  <si>
    <t>http://instagram.com/cushwake</t>
  </si>
  <si>
    <t>https://www.linkedin.com/company/cushman-&amp;-wakefield</t>
  </si>
  <si>
    <t>https://twitter.com/cushwake</t>
  </si>
  <si>
    <t>Dana Incorporated Inc</t>
  </si>
  <si>
    <t>DAN</t>
  </si>
  <si>
    <t>3939 Technology Dr</t>
  </si>
  <si>
    <t>Maumee</t>
  </si>
  <si>
    <t>https://www.dana.com/</t>
  </si>
  <si>
    <t>https://www.linkedin.com/company/dana-incorporated</t>
  </si>
  <si>
    <t>https://twitter.com/DanaInc_</t>
  </si>
  <si>
    <t>Medallia Inc</t>
  </si>
  <si>
    <t>MDLA</t>
  </si>
  <si>
    <t>575 Market St Ste 1850</t>
  </si>
  <si>
    <t>https://www.medallia.com/</t>
  </si>
  <si>
    <t>Bloom Energy Class A Corp</t>
  </si>
  <si>
    <t>BE</t>
  </si>
  <si>
    <t>4353 N 1st St</t>
  </si>
  <si>
    <t>http://www.bloomenergy.com/</t>
  </si>
  <si>
    <t>Hancock Whitney Corp</t>
  </si>
  <si>
    <t>HWC</t>
  </si>
  <si>
    <t>1 Hancock Whitney Plz, PO Box 4019</t>
  </si>
  <si>
    <t>Gulfport</t>
  </si>
  <si>
    <t>http://www.snl.com/irweblinkx/corporateprofile.aspx?iid=100308</t>
  </si>
  <si>
    <t>Cannae Holdings Inc</t>
  </si>
  <si>
    <t>CNNE</t>
  </si>
  <si>
    <t>1701 Village Center Cir</t>
  </si>
  <si>
    <t>http://www.cannaeholdings.com</t>
  </si>
  <si>
    <t>Virgin Galactic Holdings Inc</t>
  </si>
  <si>
    <t>SPCE</t>
  </si>
  <si>
    <t>166 N Roadrunner Pkwy Ste 1C</t>
  </si>
  <si>
    <t>Las Cruces</t>
  </si>
  <si>
    <t>https://www.virgingalactic.com/</t>
  </si>
  <si>
    <t>Camping World Holdings Inc Class A</t>
  </si>
  <si>
    <t>CWH</t>
  </si>
  <si>
    <t>250 Parkway Dr Ste 270</t>
  </si>
  <si>
    <t>Lincolnshire</t>
  </si>
  <si>
    <t>http://investor.campingworld.com/</t>
  </si>
  <si>
    <t>American National Group Inc</t>
  </si>
  <si>
    <t>ANAT</t>
  </si>
  <si>
    <t>1 Moody Plz Fl 8</t>
  </si>
  <si>
    <t>Galveston</t>
  </si>
  <si>
    <t>https://www.americannational.com/</t>
  </si>
  <si>
    <t>/wps/portal/an/menu/about/careers</t>
  </si>
  <si>
    <t>https://www.facebook.com/AmericanNationalInsuranceCompany</t>
  </si>
  <si>
    <t>Viavi Solutions Inc</t>
  </si>
  <si>
    <t>VIAV</t>
  </si>
  <si>
    <t>6001 America Center Dr Fl 6</t>
  </si>
  <si>
    <t>https://www.viavisolutions.com/</t>
  </si>
  <si>
    <t>/en-us/corporate/careers/what-we-value</t>
  </si>
  <si>
    <t>https://www.facebook.com/viavisolutions</t>
  </si>
  <si>
    <t>https://www.instagram.com/viavifiber</t>
  </si>
  <si>
    <t>https://www.linkedin.com/company/viavi-solutions</t>
  </si>
  <si>
    <t>https://twitter.com/viavisolutions</t>
  </si>
  <si>
    <t>NewMarket Corp</t>
  </si>
  <si>
    <t>NEU</t>
  </si>
  <si>
    <t>330 S Fourth St, PO Box 2189</t>
  </si>
  <si>
    <t>23219-4350</t>
  </si>
  <si>
    <t>https://www.newmarket.com/</t>
  </si>
  <si>
    <t>https://www.newmarket.com/careers/</t>
  </si>
  <si>
    <t>Caredx Inc</t>
  </si>
  <si>
    <t>CDNA</t>
  </si>
  <si>
    <t>1 Tower Place, 9Th Floor</t>
  </si>
  <si>
    <t>http://www.caredxinc.com/</t>
  </si>
  <si>
    <t>Kinsale Capital Group Inc</t>
  </si>
  <si>
    <t>KNSL</t>
  </si>
  <si>
    <t>2221 Edward Holland Dr Ste 600</t>
  </si>
  <si>
    <t>http://www.kinsalecapitalgroup.com/</t>
  </si>
  <si>
    <t>Rogers Corp</t>
  </si>
  <si>
    <t>ROG</t>
  </si>
  <si>
    <t>2225 W Chandler Blvd</t>
  </si>
  <si>
    <t>Chandler</t>
  </si>
  <si>
    <t>https://www.rogerscorp.com/</t>
  </si>
  <si>
    <t>https://rogerscorp.com:443/careers/student-opportunities</t>
  </si>
  <si>
    <t>Franklin Electric Inc</t>
  </si>
  <si>
    <t>FELE</t>
  </si>
  <si>
    <t>9255 Coverdale Rd</t>
  </si>
  <si>
    <t>https://franklin-electric.com/</t>
  </si>
  <si>
    <t>Vishay Intertechnology Inc</t>
  </si>
  <si>
    <t>VSH</t>
  </si>
  <si>
    <t>63 Lancaster Ave</t>
  </si>
  <si>
    <t>19355-2143</t>
  </si>
  <si>
    <t>https://www.vishay.com/</t>
  </si>
  <si>
    <t>http://www.facebook.com/VishayIntertechnology</t>
  </si>
  <si>
    <t>http://www.twitter.com/VishayIndust</t>
  </si>
  <si>
    <t>Eastern Bankshares Inc</t>
  </si>
  <si>
    <t>EBC</t>
  </si>
  <si>
    <t>265 Franklin Street</t>
  </si>
  <si>
    <t>http://www.easternbank.com</t>
  </si>
  <si>
    <t>https://facebook.com/easternbank</t>
  </si>
  <si>
    <t>https://linkedin.com/company/14631</t>
  </si>
  <si>
    <t>https://twitter.com/easternbank?lang=en</t>
  </si>
  <si>
    <t>Sabra Health Care Reit Inc</t>
  </si>
  <si>
    <t>SBRA</t>
  </si>
  <si>
    <t>18500 von Karman Ave Ste 550</t>
  </si>
  <si>
    <t>http://www.sabrahealth.com/</t>
  </si>
  <si>
    <t>Meritage Corp</t>
  </si>
  <si>
    <t>MTH</t>
  </si>
  <si>
    <t>8800 E Raintree Dr Ste 300</t>
  </si>
  <si>
    <t>https://www.meritagehomes.com/</t>
  </si>
  <si>
    <t>https://www.facebook.com/meritagehomes</t>
  </si>
  <si>
    <t>https://www.twitter.com/meritagehomes</t>
  </si>
  <si>
    <t>Formfactor Inc</t>
  </si>
  <si>
    <t>FORM</t>
  </si>
  <si>
    <t>7005 Southfront Rd</t>
  </si>
  <si>
    <t>Livermore</t>
  </si>
  <si>
    <t>https://www.formfactor.com/</t>
  </si>
  <si>
    <t>https://www.formfactor.com/company/careers/recruitment-privacy-policy/</t>
  </si>
  <si>
    <t>https://www.facebook.com/FormFactorInc/</t>
  </si>
  <si>
    <t>https://www.linkedin.com/company/formfactor</t>
  </si>
  <si>
    <t>Allete Inc</t>
  </si>
  <si>
    <t>ALE</t>
  </si>
  <si>
    <t>30 W SUPERIOR ST</t>
  </si>
  <si>
    <t>55802-2093</t>
  </si>
  <si>
    <t>https://www.allete.com/</t>
  </si>
  <si>
    <t>http://www.facebook.com/pages/Allete-Inc/106234586096493#!/pages/Allete-Inc/106234586096493?v=wall</t>
  </si>
  <si>
    <t>Apellis Pharmaceuticals Inc</t>
  </si>
  <si>
    <t>APLS</t>
  </si>
  <si>
    <t>100 5th Avenue</t>
  </si>
  <si>
    <t>http://apellis.com/</t>
  </si>
  <si>
    <t>https://www.linkedin.com/company/apellis?trk=company_logo</t>
  </si>
  <si>
    <t>https://twitter.com/ApellisPharma</t>
  </si>
  <si>
    <t>Sps Commerce Inc</t>
  </si>
  <si>
    <t>SPSC</t>
  </si>
  <si>
    <t>333 S 7th St Ste 1000</t>
  </si>
  <si>
    <t>https://www.spscommerce.com/</t>
  </si>
  <si>
    <t>/resources/future-of-retail/?utm_source=linkedin&amp;utm_medium=organic&amp;utm_campaign=community&amp;utm_term=retailer&amp;utm_content=demandgen</t>
  </si>
  <si>
    <t>Lemonade, Inc.</t>
  </si>
  <si>
    <t>LMND</t>
  </si>
  <si>
    <t>5 Crosby Street</t>
  </si>
  <si>
    <t>http://www.lemonade.com</t>
  </si>
  <si>
    <t>https://www.facebook.com/lemonade/</t>
  </si>
  <si>
    <t>https://instagram.com/lemonade_inc/</t>
  </si>
  <si>
    <t>https://twitter.com/lemonade_inc</t>
  </si>
  <si>
    <t>White Mountains Insurance Group Ltd</t>
  </si>
  <si>
    <t>WTM</t>
  </si>
  <si>
    <t>23 SOUTH MAIN STREET, SUITE 3B</t>
  </si>
  <si>
    <t>Hanover New Hampshire</t>
  </si>
  <si>
    <t>http://www.whitemountains.com/</t>
  </si>
  <si>
    <t>https://www.linkedin.com/company/white-mountains-capital</t>
  </si>
  <si>
    <t>Atea Pharmaceuticals Inc</t>
  </si>
  <si>
    <t>AVIR</t>
  </si>
  <si>
    <t>125 Summer Street</t>
  </si>
  <si>
    <t>http://www.ateapharma.com</t>
  </si>
  <si>
    <t>https://ateapharma.com/careers/</t>
  </si>
  <si>
    <t>Cantel Medical Corp</t>
  </si>
  <si>
    <t>CMD</t>
  </si>
  <si>
    <t>150 Clove Rd</t>
  </si>
  <si>
    <t>Little Falls</t>
  </si>
  <si>
    <t>http://www.cantelmedical.com/</t>
  </si>
  <si>
    <t>Hillenbrand Inc</t>
  </si>
  <si>
    <t>HI</t>
  </si>
  <si>
    <t>1 Batesville Blvd</t>
  </si>
  <si>
    <t>Batesville</t>
  </si>
  <si>
    <t>https://www.hillenbrand.com/</t>
  </si>
  <si>
    <t>https://www.facebook.com/hillenbrandinc</t>
  </si>
  <si>
    <t>http://www.instagram.com/hillenbrand_inc</t>
  </si>
  <si>
    <t>https://www.linkedin.com/company/14766?trk=tyah&amp;trkInfo=clickedVertical%3Acompany%2CclickedEntityId%3A14766%2Cidx%3A2-1-8%2CtarId%3A1470227170314%2Ctas%3Ahillenbrand</t>
  </si>
  <si>
    <t>Stamps.Com Inc</t>
  </si>
  <si>
    <t>STMP</t>
  </si>
  <si>
    <t>1990 E Grand Ave</t>
  </si>
  <si>
    <t>90245-5013</t>
  </si>
  <si>
    <t>https://www.stamps.com/</t>
  </si>
  <si>
    <t>Mercury General Corp</t>
  </si>
  <si>
    <t>MCY</t>
  </si>
  <si>
    <t>4484 WILSHIRE BLVD</t>
  </si>
  <si>
    <t>https://www.mercuryinsurance.com/</t>
  </si>
  <si>
    <t>GoHealth, Inc.</t>
  </si>
  <si>
    <t>GOCO</t>
  </si>
  <si>
    <t>214 West Huron Street</t>
  </si>
  <si>
    <t>http://www.gohealth.com</t>
  </si>
  <si>
    <t>/careers/roles/</t>
  </si>
  <si>
    <t>https://www.facebook.com/TeamGoHealth</t>
  </si>
  <si>
    <t>https://www.instagram.com/teamgohealth/?hl=en</t>
  </si>
  <si>
    <t>https://www.linkedin.com/company/gohealth/</t>
  </si>
  <si>
    <t>https://twitter.com/TeamGoHealth</t>
  </si>
  <si>
    <t>Applied Industrial Technologies In</t>
  </si>
  <si>
    <t>AIT</t>
  </si>
  <si>
    <t>One Applied Plaza</t>
  </si>
  <si>
    <t>https://www.applied.com/</t>
  </si>
  <si>
    <t>http://www.facebook.com/applied.industrial</t>
  </si>
  <si>
    <t>http://www.linkedin.com/company/appliedindustrialtechnologies-</t>
  </si>
  <si>
    <t>Hilton Grand Vacations Inc</t>
  </si>
  <si>
    <t>HGV</t>
  </si>
  <si>
    <t>6355 Metrowest Blvd Ste 180</t>
  </si>
  <si>
    <t>http://www.hgv.com/</t>
  </si>
  <si>
    <t>https://www.facebook.com/HiltonGrandVacations</t>
  </si>
  <si>
    <t>https://www.instagram.com/hiltongrandvacations/</t>
  </si>
  <si>
    <t>https://twitter.com/HiltonGrandVac</t>
  </si>
  <si>
    <t>Safehold Inc</t>
  </si>
  <si>
    <t>SAFE</t>
  </si>
  <si>
    <t>1114 Avenue of the Americas</t>
  </si>
  <si>
    <t>http://www.safetyincomegrowth.com/</t>
  </si>
  <si>
    <t>Urban Outfitters Inc</t>
  </si>
  <si>
    <t>URBN</t>
  </si>
  <si>
    <t>5000 S Broad St</t>
  </si>
  <si>
    <t>19112-1495</t>
  </si>
  <si>
    <t>http://www.urbanoutfittersinc.com/</t>
  </si>
  <si>
    <t>https://career4.successfactors.com/career?company=URBN</t>
  </si>
  <si>
    <t>https://www.facebook.com/URBNCommunity/</t>
  </si>
  <si>
    <t>https://www.instagram.com/urbncommunity/</t>
  </si>
  <si>
    <t>https://www.linkedin.com/company/urban-outfitters-inc/</t>
  </si>
  <si>
    <t>https://twitter.com/urbn</t>
  </si>
  <si>
    <t>Emergent Biosolutions Inc</t>
  </si>
  <si>
    <t>EBS</t>
  </si>
  <si>
    <t>400 Professional Dr Ste 400</t>
  </si>
  <si>
    <t>https://emergentbiosolutions.com/</t>
  </si>
  <si>
    <t>Aaon Inc</t>
  </si>
  <si>
    <t>AAON</t>
  </si>
  <si>
    <t>2425 S Yukon Ave</t>
  </si>
  <si>
    <t>https://www.aaon.com/</t>
  </si>
  <si>
    <t>https://www.facebook.com/AAONInc/</t>
  </si>
  <si>
    <t>https://www.linkedin.com/company/aaon/</t>
  </si>
  <si>
    <t>https://twitter.com/AAONHVAC</t>
  </si>
  <si>
    <t>Grocery Outlet Holding Corp</t>
  </si>
  <si>
    <t>GO</t>
  </si>
  <si>
    <t>5650 Hollis St</t>
  </si>
  <si>
    <t>https://groceryoutlet.com/</t>
  </si>
  <si>
    <t>https://www.groceryoutlet.com/careers</t>
  </si>
  <si>
    <t>https://www.facebook.com/GroceryOutletInc</t>
  </si>
  <si>
    <t>https://www.instagram.com/p/COymLGtBKM0/</t>
  </si>
  <si>
    <t>https://twitter.com/groceryoutlet</t>
  </si>
  <si>
    <t>Lci Industries</t>
  </si>
  <si>
    <t>LCII</t>
  </si>
  <si>
    <t>3501 County Road 6 E</t>
  </si>
  <si>
    <t>https://www.lci1.com/</t>
  </si>
  <si>
    <t>https://careers-lci1.icims.com/jobs</t>
  </si>
  <si>
    <t>https://www.facebook.com/LippertLifestyle</t>
  </si>
  <si>
    <t>https://www.instagram.com/lippert__/</t>
  </si>
  <si>
    <t>https://www.linkedin.com/company/lippert-components-inc-</t>
  </si>
  <si>
    <t>https://twitter.com/lippert__</t>
  </si>
  <si>
    <t>Sanderson Farms Inc</t>
  </si>
  <si>
    <t>SAFM</t>
  </si>
  <si>
    <t>225 N 13th Ave, PO Box 988</t>
  </si>
  <si>
    <t>Laurel</t>
  </si>
  <si>
    <t>https://sandersonfarms.com/</t>
  </si>
  <si>
    <t>/corporate/careers/</t>
  </si>
  <si>
    <t>https://www.facebook.com/SandersonFarmsChicken</t>
  </si>
  <si>
    <t>https://www.instagram.com/sandersonfarmschicken/</t>
  </si>
  <si>
    <t>Bank of Hawaii Corp</t>
  </si>
  <si>
    <t>BOH</t>
  </si>
  <si>
    <t>130 Merchant St</t>
  </si>
  <si>
    <t>https://www.boh.com/</t>
  </si>
  <si>
    <t>Diodes Inc</t>
  </si>
  <si>
    <t>DIOD</t>
  </si>
  <si>
    <t>4949 Hedgcoxe Rd Ste 200</t>
  </si>
  <si>
    <t>Plano</t>
  </si>
  <si>
    <t>https://www.diodes.com/</t>
  </si>
  <si>
    <t>https://www.facebook.com/DiodesInc</t>
  </si>
  <si>
    <t>https://www.linkedin.com/company/diodes-incorporated</t>
  </si>
  <si>
    <t>https://twitter.com/diodesinc</t>
  </si>
  <si>
    <t>Insight Enterprises Inc</t>
  </si>
  <si>
    <t>NSIT</t>
  </si>
  <si>
    <t>6820 S Harl Ave</t>
  </si>
  <si>
    <t>https://www.insight.com/en_US/home.html</t>
  </si>
  <si>
    <t>/en_US/careers.html</t>
  </si>
  <si>
    <t>https://www.facebook.com/InsightEnterprisesInc</t>
  </si>
  <si>
    <t>https://www.linkedin.com/company/insight?trk=tyah</t>
  </si>
  <si>
    <t>https://twitter.com/InsightEnt</t>
  </si>
  <si>
    <t>Alkermes Plc</t>
  </si>
  <si>
    <t>ALKS</t>
  </si>
  <si>
    <t>Connaught HSE, 1 Burlington Road</t>
  </si>
  <si>
    <t>http://www.alkermes.com</t>
  </si>
  <si>
    <t>https://www.linkedin.com/company/alkermes</t>
  </si>
  <si>
    <t>https://twitter.com/alkermes</t>
  </si>
  <si>
    <t>Vicor Corp</t>
  </si>
  <si>
    <t>VICR</t>
  </si>
  <si>
    <t>25 Frontage Rd</t>
  </si>
  <si>
    <t>http://www.vicorpower.com/</t>
  </si>
  <si>
    <t>New Relic Inc</t>
  </si>
  <si>
    <t>NEWR</t>
  </si>
  <si>
    <t>188 SPEAR STREET, STE. 1000</t>
  </si>
  <si>
    <t>https://newrelic.com/</t>
  </si>
  <si>
    <t>http://www.facebook.com/NewRelic</t>
  </si>
  <si>
    <t>https://www.linkedin.com/company/new-relic-inc-</t>
  </si>
  <si>
    <t>http://www.twitter.com/NewRelic</t>
  </si>
  <si>
    <t>Kontoor Brands Inc</t>
  </si>
  <si>
    <t>KTB</t>
  </si>
  <si>
    <t>400 N Elm St</t>
  </si>
  <si>
    <t>Greensboro</t>
  </si>
  <si>
    <t>https://www.kontoorbrands.com/</t>
  </si>
  <si>
    <t>//linkedin.com/company/kontoor-brands</t>
  </si>
  <si>
    <t xml:space="preserve">//twitter.com/KontoorBrands </t>
  </si>
  <si>
    <t>Sana Biotechnology, Inc.</t>
  </si>
  <si>
    <t>SANA</t>
  </si>
  <si>
    <t>188 East Blaine Street</t>
  </si>
  <si>
    <t>http://sana.com</t>
  </si>
  <si>
    <t>https://www.linkedin.com/company/sana-biotechnology</t>
  </si>
  <si>
    <t>Ambarella Inc</t>
  </si>
  <si>
    <t>AMBA</t>
  </si>
  <si>
    <t>3101 Jay St</t>
  </si>
  <si>
    <t>https://www.ambarella.com/</t>
  </si>
  <si>
    <t>https://www.facebook.com/ambarellacorp/</t>
  </si>
  <si>
    <t>https://www.linkedin.com/company/ambarella?trk=top_nav_home</t>
  </si>
  <si>
    <t>https://twitter.com/Ambarella_Inc</t>
  </si>
  <si>
    <t>Turning Point Therapeutics Inc</t>
  </si>
  <si>
    <t>TPTX</t>
  </si>
  <si>
    <t>10628 Science Center Dr Ste 200</t>
  </si>
  <si>
    <t>https://tptherapeutics.com/</t>
  </si>
  <si>
    <t>https://tptherapeutics.com/careers/#opportunities</t>
  </si>
  <si>
    <t>Shutterstock Inc</t>
  </si>
  <si>
    <t>SSTK</t>
  </si>
  <si>
    <t>350 5th Ave Fl 21</t>
  </si>
  <si>
    <t>https://www.shutterstock.com/</t>
  </si>
  <si>
    <t>CommScope Holding Company Inc</t>
  </si>
  <si>
    <t>COMM</t>
  </si>
  <si>
    <t>1100 Commscope Pl SE</t>
  </si>
  <si>
    <t>Hickory</t>
  </si>
  <si>
    <t>http://www.commscope.com</t>
  </si>
  <si>
    <t>https://careers.commscope.com/</t>
  </si>
  <si>
    <t>http://www.facebook.com/commscope</t>
  </si>
  <si>
    <t>https://www.instagram.com/commscope/</t>
  </si>
  <si>
    <t>http://www.linkedin.com/company/commscope</t>
  </si>
  <si>
    <t>http://twitter.com/commscope</t>
  </si>
  <si>
    <t>Cloudera Inc</t>
  </si>
  <si>
    <t>CLDR</t>
  </si>
  <si>
    <t>395 Page Mill Rd</t>
  </si>
  <si>
    <t>https://www.cloudera.com/</t>
  </si>
  <si>
    <t>/about/careers.html</t>
  </si>
  <si>
    <t>https://www.facebook.com/cloudera/</t>
  </si>
  <si>
    <t>https://www.linkedin.com/company/cloudera</t>
  </si>
  <si>
    <t>https://twitter.com/cloudera</t>
  </si>
  <si>
    <t>Nuvasive Inc</t>
  </si>
  <si>
    <t>NUVA</t>
  </si>
  <si>
    <t>7475 Lusk Blvd</t>
  </si>
  <si>
    <t>https://www.nuvasive.com/</t>
  </si>
  <si>
    <t>https://www.nuvasive.com/careers/</t>
  </si>
  <si>
    <t>Mercury Systems Inc</t>
  </si>
  <si>
    <t>MRCY</t>
  </si>
  <si>
    <t>50 Minuteman Rd</t>
  </si>
  <si>
    <t>https://www.mrcy.com/</t>
  </si>
  <si>
    <t>https://www.linkedin.com/company/mercury-systems/</t>
  </si>
  <si>
    <t>Hb Fuller</t>
  </si>
  <si>
    <t>FUL</t>
  </si>
  <si>
    <t>1200 Willow Lake Blvd</t>
  </si>
  <si>
    <t>Saint Paul</t>
  </si>
  <si>
    <t>https://www.hbfuller.com/</t>
  </si>
  <si>
    <t>Mantech International Corp Class A</t>
  </si>
  <si>
    <t>MANT</t>
  </si>
  <si>
    <t>2251 Corporate Park Dr</t>
  </si>
  <si>
    <t>http://www.mantech.com/</t>
  </si>
  <si>
    <t>/careers/apprenticeship-program</t>
  </si>
  <si>
    <t>http://www.facebook.com/mantechinternationalcorporation</t>
  </si>
  <si>
    <t>http://www.linkedin.com/company/mantech</t>
  </si>
  <si>
    <t>https://twitter.com/#!/mantech</t>
  </si>
  <si>
    <t>Spirit Airlines Inc</t>
  </si>
  <si>
    <t>SAVE</t>
  </si>
  <si>
    <t>2800 Executive Way</t>
  </si>
  <si>
    <t>Miramar</t>
  </si>
  <si>
    <t>https://www.spirit.com/</t>
  </si>
  <si>
    <t>Ameris Bancorp</t>
  </si>
  <si>
    <t>ABCB</t>
  </si>
  <si>
    <t>3490 Piedmont Rd NE Ste 1550</t>
  </si>
  <si>
    <t>https://www.amerisbank.com/</t>
  </si>
  <si>
    <t>https://www.facebook.com/amerisbank</t>
  </si>
  <si>
    <t>https://www.instagram.com/amerisbank/</t>
  </si>
  <si>
    <t>https://www.linkedin.com/company/amerisbank</t>
  </si>
  <si>
    <t>https://twitter.com/amerisbank</t>
  </si>
  <si>
    <t>Abm Industries Inc</t>
  </si>
  <si>
    <t>ABM</t>
  </si>
  <si>
    <t>1 Liberty Plz Fl 7</t>
  </si>
  <si>
    <t>https://www.abm.com/</t>
  </si>
  <si>
    <t>https://www.abm.com/careers/</t>
  </si>
  <si>
    <t>https://www.facebook.com/ABMIndustries</t>
  </si>
  <si>
    <t>https://www.linkedin.com/company/162238</t>
  </si>
  <si>
    <t>https://twitter.com/ABM_Industries</t>
  </si>
  <si>
    <t>First Hawaiian Inc</t>
  </si>
  <si>
    <t>FHB</t>
  </si>
  <si>
    <t>999 Bishop St</t>
  </si>
  <si>
    <t>http://www.bancwestcorp.com/</t>
  </si>
  <si>
    <t>/about-us/careers.html</t>
  </si>
  <si>
    <t>https://www.facebook.com/BankoftheWest</t>
  </si>
  <si>
    <t>https://twitter.com/bankofthewest</t>
  </si>
  <si>
    <t>Pdc Energy Inc</t>
  </si>
  <si>
    <t>PDCE</t>
  </si>
  <si>
    <t>1775 N Sherman St Ste 3000</t>
  </si>
  <si>
    <t>http://www.pdce.com/</t>
  </si>
  <si>
    <t>http://www.pdce.com/about-pdc-energy/pdc-careers/</t>
  </si>
  <si>
    <t>https://www.facebook.com/PDCEnergy/</t>
  </si>
  <si>
    <t>https://www.linkedin.com/company/209861/</t>
  </si>
  <si>
    <t>Six Flags Entertainment Corp</t>
  </si>
  <si>
    <t>SIX</t>
  </si>
  <si>
    <t>924 Avenue J East</t>
  </si>
  <si>
    <t>https://www.sixflags.com/</t>
  </si>
  <si>
    <t>Commercial Metals</t>
  </si>
  <si>
    <t>CMC</t>
  </si>
  <si>
    <t>6565 N Macarthur Blvd Ste 800, PO Box 1046</t>
  </si>
  <si>
    <t>https://www.cmc.com</t>
  </si>
  <si>
    <t>Jamf Holding Corp.</t>
  </si>
  <si>
    <t>JAMF</t>
  </si>
  <si>
    <t>100 Washington Avenue South</t>
  </si>
  <si>
    <t>MN</t>
  </si>
  <si>
    <t>http://www.jamf.com</t>
  </si>
  <si>
    <t>https://www.linkedin.com/company/jamf-software/</t>
  </si>
  <si>
    <t>https://twitter.com/jamfsoftware</t>
  </si>
  <si>
    <t>Worthington Industries Inc</t>
  </si>
  <si>
    <t>WOR</t>
  </si>
  <si>
    <t>200 W Old Wilson Bridge Rd</t>
  </si>
  <si>
    <t>https://worthingtonindustries.com/</t>
  </si>
  <si>
    <t xml:space="preserve">https://www.facebook.com/WorthingtonIndustries </t>
  </si>
  <si>
    <t xml:space="preserve">https://instagram.com/worthingtoninds/ </t>
  </si>
  <si>
    <t xml:space="preserve">https://www.linkedin.com/company/worthington-industries </t>
  </si>
  <si>
    <t>https://twitter.com/WorthingtonInds</t>
  </si>
  <si>
    <t>Northwestern Corp</t>
  </si>
  <si>
    <t>NWE</t>
  </si>
  <si>
    <t>3010 W 69th St</t>
  </si>
  <si>
    <t>Sioux Falls</t>
  </si>
  <si>
    <t>http://www.northwesternenergy.com/</t>
  </si>
  <si>
    <t>https://www.facebook.com/NorthWesternEnergy</t>
  </si>
  <si>
    <t>https://twitter.com/NWEinfo</t>
  </si>
  <si>
    <t>8X8 Inc - Com</t>
  </si>
  <si>
    <t>EGHT</t>
  </si>
  <si>
    <t>675 CREEKSIDE WAY</t>
  </si>
  <si>
    <t>Campbell</t>
  </si>
  <si>
    <t>http://www.8x8.com/</t>
  </si>
  <si>
    <t>Equitrans Midstream Corp</t>
  </si>
  <si>
    <t>ETRN</t>
  </si>
  <si>
    <t>625 Liberty Avenue, Suite 2000</t>
  </si>
  <si>
    <t>15317-0269</t>
  </si>
  <si>
    <t>https://www.equitransmidstream.com</t>
  </si>
  <si>
    <t>https://www.facebook.com/EquitransMidstream</t>
  </si>
  <si>
    <t>http://www.linkedin.com/company/Equitrans-midstream</t>
  </si>
  <si>
    <t>https://twitter.com/EquitransMid</t>
  </si>
  <si>
    <t>Extended Stay America Inc</t>
  </si>
  <si>
    <t>STAY</t>
  </si>
  <si>
    <t>11525 N Community House Rd Ste 100</t>
  </si>
  <si>
    <t>https://www.extendedstayamerica.com/</t>
  </si>
  <si>
    <t>https://www.linkedin.com/company/extended-stay-hotels</t>
  </si>
  <si>
    <t>Box Inc Class A</t>
  </si>
  <si>
    <t>BOX</t>
  </si>
  <si>
    <t>900 Jefferson Ave</t>
  </si>
  <si>
    <t>https://www.box.com</t>
  </si>
  <si>
    <t>Option Care Health Inc</t>
  </si>
  <si>
    <t>OPCH</t>
  </si>
  <si>
    <t>3000 Lakeside Dr Ste 300N</t>
  </si>
  <si>
    <t>https://optioncarehealth.com/</t>
  </si>
  <si>
    <t>https://optioncarehealth.com/careers</t>
  </si>
  <si>
    <t>https://www.facebook.com/optioncarehealth</t>
  </si>
  <si>
    <t>https://www.linkedin.com/company/optioncarehealth/</t>
  </si>
  <si>
    <t>Kennametal Inc</t>
  </si>
  <si>
    <t>KMT</t>
  </si>
  <si>
    <t>525 WILLIAM PENN PLACE, SUITE 3300</t>
  </si>
  <si>
    <t>https://www.kennametal.com/us/en/home.html</t>
  </si>
  <si>
    <t>https://jobs.kennametal.com/?utm_source=careersite</t>
  </si>
  <si>
    <t>http://www.facebook.com/KennametalInc</t>
  </si>
  <si>
    <t>http://www.linkedin.com/company/kennametal</t>
  </si>
  <si>
    <t>https://twitter.com/#!/kennametal</t>
  </si>
  <si>
    <t>Korn Ferry</t>
  </si>
  <si>
    <t>KFY</t>
  </si>
  <si>
    <t>1900 Avenue of the Stars Ste 2600</t>
  </si>
  <si>
    <t>https://www.kornferry.com/</t>
  </si>
  <si>
    <t>/careers/candidates</t>
  </si>
  <si>
    <t>https://www.facebook.com/KornFerry</t>
  </si>
  <si>
    <t>https://www.linkedin.com/company/kornferry</t>
  </si>
  <si>
    <t>https://twitter.com/Korn_Ferry</t>
  </si>
  <si>
    <t>Casella Waste Systems Inc Class A</t>
  </si>
  <si>
    <t>CWST</t>
  </si>
  <si>
    <t>25 Green Hill Ln</t>
  </si>
  <si>
    <t>VERMONT</t>
  </si>
  <si>
    <t>Rutland</t>
  </si>
  <si>
    <t>https://www.casella.com/</t>
  </si>
  <si>
    <t>https://careers-casella.icims.com/</t>
  </si>
  <si>
    <t xml:space="preserve">
            https://www.facebook.com/CasellaWaste
      </t>
  </si>
  <si>
    <t xml:space="preserve">
            https://www.instagram.com/casellawaste/
      </t>
  </si>
  <si>
    <t xml:space="preserve">
            https://www.linkedin.com/company/casella-waste-systems
      </t>
  </si>
  <si>
    <t xml:space="preserve">
            https://twitter.com/CasellaWaste
      </t>
  </si>
  <si>
    <t>Dorman Products Inc</t>
  </si>
  <si>
    <t>DORM</t>
  </si>
  <si>
    <t>3400 E Walnut St</t>
  </si>
  <si>
    <t>Colmar Pennsylvania</t>
  </si>
  <si>
    <t>https://www.dormanproducts.com/</t>
  </si>
  <si>
    <t>https://www.facebook.com/dormanproducts</t>
  </si>
  <si>
    <t>https://www.instagram.com/dormanproducts/</t>
  </si>
  <si>
    <t>Wd-40</t>
  </si>
  <si>
    <t>WDFC</t>
  </si>
  <si>
    <t>9715 Businesspark Ave</t>
  </si>
  <si>
    <t>https://www.wd40.com/</t>
  </si>
  <si>
    <t>https://www.wd40company.com/careers/</t>
  </si>
  <si>
    <t>https://www.facebook.com/OriginalWD40/</t>
  </si>
  <si>
    <t>https://www.instagram.com/wd40brand/?hl=undefined</t>
  </si>
  <si>
    <t>https://twitter.com/originalwd40?lang=undefined</t>
  </si>
  <si>
    <t>Onto Innovation Inc</t>
  </si>
  <si>
    <t>ONTO</t>
  </si>
  <si>
    <t>16 Jonspin Rd</t>
  </si>
  <si>
    <t>http://www.nanometrics.com/</t>
  </si>
  <si>
    <t>Cno Financial Group Inc</t>
  </si>
  <si>
    <t>CNO</t>
  </si>
  <si>
    <t>11825 N PENNSYLVANIA ST</t>
  </si>
  <si>
    <t>Carmel</t>
  </si>
  <si>
    <t>http://www.cnoinc.com/</t>
  </si>
  <si>
    <t>Merit Medical Systems Inc</t>
  </si>
  <si>
    <t>MMSI</t>
  </si>
  <si>
    <t>1600 W Merit Pkwy</t>
  </si>
  <si>
    <t>South Jordan</t>
  </si>
  <si>
    <t>https://www.merit.com/</t>
  </si>
  <si>
    <t>https://www.merit.com/careers/merit-facilities/singapore/</t>
  </si>
  <si>
    <t>http://www.facebook.com/meritmedicalsystems</t>
  </si>
  <si>
    <t>https://www.merit.com/instagram</t>
  </si>
  <si>
    <t>http://www.linkedin.com/company/merit-medical-systems-inc</t>
  </si>
  <si>
    <t>http://twitter.com/meritmedical</t>
  </si>
  <si>
    <t>Copa Holdings SA</t>
  </si>
  <si>
    <t>CPA</t>
  </si>
  <si>
    <t>Torre Norte, Avenida Principal y Avnda de la Rtnda, Cst dl Est Cmplj Bsns Prk, Prq Lfvr</t>
  </si>
  <si>
    <t>PA</t>
  </si>
  <si>
    <t>PANAMA CITY</t>
  </si>
  <si>
    <t>https://copa.gcs-web.com/</t>
  </si>
  <si>
    <t>Cerence Inc</t>
  </si>
  <si>
    <t>CRNC</t>
  </si>
  <si>
    <t>15 Wayside Rd</t>
  </si>
  <si>
    <t>http://www.cerence.com/</t>
  </si>
  <si>
    <t>Evoqua Water Technologies Corp</t>
  </si>
  <si>
    <t>AQUA</t>
  </si>
  <si>
    <t>Pollution &amp; Treatment Controls</t>
  </si>
  <si>
    <t>210 6th Ave</t>
  </si>
  <si>
    <t>https://www.evoqua.com</t>
  </si>
  <si>
    <t>https://careers.evoqua.com/</t>
  </si>
  <si>
    <t>Energizer Holdings Inc</t>
  </si>
  <si>
    <t>ENR</t>
  </si>
  <si>
    <t>533 Maryville University Dr</t>
  </si>
  <si>
    <t>http://www.energizerholdings.com/</t>
  </si>
  <si>
    <t>https://www.linkedin.com/company/energizer</t>
  </si>
  <si>
    <t>Blackbaud Inc</t>
  </si>
  <si>
    <t>BLKB</t>
  </si>
  <si>
    <t>65 Fairchild Street</t>
  </si>
  <si>
    <t>https://www.blackbaud.com</t>
  </si>
  <si>
    <t>https://www.facebook.com/blackbaud/</t>
  </si>
  <si>
    <t>https://www.linkedin.com/company/blackbaud/</t>
  </si>
  <si>
    <t>https://twitter.com/blackbaud?ref_src=twsrc%5Egoogle%7Ctwcamp%5Eserp%7Ctwgr%5Eauthor</t>
  </si>
  <si>
    <t>Associated Banc-Corp</t>
  </si>
  <si>
    <t>ASB</t>
  </si>
  <si>
    <t>433 Main St</t>
  </si>
  <si>
    <t>https://www.associatedbank.com/</t>
  </si>
  <si>
    <t>https://www.facebook.com/associatedbank</t>
  </si>
  <si>
    <t>https://www.instagram.com/associatedbank/</t>
  </si>
  <si>
    <t>https://www.linkedin.com/company/associated-bank/</t>
  </si>
  <si>
    <t>https://twitter.com/AssociatedBank</t>
  </si>
  <si>
    <t>Assured Guaranty Ltd</t>
  </si>
  <si>
    <t>AGO</t>
  </si>
  <si>
    <t>5th Floor, 30 Woodbourne Avenue</t>
  </si>
  <si>
    <t>https://assuredguaranty.com/</t>
  </si>
  <si>
    <t>https://assuredguaranty.com/careers/current-openings</t>
  </si>
  <si>
    <t>https://www.linkedin.com/company/assured-guaranty/</t>
  </si>
  <si>
    <t>Summit Materials Inc Class A</t>
  </si>
  <si>
    <t>SUM</t>
  </si>
  <si>
    <t>1550 Wynkoop St Fl 3</t>
  </si>
  <si>
    <t>http://summit-materials.com/</t>
  </si>
  <si>
    <t>/our-culture/careers/</t>
  </si>
  <si>
    <t>https://www.facebook.com/summitmaterial/</t>
  </si>
  <si>
    <t>https://www.linkedin.com/company/summit-materials</t>
  </si>
  <si>
    <t>https://twitter.com/summitmaterial</t>
  </si>
  <si>
    <t>Sensient Technologies Corp</t>
  </si>
  <si>
    <t>SXT</t>
  </si>
  <si>
    <t>777 E Wisconsin Ave Ste 1100</t>
  </si>
  <si>
    <t>53202-5304</t>
  </si>
  <si>
    <t>http://www.sensient.com/</t>
  </si>
  <si>
    <t>https://www.sensient.com/careers</t>
  </si>
  <si>
    <t>https://www.linkedin.com/company-beta/12701/</t>
  </si>
  <si>
    <t>Walker &amp; Dunlop Inc</t>
  </si>
  <si>
    <t>WD</t>
  </si>
  <si>
    <t>7501 Wisconsin Ave Ste 1200E</t>
  </si>
  <si>
    <t>https://www.walkerdunlop.com</t>
  </si>
  <si>
    <t>/power-people/careers-wd</t>
  </si>
  <si>
    <t>https://www.facebook.com/WalkerDunlop/</t>
  </si>
  <si>
    <t>https://www.instagram.com/walkerdunlop/</t>
  </si>
  <si>
    <t>https://www.linkedin.com/company/walker-&amp;-dunlop/</t>
  </si>
  <si>
    <t>https://twitter.com/walkerdunlop/</t>
  </si>
  <si>
    <t>Cabot Corp</t>
  </si>
  <si>
    <t>CBT</t>
  </si>
  <si>
    <t>2 Seaport Ln Ste 1300</t>
  </si>
  <si>
    <t>02210-2019</t>
  </si>
  <si>
    <t>https://www.cabotcorp.com/</t>
  </si>
  <si>
    <t>https://www.cabotcorp.com:443/company/careers</t>
  </si>
  <si>
    <t>https://www.facebook.com/CabotCorporation</t>
  </si>
  <si>
    <t>https://www.instagram.com/cabotcareers/</t>
  </si>
  <si>
    <t>https://www.linkedin.com/company/cabot-corporation</t>
  </si>
  <si>
    <t>http://twitter.com/CabotCorp</t>
  </si>
  <si>
    <t>Atkore Inc</t>
  </si>
  <si>
    <t>ATKR</t>
  </si>
  <si>
    <t>16100 Lathrop Ave</t>
  </si>
  <si>
    <t>Harvey</t>
  </si>
  <si>
    <t>http://investors.atkore.com/</t>
  </si>
  <si>
    <t>https://www.atkore.com/careers/life-at-atkore/</t>
  </si>
  <si>
    <t>https://www.facebook.com/atkore</t>
  </si>
  <si>
    <t>http://www.linkedin.com/company/atkore-international</t>
  </si>
  <si>
    <t>http://twitter.com/atkoreintl</t>
  </si>
  <si>
    <t>JFrog Ltd.</t>
  </si>
  <si>
    <t>FROG</t>
  </si>
  <si>
    <t>270 E Caribbean Drive</t>
  </si>
  <si>
    <t>http://www.jfrog.com</t>
  </si>
  <si>
    <t>https://www.facebook.com/artifrog</t>
  </si>
  <si>
    <t>https://www.linkedin.com/company/jfrog-ltd</t>
  </si>
  <si>
    <t>https://twitter.com/jfrog</t>
  </si>
  <si>
    <t>EPR Properties</t>
  </si>
  <si>
    <t>EPR</t>
  </si>
  <si>
    <t>909 Walnut St Ste 200</t>
  </si>
  <si>
    <t>http://www.eprkc.com</t>
  </si>
  <si>
    <t>https://www.eprkc.com/careers/</t>
  </si>
  <si>
    <t>https://www.linkedin.com/company/epr-properties</t>
  </si>
  <si>
    <t>https://twitter.com/EPRInsight</t>
  </si>
  <si>
    <t>Nektar Therapeutics</t>
  </si>
  <si>
    <t>NKTR</t>
  </si>
  <si>
    <t>455 Mission Bay Blvd S</t>
  </si>
  <si>
    <t>http://www.nektar.com</t>
  </si>
  <si>
    <t>https://www.nektar.com/careers</t>
  </si>
  <si>
    <t>https://www.linkedin.com/company/nektar-therapeutics</t>
  </si>
  <si>
    <t>https://twitter.com/nektarnews</t>
  </si>
  <si>
    <t>Gatx Corp</t>
  </si>
  <si>
    <t>GATX</t>
  </si>
  <si>
    <t>233 S Wacker Dr</t>
  </si>
  <si>
    <t>60606-7147</t>
  </si>
  <si>
    <t>http://www.gatx.com/</t>
  </si>
  <si>
    <t>GrafTech International Ltd</t>
  </si>
  <si>
    <t>EAF</t>
  </si>
  <si>
    <t>982 Keynote Cir</t>
  </si>
  <si>
    <t>Brooklyn Heights</t>
  </si>
  <si>
    <t>http://www.graftech.com/</t>
  </si>
  <si>
    <t>https://career4.successfactors.com/career?company=GTI</t>
  </si>
  <si>
    <t>https://www.linkedin.com/company/graftech-international</t>
  </si>
  <si>
    <t>National Health Investors Reit Inc</t>
  </si>
  <si>
    <t>NHI</t>
  </si>
  <si>
    <t>222 Robert Rose Dr</t>
  </si>
  <si>
    <t>Murfreesboro</t>
  </si>
  <si>
    <t>http://www.nhireit.com</t>
  </si>
  <si>
    <t>https://www.facebook.com/nhireit/</t>
  </si>
  <si>
    <t>https://www.linkedin.com/company/national-health-investors</t>
  </si>
  <si>
    <t>https://twitter.com/nhi_reit</t>
  </si>
  <si>
    <t>Agios Pharmaceuticals Inc</t>
  </si>
  <si>
    <t>AGIO</t>
  </si>
  <si>
    <t>88 Sidney St</t>
  </si>
  <si>
    <t>http://www.agios.com/</t>
  </si>
  <si>
    <t>/careers/our-community</t>
  </si>
  <si>
    <t>https://www.linkedin.com/company/agios/</t>
  </si>
  <si>
    <t>https://twitter.com/agiospharma</t>
  </si>
  <si>
    <t>Kratos Defense And Security Soluti</t>
  </si>
  <si>
    <t>KTOS</t>
  </si>
  <si>
    <t>10680 Treena St Ste 600</t>
  </si>
  <si>
    <t>http://www.kratosdefense.com/</t>
  </si>
  <si>
    <t>https://www.kratosdefense.com/careers</t>
  </si>
  <si>
    <t>https://www.linkedin.com/company/kratos-defense-and-security-solutions/</t>
  </si>
  <si>
    <t>https://twitter.com/KratosDefense</t>
  </si>
  <si>
    <t>Ptc Therapeutics Inc</t>
  </si>
  <si>
    <t>PTCT</t>
  </si>
  <si>
    <t>100 Corporate Ct</t>
  </si>
  <si>
    <t>South Plainfield</t>
  </si>
  <si>
    <t>https://www.ptcbio.com/</t>
  </si>
  <si>
    <t>Bandwidth Inc Class A</t>
  </si>
  <si>
    <t>BAND</t>
  </si>
  <si>
    <t>900 Main Campus Dr</t>
  </si>
  <si>
    <t>http://www.bandwidth.com</t>
  </si>
  <si>
    <t>https://www.bandwidth.com/careers/</t>
  </si>
  <si>
    <t>https://www.linkedin.com/company/bandwidth-inc/</t>
  </si>
  <si>
    <t>https://twitter.com/bandwidth</t>
  </si>
  <si>
    <t>OUTFRONT Media Inc</t>
  </si>
  <si>
    <t>OUT</t>
  </si>
  <si>
    <t>405 Lexington Ave Fl 17</t>
  </si>
  <si>
    <t>https://www.outfrontmedia.com/</t>
  </si>
  <si>
    <t>https://www.outfrontmedia.com/aboutus/careers</t>
  </si>
  <si>
    <t>https://www.facebook.com/OutfrontMediaUSA</t>
  </si>
  <si>
    <t>https://instagram.com/outfrontmediausa/</t>
  </si>
  <si>
    <t>https://www.linkedin.com/company/outfrontmedia</t>
  </si>
  <si>
    <t>https://twitter.com/OutfrontMediaUS</t>
  </si>
  <si>
    <t>Springworks Therapeutics Inc</t>
  </si>
  <si>
    <t>SWTX</t>
  </si>
  <si>
    <t>100 Washington Blvd, Stamford</t>
  </si>
  <si>
    <t>https://www.springworkstx.com/</t>
  </si>
  <si>
    <t>https://www.linkedin.com/company/springworks-therapeutics/</t>
  </si>
  <si>
    <t>https://twitter.com/springworkstx</t>
  </si>
  <si>
    <t>Insmed Inc</t>
  </si>
  <si>
    <t>INSM</t>
  </si>
  <si>
    <t>700 US Highway 202/206</t>
  </si>
  <si>
    <t>Bridgewater</t>
  </si>
  <si>
    <t>08807-1704</t>
  </si>
  <si>
    <t>http://www.insmed.com/</t>
  </si>
  <si>
    <t>https://insmed.com/culture/careers/</t>
  </si>
  <si>
    <t>https://www.linkedin.com/company/insmed</t>
  </si>
  <si>
    <t>https://twitter.com/insmed</t>
  </si>
  <si>
    <t>Vonage Holdings Corp</t>
  </si>
  <si>
    <t>VG</t>
  </si>
  <si>
    <t>23 Main St</t>
  </si>
  <si>
    <t>Holmdel</t>
  </si>
  <si>
    <t>https://www.vonage.com/</t>
  </si>
  <si>
    <t>Brookfield Infrastructure Corp Cla</t>
  </si>
  <si>
    <t>BIPC</t>
  </si>
  <si>
    <t>250 Vesey St Fl 15</t>
  </si>
  <si>
    <t>https://bip.brookfield.com/bipc/resources/information-request</t>
  </si>
  <si>
    <t>Colony Capital Inc Class A</t>
  </si>
  <si>
    <t>CLNY</t>
  </si>
  <si>
    <t>515 S Flower St Fl 44</t>
  </si>
  <si>
    <t>https://www.clny.com/</t>
  </si>
  <si>
    <t>/about#careers-banner</t>
  </si>
  <si>
    <t>https://www.linkedin.com/company/17919151?trk=vsrp_companies_res_name&amp;trkInfo=VSRPsearchId%3A192629791484113174557%2CVSRPtargetId%3A17919151%2CVSRPcmpt%3Aprimary</t>
  </si>
  <si>
    <t>https://www.twitter.com/Colony_Capital</t>
  </si>
  <si>
    <t>Hecla Mining</t>
  </si>
  <si>
    <t>HL</t>
  </si>
  <si>
    <t>6500 N Mineral Dr Ste 200</t>
  </si>
  <si>
    <t>COEUR D ALENE</t>
  </si>
  <si>
    <t>http://www.hecla-mining.com</t>
  </si>
  <si>
    <t>https://www.hecla-mining.com/careers/</t>
  </si>
  <si>
    <t>Texas Capital Bancshares Inc</t>
  </si>
  <si>
    <t>TCBI</t>
  </si>
  <si>
    <t>2000 McKinney Ave Ste 700</t>
  </si>
  <si>
    <t>http://www.texascapitalbank.com</t>
  </si>
  <si>
    <t>/who-we-are/careers</t>
  </si>
  <si>
    <t>https://www.linkedin.com/company/texas-capital-bank</t>
  </si>
  <si>
    <t>ACADIA Pharmaceuticals Inc</t>
  </si>
  <si>
    <t>ACAD</t>
  </si>
  <si>
    <t>3611 Valley Centre Dr Ste 300</t>
  </si>
  <si>
    <t>http://www.acadia-pharm.com/</t>
  </si>
  <si>
    <t>http://www.facebook.com/sharer/sharer.php?u=https://www.acadia-pharm.com/</t>
  </si>
  <si>
    <t>http://www.linkedin.com/shareArticle?mini=true&amp;url=https://www.acadia-pharm.com/&amp;title=Home&amp;summary=&amp;source=</t>
  </si>
  <si>
    <t>http://twitter.com/share?text=Home&amp;url=https://www.acadia-pharm.com/</t>
  </si>
  <si>
    <t>Insperity Inc</t>
  </si>
  <si>
    <t>NSP</t>
  </si>
  <si>
    <t>19001 Crescent Springs Dr</t>
  </si>
  <si>
    <t>Kingwood</t>
  </si>
  <si>
    <t>http://www.insperity.com/</t>
  </si>
  <si>
    <t>https://careers.insperity.com</t>
  </si>
  <si>
    <t>https://www.linkedin.com/company/insperity</t>
  </si>
  <si>
    <t>Apple Hospitality REIT Inc</t>
  </si>
  <si>
    <t>APLE</t>
  </si>
  <si>
    <t>814 E Main St</t>
  </si>
  <si>
    <t>http://applehospitalityreit.com/</t>
  </si>
  <si>
    <t>Avista Corp</t>
  </si>
  <si>
    <t>AVA</t>
  </si>
  <si>
    <t>1411 E MISSION AVE</t>
  </si>
  <si>
    <t>99202-2600</t>
  </si>
  <si>
    <t>http://www.avistacorp.com/</t>
  </si>
  <si>
    <t>https://www.facebook.com/AvistaUtilities/</t>
  </si>
  <si>
    <t>https://www.linkedin.com/company/avista</t>
  </si>
  <si>
    <t>https://twitter.com/avistautilities</t>
  </si>
  <si>
    <t>Servisfirst Bancshares Inc</t>
  </si>
  <si>
    <t>SFBS</t>
  </si>
  <si>
    <t>2500 Woodcrest Pl</t>
  </si>
  <si>
    <t>http://www.servisfirstbancshares.com/</t>
  </si>
  <si>
    <t>https://www.servisfirstbank.com/careers/</t>
  </si>
  <si>
    <t>International Game Technology Plc</t>
  </si>
  <si>
    <t>IGT</t>
  </si>
  <si>
    <t>Second Fl, Marble Arch House, 66 Seymour Street</t>
  </si>
  <si>
    <t>W1H 5BT</t>
  </si>
  <si>
    <t>https://www.igt.com/</t>
  </si>
  <si>
    <t>//www.igt.com/explore-igt/careers/career-development</t>
  </si>
  <si>
    <t>http://www.facebook.com/igt</t>
  </si>
  <si>
    <t>http://www.linkedin.com/company/igt</t>
  </si>
  <si>
    <t>http://www.twitter.com/igtnews</t>
  </si>
  <si>
    <t>Hms Holdings Corp</t>
  </si>
  <si>
    <t>HMSY</t>
  </si>
  <si>
    <t>5615 High Point Dr</t>
  </si>
  <si>
    <t>https://www.hms.com/</t>
  </si>
  <si>
    <t>https://www.hms.com/careers/</t>
  </si>
  <si>
    <t>https://www.facebook.com/HMSHealthcare</t>
  </si>
  <si>
    <t>https://www.linkedin.com/company/hms_2</t>
  </si>
  <si>
    <t>https://twitter.com/hmshealthcare</t>
  </si>
  <si>
    <t>Fabrinet</t>
  </si>
  <si>
    <t>FN</t>
  </si>
  <si>
    <t>5/6 Moo 6, Soi Khunpra, Phaholyothin Road,Klongnueng, Klongluang</t>
  </si>
  <si>
    <t>TH</t>
  </si>
  <si>
    <t>PATHUM THANI</t>
  </si>
  <si>
    <t>PATHUMTANI</t>
  </si>
  <si>
    <t>KY1-9005</t>
  </si>
  <si>
    <t>https://fabrinet.com/</t>
  </si>
  <si>
    <t>https://fabrinet.com/careers</t>
  </si>
  <si>
    <t>Cathay General Bancorp</t>
  </si>
  <si>
    <t>CATY</t>
  </si>
  <si>
    <t>777 N BROADWAY</t>
  </si>
  <si>
    <t>https://www.cathaybank.com/</t>
  </si>
  <si>
    <t>https://www.facebook.com/cathaybank/</t>
  </si>
  <si>
    <t>https://www.linkedin.com/company/cathay-bank/</t>
  </si>
  <si>
    <t>Werner Enterprises Inc</t>
  </si>
  <si>
    <t>WERN</t>
  </si>
  <si>
    <t>14507 Frontier Rd</t>
  </si>
  <si>
    <t>68145-0308</t>
  </si>
  <si>
    <t>http://www.werner.com/</t>
  </si>
  <si>
    <t>https://www.facebook.com/WernerEnterprisesInc/</t>
  </si>
  <si>
    <t>https://www.instagram.com/one_werner/</t>
  </si>
  <si>
    <t>https://twitter.com/one_Werner</t>
  </si>
  <si>
    <t>Wolverine World Wide Inc</t>
  </si>
  <si>
    <t>WWW</t>
  </si>
  <si>
    <t>9341 Courtland Dr NE</t>
  </si>
  <si>
    <t>Rockford</t>
  </si>
  <si>
    <t>https://www.wolverineworldwide.com/</t>
  </si>
  <si>
    <t>National Storage Affiliates Trust</t>
  </si>
  <si>
    <t>NSA</t>
  </si>
  <si>
    <t>8400 E. Prentice Avenue, 9Th Floor</t>
  </si>
  <si>
    <t>Greenwood Village</t>
  </si>
  <si>
    <t>https://www.nationalstorageaffiliates.com/</t>
  </si>
  <si>
    <t>https://www.linkedin.com/company/national-storage-affiliates/</t>
  </si>
  <si>
    <t>Empire State Realty Trust Inc</t>
  </si>
  <si>
    <t>ESRT</t>
  </si>
  <si>
    <t>111 W 33rd St Fl 12</t>
  </si>
  <si>
    <t>https://www.empirestaterealtytrust.com/</t>
  </si>
  <si>
    <t>https://www.esrtreit.com/careers/</t>
  </si>
  <si>
    <t>https://www.facebook.com/EmpireStateRealtyTrust/</t>
  </si>
  <si>
    <t>https://instagram.com/esrtsocial/</t>
  </si>
  <si>
    <t>https://www.linkedin.com/company/empire-state-realty-trust/</t>
  </si>
  <si>
    <t>https://twitter.com/esrtsocial?lang=en</t>
  </si>
  <si>
    <t>Liveramp Holdings Inc</t>
  </si>
  <si>
    <t>RAMP</t>
  </si>
  <si>
    <t>225 Bush St Fl 17</t>
  </si>
  <si>
    <t>https://liveramp.com/</t>
  </si>
  <si>
    <t>https://liveramp.com/careers/</t>
  </si>
  <si>
    <t>https://www.facebook.com/LiveRamp</t>
  </si>
  <si>
    <t>https://www.linkedin.com/company/liveramp/</t>
  </si>
  <si>
    <t>https://twitter.com/LiveRamp</t>
  </si>
  <si>
    <t>Equity Commonwealth</t>
  </si>
  <si>
    <t>EQC</t>
  </si>
  <si>
    <t>Two North Riverside Plaza, Suite 2100</t>
  </si>
  <si>
    <t>https://www.eqcre.com/</t>
  </si>
  <si>
    <t>ViaSat Inc</t>
  </si>
  <si>
    <t>VSAT</t>
  </si>
  <si>
    <t>6155 El Camino Real</t>
  </si>
  <si>
    <t>https://www.viasat.com/</t>
  </si>
  <si>
    <t>https://careers.viasat.com/</t>
  </si>
  <si>
    <t>https://www.facebook.com/Viasat</t>
  </si>
  <si>
    <t>https://www.instagram.com/viasatinc</t>
  </si>
  <si>
    <t>https://www.linkedin.com/company/viasat/mycompany/</t>
  </si>
  <si>
    <t>https://twitter.com/ViasatInc</t>
  </si>
  <si>
    <t>Steven Madden Ltd</t>
  </si>
  <si>
    <t>SHOO</t>
  </si>
  <si>
    <t>5216 Barnett Ave</t>
  </si>
  <si>
    <t>http://www.stevemadden.com/</t>
  </si>
  <si>
    <t>/pages/steve-madden-careers</t>
  </si>
  <si>
    <t>https://www.facebook.com/SteveMaddenShoes</t>
  </si>
  <si>
    <t>http://instagram.com/stevemadden</t>
  </si>
  <si>
    <t>https://twitter.com/SteveMadden</t>
  </si>
  <si>
    <t>Acushnet Holdings Corp</t>
  </si>
  <si>
    <t>GOLF</t>
  </si>
  <si>
    <t>333 Bridge St</t>
  </si>
  <si>
    <t>Fairhaven</t>
  </si>
  <si>
    <t>https://www.acushnetholdingscorp.com/</t>
  </si>
  <si>
    <t>Terex Corp</t>
  </si>
  <si>
    <t>TEX</t>
  </si>
  <si>
    <t>200 Nyala Farms Rd</t>
  </si>
  <si>
    <t>Westport</t>
  </si>
  <si>
    <t>https://www.terex.com/</t>
  </si>
  <si>
    <t>/en/terex-careers</t>
  </si>
  <si>
    <t>https://www.facebook.com/terexcorporation</t>
  </si>
  <si>
    <t>https://www.linkedin.com/company/terex</t>
  </si>
  <si>
    <t>https://www.twitter.com/terexcorp?lang=en</t>
  </si>
  <si>
    <t>Lexington Realty Trust Reit</t>
  </si>
  <si>
    <t>LXP</t>
  </si>
  <si>
    <t>1 Penn Plz Ste 4015</t>
  </si>
  <si>
    <t>http://www.lxp.com/</t>
  </si>
  <si>
    <t>https://www.facebook.com/lxp1993/?fref=</t>
  </si>
  <si>
    <t>https://www.instagram.com/lexingtonrealtytrust/</t>
  </si>
  <si>
    <t>https://www.linkedin.com/company/lexington-realty-trust</t>
  </si>
  <si>
    <t>https://www.twitter.com/lxpnyc1993</t>
  </si>
  <si>
    <t>Commvault Systems Inc</t>
  </si>
  <si>
    <t>CVLT</t>
  </si>
  <si>
    <t>1 Commvault Way</t>
  </si>
  <si>
    <t>Tinton Falls</t>
  </si>
  <si>
    <t>https://www.commvault.com/</t>
  </si>
  <si>
    <t>https://careers.commvault.com/</t>
  </si>
  <si>
    <t>https://www.facebook.com/Commvault/</t>
  </si>
  <si>
    <t>https://www.linkedin.com/company/commvault</t>
  </si>
  <si>
    <t>https://twitter.com/commvault</t>
  </si>
  <si>
    <t>Graham Holdings Co</t>
  </si>
  <si>
    <t>GHC</t>
  </si>
  <si>
    <t>1300 17th St N Ste 1700</t>
  </si>
  <si>
    <t>http://www.ghco.com</t>
  </si>
  <si>
    <t>Independent Bank Group Inc</t>
  </si>
  <si>
    <t>IBTX</t>
  </si>
  <si>
    <t>1600 Redbud Blvd Ste 400</t>
  </si>
  <si>
    <t>McKinney</t>
  </si>
  <si>
    <t>75070-1711</t>
  </si>
  <si>
    <t>https://www.independent-bank.com</t>
  </si>
  <si>
    <t>https://www.independent-bank.com/our-story/employment/careers.html</t>
  </si>
  <si>
    <t>https://www.facebook.com/IndFinancial</t>
  </si>
  <si>
    <t>https://www.linkedin.com/company/indfinancial/</t>
  </si>
  <si>
    <t>https://twitter.com/IndFinancial</t>
  </si>
  <si>
    <t>Cohen &amp; Steers Inc</t>
  </si>
  <si>
    <t>CNS</t>
  </si>
  <si>
    <t>280 Park Ave Fl 10</t>
  </si>
  <si>
    <t>http://www.cohenandsteers.com/</t>
  </si>
  <si>
    <t>https://www.cohenandsteers.com/topics/careers</t>
  </si>
  <si>
    <t>https://www.linkedin.com/company/cohen-&amp;-steers</t>
  </si>
  <si>
    <t>https://twitter.com/cohenandsteers</t>
  </si>
  <si>
    <t>Exlservice Holdings Inc</t>
  </si>
  <si>
    <t>EXLS</t>
  </si>
  <si>
    <t>320 Park Ave Fl 29</t>
  </si>
  <si>
    <t>http://www.exlservice.com/</t>
  </si>
  <si>
    <t>https://www.facebook.com/ExlService/</t>
  </si>
  <si>
    <t>https://www.linkedin.com/company/exl-service</t>
  </si>
  <si>
    <t>https://twitter.com/exl_service</t>
  </si>
  <si>
    <t>Sprout Social Inc Class A</t>
  </si>
  <si>
    <t>SPT</t>
  </si>
  <si>
    <t>131 South Dearborn Street, Suite 700</t>
  </si>
  <si>
    <t>https://sproutsocial.com/</t>
  </si>
  <si>
    <t>/integrations/facebook/</t>
  </si>
  <si>
    <t>/integrations/instagram/</t>
  </si>
  <si>
    <t>/integrations/linkedin/</t>
  </si>
  <si>
    <t>/integrations/twitter/</t>
  </si>
  <si>
    <t>Pebblebrook Hotel Trust Reit</t>
  </si>
  <si>
    <t>PEB</t>
  </si>
  <si>
    <t>4747 Bethesda Avenue, Suite 1100</t>
  </si>
  <si>
    <t>http://www.pebblebrookhotels.com/</t>
  </si>
  <si>
    <t>https://pebblebrookhotels.com/careers/</t>
  </si>
  <si>
    <t>https://www.facebook.com/Pebblebrook-Hotel-Trust-587250131293150/?ref=stream</t>
  </si>
  <si>
    <t>https://www.linkedin.com/company/pebblebrook-hotel-trust</t>
  </si>
  <si>
    <t>https://twitter.com/PebblebrookPEB</t>
  </si>
  <si>
    <t>United States Cellular Corp</t>
  </si>
  <si>
    <t>USM</t>
  </si>
  <si>
    <t>8410 W Bryn Mawr Ave Ste 700</t>
  </si>
  <si>
    <t>https://www.uscellular.com/</t>
  </si>
  <si>
    <t>https://www.facebook.com/USCellular</t>
  </si>
  <si>
    <t>https://www.twitter.com/USCellular</t>
  </si>
  <si>
    <t>Trupanion Inc</t>
  </si>
  <si>
    <t>TRUP</t>
  </si>
  <si>
    <t>6100 4th Ave S Ste 200</t>
  </si>
  <si>
    <t>https://trupanion.com/</t>
  </si>
  <si>
    <t>https://www.facebook.com/trupanion</t>
  </si>
  <si>
    <t>https://www.instagram.com/trupanion</t>
  </si>
  <si>
    <t>https://twitter.com/trupanion</t>
  </si>
  <si>
    <t>Moelis Class A</t>
  </si>
  <si>
    <t>MC</t>
  </si>
  <si>
    <t>399 Park Ave Fl 5</t>
  </si>
  <si>
    <t>https://www.moelis.com/</t>
  </si>
  <si>
    <t>https://www.moelis.com/careers/</t>
  </si>
  <si>
    <t>https://www.linkedin.com/company/moelis-&amp;-company</t>
  </si>
  <si>
    <t>https://twitter.com/moelis?lang=en</t>
  </si>
  <si>
    <t>Brinker International Inc</t>
  </si>
  <si>
    <t>EAT</t>
  </si>
  <si>
    <t>3000 Olympus Blvd</t>
  </si>
  <si>
    <t>Coppell</t>
  </si>
  <si>
    <t>http://www.brinker.com</t>
  </si>
  <si>
    <t>Signet Jewelers Ltd</t>
  </si>
  <si>
    <t>SIG</t>
  </si>
  <si>
    <t>Luxury Goods</t>
  </si>
  <si>
    <t>http://www.signetjewelers.com</t>
  </si>
  <si>
    <t>https://www.signetjewelers.com/careers/default.aspx</t>
  </si>
  <si>
    <t>Novagold Resources Inc</t>
  </si>
  <si>
    <t>NG</t>
  </si>
  <si>
    <t>789 Pender St W Suite 720</t>
  </si>
  <si>
    <t>VANCOUVER</t>
  </si>
  <si>
    <t>V6C 3A6</t>
  </si>
  <si>
    <t>http://www.novagold.com/</t>
  </si>
  <si>
    <t>/contact/careers/</t>
  </si>
  <si>
    <t>http://www.facebook.com/NovaGold</t>
  </si>
  <si>
    <t>http://www.linkedin.com/company/novagold</t>
  </si>
  <si>
    <t>http://www.twitter.com/novagold</t>
  </si>
  <si>
    <t>Masonite International Corp</t>
  </si>
  <si>
    <t>DOOR</t>
  </si>
  <si>
    <t>201 N Franklin St Ste 300</t>
  </si>
  <si>
    <t>Tampa</t>
  </si>
  <si>
    <t>https://www.masonite.com/</t>
  </si>
  <si>
    <t>https://masonite.wd1.myworkdayjobs.com/masonite_careers</t>
  </si>
  <si>
    <t>Herc Holdings Inc</t>
  </si>
  <si>
    <t>HRI</t>
  </si>
  <si>
    <t>27500 Riverview Center Blvd</t>
  </si>
  <si>
    <t>Bonita Springs</t>
  </si>
  <si>
    <t>http://ir.hercrentals.com/</t>
  </si>
  <si>
    <t>https://www.facebook.com/HercRentalsInc/</t>
  </si>
  <si>
    <t>https://www.instagram.com/herc_rentals/</t>
  </si>
  <si>
    <t>http://www.linkedin.com/company/hercrentalsinc</t>
  </si>
  <si>
    <t>https://twitter.com/HercRentalsInc</t>
  </si>
  <si>
    <t>The Simply Good Foods Company</t>
  </si>
  <si>
    <t>SMPL</t>
  </si>
  <si>
    <t>1225 17th St Ste 1000</t>
  </si>
  <si>
    <t>http://www.thesimplygoodfoodscompany.com/</t>
  </si>
  <si>
    <t>Liberty Latin America Ltd Class C</t>
  </si>
  <si>
    <t>LILAK</t>
  </si>
  <si>
    <t>1550 Wewatta Street</t>
  </si>
  <si>
    <t>http://www.lla.com</t>
  </si>
  <si>
    <t>Nanostring Technologies Inc</t>
  </si>
  <si>
    <t>NSTG</t>
  </si>
  <si>
    <t>530 Fairview Ave N</t>
  </si>
  <si>
    <t>https://www.nanostring.com</t>
  </si>
  <si>
    <t>https://www.nanostring.com/about-us/careers/</t>
  </si>
  <si>
    <t>https://www.facebook.com/NanoStringTechnologies</t>
  </si>
  <si>
    <t>https://www.linkedin.com/company/nanostring-technologies</t>
  </si>
  <si>
    <t>https://twitter.com/nanostringtech</t>
  </si>
  <si>
    <t>Atricure Inc</t>
  </si>
  <si>
    <t>ATRC</t>
  </si>
  <si>
    <t>7555 Innovation Way</t>
  </si>
  <si>
    <t>Mason</t>
  </si>
  <si>
    <t>https://www.atricure.com</t>
  </si>
  <si>
    <t>/careers-atricure</t>
  </si>
  <si>
    <t>#twitter</t>
  </si>
  <si>
    <t>Old National Bancorp</t>
  </si>
  <si>
    <t>ONB</t>
  </si>
  <si>
    <t>420 Main St</t>
  </si>
  <si>
    <t>http://ir.oldnational.com/</t>
  </si>
  <si>
    <t>https://careers-oldnational.icims.com/jobs</t>
  </si>
  <si>
    <t>https://www.facebook.com/OldNationalBancorp</t>
  </si>
  <si>
    <t>Bancorpsouth</t>
  </si>
  <si>
    <t>BXS</t>
  </si>
  <si>
    <t>201 South Spring Street</t>
  </si>
  <si>
    <t>Tupelo</t>
  </si>
  <si>
    <t>https://www.bancorpsouth.com/</t>
  </si>
  <si>
    <t>/hr-career-opportunities</t>
  </si>
  <si>
    <t>http://www.facebook.com/BancorpSouthBank</t>
  </si>
  <si>
    <t>https://instagram.com/MyBXS</t>
  </si>
  <si>
    <t>http://www.linkedin.com/company/bancorpsouth</t>
  </si>
  <si>
    <t>https://twitter.com/MyBXS</t>
  </si>
  <si>
    <t>Simmons First National Corp Class</t>
  </si>
  <si>
    <t>SFNC</t>
  </si>
  <si>
    <t>501 S Main St</t>
  </si>
  <si>
    <t>Pine Bluff</t>
  </si>
  <si>
    <t>http://ir.simmonsbank.com/</t>
  </si>
  <si>
    <t>https://www.simmonsbank.com/careers</t>
  </si>
  <si>
    <t>https://www.facebook.com/simmonsbank</t>
  </si>
  <si>
    <t>https://www.instagram.com/simmonsbank/</t>
  </si>
  <si>
    <t>https://twitter.com/simmons_bank</t>
  </si>
  <si>
    <t>Verint Systems Inc</t>
  </si>
  <si>
    <t>VRNT</t>
  </si>
  <si>
    <t>175 Broadhollow Rd</t>
  </si>
  <si>
    <t>https://www.verint.com/</t>
  </si>
  <si>
    <t>https://www.verint.com/careers/</t>
  </si>
  <si>
    <t>https://www.facebook.com/verint</t>
  </si>
  <si>
    <t>https://www.linkedin.com/company/verint</t>
  </si>
  <si>
    <t>https://twitter.com/verint</t>
  </si>
  <si>
    <t>Helmerich and Payne Inc</t>
  </si>
  <si>
    <t>HP</t>
  </si>
  <si>
    <t>Oil &amp; Gas Drilling</t>
  </si>
  <si>
    <t>1437 S Boulder Ave Ste 1400</t>
  </si>
  <si>
    <t>http://www.hpinc.com</t>
  </si>
  <si>
    <t>https://www.helmerichpayne.com/about/careers</t>
  </si>
  <si>
    <t>https://www.facebook.com/helmerichpayne/</t>
  </si>
  <si>
    <t>https://www.instagram.com/helmerichpayne/?hl=en</t>
  </si>
  <si>
    <t>https://www.linkedin.com/company/helmerich-&amp;-payne/</t>
  </si>
  <si>
    <t>https://twitter.com/HelmerichPayne</t>
  </si>
  <si>
    <t>Liberty Latin America Ltd Class A</t>
  </si>
  <si>
    <t>LILA</t>
  </si>
  <si>
    <t>1550 Wewatta Street, Suite 710</t>
  </si>
  <si>
    <t>http://www.lla.com/</t>
  </si>
  <si>
    <t>Michaels Companies Inc</t>
  </si>
  <si>
    <t>MIK</t>
  </si>
  <si>
    <t>8000 Bent Branch Dr</t>
  </si>
  <si>
    <t>https://investors.michaels.com/</t>
  </si>
  <si>
    <t>Ingevity Corp</t>
  </si>
  <si>
    <t>NGVT</t>
  </si>
  <si>
    <t>5255 Virginia Ave</t>
  </si>
  <si>
    <t>North Charleston</t>
  </si>
  <si>
    <t>https://www.ingevity.com/</t>
  </si>
  <si>
    <t>https://www.facebook.com/ingevity/</t>
  </si>
  <si>
    <t>https://www.linkedin.com/company/ingevity</t>
  </si>
  <si>
    <t>https://twitter.com/ingevity</t>
  </si>
  <si>
    <t>Irobot Corp</t>
  </si>
  <si>
    <t>IRBT</t>
  </si>
  <si>
    <t>8 Crosby Dr</t>
  </si>
  <si>
    <t>http://www.irobot.com/</t>
  </si>
  <si>
    <t>https://www.facebook.com/irobot/</t>
  </si>
  <si>
    <t>https://www.instagram.com/irobot/</t>
  </si>
  <si>
    <t>https://www.linkedin.com/company/irobot</t>
  </si>
  <si>
    <t>https://twitter.com/iRobot</t>
  </si>
  <si>
    <t>BigCommerce Holdings, Inc.</t>
  </si>
  <si>
    <t>BIGC</t>
  </si>
  <si>
    <t>11305 Four Points Drive</t>
  </si>
  <si>
    <t>http://investors.bigcommerce.com</t>
  </si>
  <si>
    <t>http://www.facebook.com/share.php?u=https://investors.bigcommerce.com/investor-relations&amp;t=BigCommerce Holdings, Inc. - Investor Relations</t>
  </si>
  <si>
    <t>http://www.linkedin.com/shareArticle?mini=true&amp;url=https://investors.bigcommerce.com/investor-relations&amp;title=BigCommerce Holdings, Inc. - Investor Relations</t>
  </si>
  <si>
    <t>http://twitter.com/home?status=BigCommerce Holdings, Inc. - Investor Relations+https://investors.bigcommerce.com/investor-relations</t>
  </si>
  <si>
    <t>Chemocentryx Inc</t>
  </si>
  <si>
    <t>CCXI</t>
  </si>
  <si>
    <t>850 Maude Ave</t>
  </si>
  <si>
    <t>http://www.chemocentryx.com/</t>
  </si>
  <si>
    <t>https://www.chemocentryx.com/careers/job-postings/</t>
  </si>
  <si>
    <t>https://www.facebook.com/ChemoCentryx-293475471119551/</t>
  </si>
  <si>
    <t>https://www.linkedin.com/company/30570/</t>
  </si>
  <si>
    <t>https://twitter.com/chemocentryxinc</t>
  </si>
  <si>
    <t>Focus Financial Partners Inc Class</t>
  </si>
  <si>
    <t>FOCS</t>
  </si>
  <si>
    <t>875 3rd Ave Fl 28</t>
  </si>
  <si>
    <t>https://focusfinancialpartners.com/</t>
  </si>
  <si>
    <t>https://focusfinancialpartners.com/careers/</t>
  </si>
  <si>
    <t>https://www.linkedin.com/company/focus-financial-partners/?trk=top_nav_home</t>
  </si>
  <si>
    <t>Columbia Banking System Inc</t>
  </si>
  <si>
    <t>COLB</t>
  </si>
  <si>
    <t>1301 a St</t>
  </si>
  <si>
    <t>Tacoma</t>
  </si>
  <si>
    <t>https://www.columbiabank.com/</t>
  </si>
  <si>
    <t>/about-us/careers/culture</t>
  </si>
  <si>
    <t>Murphy Oil Corp</t>
  </si>
  <si>
    <t>MUR</t>
  </si>
  <si>
    <t>300 Peach St, PO Box 7000</t>
  </si>
  <si>
    <t>71730-7000</t>
  </si>
  <si>
    <t>http://www.murphyoilcorp.com/</t>
  </si>
  <si>
    <t>https://career8.successfactors.com/career?company=MurphyOil</t>
  </si>
  <si>
    <t>https://www.linkedin.com/company/murphy-oil</t>
  </si>
  <si>
    <t>Papa Johns International Inc</t>
  </si>
  <si>
    <t>PZZA</t>
  </si>
  <si>
    <t>2002 Papa Johns Blvd</t>
  </si>
  <si>
    <t>40299-2367</t>
  </si>
  <si>
    <t>https://www.papajohns.com/</t>
  </si>
  <si>
    <t>/careers/index.html</t>
  </si>
  <si>
    <t>https://www.facebook.com/papajohnsus</t>
  </si>
  <si>
    <t>https://twitter.com/papajohns</t>
  </si>
  <si>
    <t>Silvergate Capital Class A Corp</t>
  </si>
  <si>
    <t>SI</t>
  </si>
  <si>
    <t>4250 Executive Sq Ste 300</t>
  </si>
  <si>
    <t>La Jolla</t>
  </si>
  <si>
    <t>https://www.silvergatebank.com/</t>
  </si>
  <si>
    <t>Patterson Companies Inc</t>
  </si>
  <si>
    <t>PDCO</t>
  </si>
  <si>
    <t>Medical Distribution</t>
  </si>
  <si>
    <t>1031 Mendota Heights Rd</t>
  </si>
  <si>
    <t>http://www.pattersoncompanies.com</t>
  </si>
  <si>
    <t>/careers/default.aspx</t>
  </si>
  <si>
    <t>https://www.facebook.com/PattersonCompaniesInc/</t>
  </si>
  <si>
    <t>https://www.linkedin.com/company/patterson-companies-inc/</t>
  </si>
  <si>
    <t>Trinity Industries Inc</t>
  </si>
  <si>
    <t>TRN</t>
  </si>
  <si>
    <t>Railroads</t>
  </si>
  <si>
    <t>2525 N Stemmons Fwy</t>
  </si>
  <si>
    <t>75207-2401</t>
  </si>
  <si>
    <t>https://www.trin.net/</t>
  </si>
  <si>
    <t>American Well Corporation</t>
  </si>
  <si>
    <t>AMWL</t>
  </si>
  <si>
    <t>75 State Street</t>
  </si>
  <si>
    <t>http://amwell.com</t>
  </si>
  <si>
    <t>https://business.amwell.com/careers/</t>
  </si>
  <si>
    <t>https://www.facebook.com/amwellpatient</t>
  </si>
  <si>
    <t>https://www.instagram.com/amwell/</t>
  </si>
  <si>
    <t>https://www.linkedin.com/company/amwellcorp/</t>
  </si>
  <si>
    <t>https://twitter.com/amwell</t>
  </si>
  <si>
    <t>Integer Holdings Corp</t>
  </si>
  <si>
    <t>ITGR</t>
  </si>
  <si>
    <t>5830 Granite Parkway., Suite 1150</t>
  </si>
  <si>
    <t>https://integer.net</t>
  </si>
  <si>
    <t>https://www.integer.net/careers/default.aspx</t>
  </si>
  <si>
    <t>Live Oak Bancshares Inc</t>
  </si>
  <si>
    <t>LOB</t>
  </si>
  <si>
    <t>1741 Tiburon Dr</t>
  </si>
  <si>
    <t>http://www.liveoakbank.com</t>
  </si>
  <si>
    <t>https://www.liveoakbank.com/careers/</t>
  </si>
  <si>
    <t>Fluor Corp</t>
  </si>
  <si>
    <t>FLR</t>
  </si>
  <si>
    <t>6700 Las Colinas Blvd</t>
  </si>
  <si>
    <t>https://www.fluor.com/</t>
  </si>
  <si>
    <t>https://www.facebook.com/FluorCorp/</t>
  </si>
  <si>
    <t>https://www.linkedin.com/company/fluor</t>
  </si>
  <si>
    <t>https://twitter.com/fluorcorp</t>
  </si>
  <si>
    <t>Arcosa Inc</t>
  </si>
  <si>
    <t>ACA</t>
  </si>
  <si>
    <t>Infrastructure Operations</t>
  </si>
  <si>
    <t>500 N Akard St Ste 400</t>
  </si>
  <si>
    <t>https://www.arcosa.com/</t>
  </si>
  <si>
    <t>https://www.facebook.com/arcosainc</t>
  </si>
  <si>
    <t>https://www.linkedin.com/company/arcosa-inc/</t>
  </si>
  <si>
    <t>American Equity Investment Life Ho</t>
  </si>
  <si>
    <t>AEL</t>
  </si>
  <si>
    <t>6000 Westown Pkwy</t>
  </si>
  <si>
    <t>West Des Moines</t>
  </si>
  <si>
    <t>https://www.american-equity.com/</t>
  </si>
  <si>
    <t>https://www.facebook.com/AmericanEquityLife</t>
  </si>
  <si>
    <t>https://www.linkedin.com/company/american-equity/</t>
  </si>
  <si>
    <t>https://twitter.com/americanequity</t>
  </si>
  <si>
    <t>Rent-A-Center Inc</t>
  </si>
  <si>
    <t>RCII</t>
  </si>
  <si>
    <t>5501 Headquarters Dr</t>
  </si>
  <si>
    <t>https://www.rentacenter.com/</t>
  </si>
  <si>
    <t>https://www.raccareers.com/?WT.ac=mprm_JUN_HIRINGEVENT_MB</t>
  </si>
  <si>
    <t>https://www.facebook.com/RentACenter</t>
  </si>
  <si>
    <t>https://instagram.com/rentacenter/</t>
  </si>
  <si>
    <t>Tronox Holdings Plc</t>
  </si>
  <si>
    <t>TROX</t>
  </si>
  <si>
    <t>263 Tresser Blvd Ste 1100</t>
  </si>
  <si>
    <t>https://www.tronox.com/</t>
  </si>
  <si>
    <t>https://www.tronox.com/career/</t>
  </si>
  <si>
    <t>https://www.linkedin.com/company/166506</t>
  </si>
  <si>
    <t>Jeld Wen Holding Inc</t>
  </si>
  <si>
    <t>JELD</t>
  </si>
  <si>
    <t>2645 Silver Crescent Dr</t>
  </si>
  <si>
    <t>https://investors.jeld-wen.com</t>
  </si>
  <si>
    <t>https://www.facebook.com/jeldwenwindowsanddoors</t>
  </si>
  <si>
    <t>https://www.instagram.com/jeldwenusa</t>
  </si>
  <si>
    <t>https://twitter.com/jeldwen</t>
  </si>
  <si>
    <t>Sleep Number Corp</t>
  </si>
  <si>
    <t>SNBR</t>
  </si>
  <si>
    <t>1001 Third Avenue South</t>
  </si>
  <si>
    <t>https://www.sleepnumber.com/</t>
  </si>
  <si>
    <t>Haemonetics Corp</t>
  </si>
  <si>
    <t>HAE</t>
  </si>
  <si>
    <t>125 SUMMER STREET</t>
  </si>
  <si>
    <t>https://www.haemonetics.com</t>
  </si>
  <si>
    <t>https://www.facebook.com/HaemoneticsCorp/</t>
  </si>
  <si>
    <t>https://www.linkedin.com/company/haemonetics</t>
  </si>
  <si>
    <t>https://twitter.com/HaemoneticsCorp</t>
  </si>
  <si>
    <t>Arvinas Inc</t>
  </si>
  <si>
    <t>ARVN</t>
  </si>
  <si>
    <t>5 Science Park</t>
  </si>
  <si>
    <t>http://arvinas.com/</t>
  </si>
  <si>
    <t>https://www.linkedin.com/company/arvinas/</t>
  </si>
  <si>
    <t>https://twitter.com/ArvinasInc</t>
  </si>
  <si>
    <t>Sprouts Farmers Market Inc</t>
  </si>
  <si>
    <t>SFM</t>
  </si>
  <si>
    <t>5455 E High St Ste 111</t>
  </si>
  <si>
    <t>https://www.sprouts.com/</t>
  </si>
  <si>
    <t>https://about.sprouts.com/careers/</t>
  </si>
  <si>
    <t>https://www.facebook.com/SproutsFarmersMarket</t>
  </si>
  <si>
    <t>https://www.instagram.com/sprouts/</t>
  </si>
  <si>
    <t>Veracyte Inc</t>
  </si>
  <si>
    <t>VCYT</t>
  </si>
  <si>
    <t>6000 Shoreline Ct Ste 300</t>
  </si>
  <si>
    <t>https://www.veracyte.com/</t>
  </si>
  <si>
    <t>https://www.linkedin.com/company/veracyte-inc./</t>
  </si>
  <si>
    <t>https://twitter.com/veracyte?lang=en</t>
  </si>
  <si>
    <t>Cnx Resources Corp</t>
  </si>
  <si>
    <t>CNX</t>
  </si>
  <si>
    <t>1000 Consol Energy Dr</t>
  </si>
  <si>
    <t>Canonsburg</t>
  </si>
  <si>
    <t>15317-6506</t>
  </si>
  <si>
    <t>https://www.cnx.com</t>
  </si>
  <si>
    <t>https://twitter.com/CNXtweets</t>
  </si>
  <si>
    <t>J And J Snack Foods Corp</t>
  </si>
  <si>
    <t>JJSF</t>
  </si>
  <si>
    <t>6000 Central Hwy</t>
  </si>
  <si>
    <t>Pennsauken</t>
  </si>
  <si>
    <t>http://jjsnack.com/</t>
  </si>
  <si>
    <t>https://jjsnack.com/careers/</t>
  </si>
  <si>
    <t>https://www.instagram.com/jjsnackfoods</t>
  </si>
  <si>
    <t>Matson Inc</t>
  </si>
  <si>
    <t>MATX</t>
  </si>
  <si>
    <t>1411 Sand Island Pkwy</t>
  </si>
  <si>
    <t>https://www.matson.com/</t>
  </si>
  <si>
    <t>https://www.matson.com/corporate/careers.html</t>
  </si>
  <si>
    <t>California Water Service Group</t>
  </si>
  <si>
    <t>CWT</t>
  </si>
  <si>
    <t>1720 N 1st St</t>
  </si>
  <si>
    <t>95112-4508</t>
  </si>
  <si>
    <t>https://www.calwatergroup.com/</t>
  </si>
  <si>
    <t>https://www.calwatergroup.com/careers/benefits/</t>
  </si>
  <si>
    <t>Group Automotive Inc</t>
  </si>
  <si>
    <t>GPI</t>
  </si>
  <si>
    <t>800 Gessner Rd Ste 500</t>
  </si>
  <si>
    <t>https://www.group1auto.com/</t>
  </si>
  <si>
    <t>https://www.group1careers.com</t>
  </si>
  <si>
    <t>https://www.facebook.com/Group1Auto/</t>
  </si>
  <si>
    <t>https://www.instagram.com/group1automotive/</t>
  </si>
  <si>
    <t>https://www.linkedin.com/company/group1automotive/</t>
  </si>
  <si>
    <t>https://twitter.com/group1auto</t>
  </si>
  <si>
    <t>Corporate Office Properties Trust</t>
  </si>
  <si>
    <t>OFC</t>
  </si>
  <si>
    <t>6711 Columbia Gateway Dr Ste 300</t>
  </si>
  <si>
    <t>https://www.copt.com/</t>
  </si>
  <si>
    <t>https://www.facebook.com/COPTonline/</t>
  </si>
  <si>
    <t>https://www.instagram.com/copt</t>
  </si>
  <si>
    <t>https://www.linkedin.com/company/corporate-office-properties-trust</t>
  </si>
  <si>
    <t>https://twitter.com/copt</t>
  </si>
  <si>
    <t>Pjt Partners Inc Class A</t>
  </si>
  <si>
    <t>PJT</t>
  </si>
  <si>
    <t>280 Park Ave Fl 16th</t>
  </si>
  <si>
    <t>http://pjtpartners.com/</t>
  </si>
  <si>
    <t>Yelp Inc</t>
  </si>
  <si>
    <t>YELP</t>
  </si>
  <si>
    <t>140 New Montgomery St</t>
  </si>
  <si>
    <t>https://www.yelp.com/</t>
  </si>
  <si>
    <t>First Interstate Bancsystem Inc Cl</t>
  </si>
  <si>
    <t>FIBK</t>
  </si>
  <si>
    <t>401 No 31st Street, P O Box 30918</t>
  </si>
  <si>
    <t>Billings</t>
  </si>
  <si>
    <t>http://www.fibk.com/</t>
  </si>
  <si>
    <t>Federated Hermes Inc Class B</t>
  </si>
  <si>
    <t>FHI</t>
  </si>
  <si>
    <t>1001 LIBERTY AVENUE, 1001 Liberty Ave</t>
  </si>
  <si>
    <t>https://www.federatedinvestors.com/</t>
  </si>
  <si>
    <t>Atlantic Union Bankshares Corp</t>
  </si>
  <si>
    <t>AUB</t>
  </si>
  <si>
    <t>1051 E Cary St Ste 1200</t>
  </si>
  <si>
    <t>http://investors.bankatunion.com/CorporateProfile</t>
  </si>
  <si>
    <t>International Bancshares Corp</t>
  </si>
  <si>
    <t>IBOC</t>
  </si>
  <si>
    <t>1200 San Bernardo Ave, PO Box 1359</t>
  </si>
  <si>
    <t>Laredo</t>
  </si>
  <si>
    <t>https://www.ibc.com/</t>
  </si>
  <si>
    <t>https://www.ibc.com/careers</t>
  </si>
  <si>
    <t>https://www.facebook.com/IBCBankWeDoMore/</t>
  </si>
  <si>
    <t>Fuelcell Energy Inc</t>
  </si>
  <si>
    <t>FCEL</t>
  </si>
  <si>
    <t>3 Great Pasture Rd</t>
  </si>
  <si>
    <t>Danbury</t>
  </si>
  <si>
    <t>https://www.fuelcellenergy.com/</t>
  </si>
  <si>
    <t>https://www.fuelcellenergy.com/about-us-basic/careers/</t>
  </si>
  <si>
    <t>http://facebook.com</t>
  </si>
  <si>
    <t>http://linkedin.com</t>
  </si>
  <si>
    <t>http://twitter.com</t>
  </si>
  <si>
    <t>Macquarie Infrastructure Corp</t>
  </si>
  <si>
    <t>MIC</t>
  </si>
  <si>
    <t>Airports &amp; Air Services</t>
  </si>
  <si>
    <t>125 W 55th St Fl 15</t>
  </si>
  <si>
    <t>https://www.macquarie.com/mgl/com/mic-inc</t>
  </si>
  <si>
    <t>Cvb Financial Corp</t>
  </si>
  <si>
    <t>CVBF</t>
  </si>
  <si>
    <t>701 N Haven Ave Ste 300</t>
  </si>
  <si>
    <t>Ontario</t>
  </si>
  <si>
    <t>http://www.snl.com/irweblinkx/corporateprofile.aspx</t>
  </si>
  <si>
    <t>Site Centers Corp</t>
  </si>
  <si>
    <t>SITC</t>
  </si>
  <si>
    <t>3300 Enterprise Pkwy</t>
  </si>
  <si>
    <t>Beachwood</t>
  </si>
  <si>
    <t>https://www.sitecenters.com/</t>
  </si>
  <si>
    <t>Corsair Gaming Inc</t>
  </si>
  <si>
    <t>CRSR</t>
  </si>
  <si>
    <t>47100 Bayside Parkway</t>
  </si>
  <si>
    <t>http://www.corsair.com</t>
  </si>
  <si>
    <t>https://www.facebook.com/Corsair</t>
  </si>
  <si>
    <t>https://www.instagram.com/corsairgaming/?hl=en</t>
  </si>
  <si>
    <t>https://twitter.com/Corsair</t>
  </si>
  <si>
    <t>Reata Pharmaceuticals Inc</t>
  </si>
  <si>
    <t>RETA</t>
  </si>
  <si>
    <t>5320 Legacy Dr</t>
  </si>
  <si>
    <t>https://reatapharma.com/</t>
  </si>
  <si>
    <t>https://www.facebook.com/ReataPharma/</t>
  </si>
  <si>
    <t>https://www.instagram.com/reatapharmaceuticals/</t>
  </si>
  <si>
    <t>https://www.linkedin.com/company/reatapharma/</t>
  </si>
  <si>
    <t>https://twitter.com/reatapharma</t>
  </si>
  <si>
    <t>American States Water</t>
  </si>
  <si>
    <t>AWR</t>
  </si>
  <si>
    <t>630 E Foothill Blvd</t>
  </si>
  <si>
    <t>San Dimas</t>
  </si>
  <si>
    <t>91773-1207</t>
  </si>
  <si>
    <t>http://www.aswater.com/</t>
  </si>
  <si>
    <t>https://phg.tbe.taleo.net/phg01/ats/careers/v2/jobSearch?act=redirectCwsV2&amp;cws=37&amp;org=ASWC</t>
  </si>
  <si>
    <t>http://www.facebook.com/share.php?u=https%3A%2F%2Fwww.aswater.com%2Finvestor-overview&amp;t=American States Water Company - Celebrating 90 Years: 1929-2019</t>
  </si>
  <si>
    <t>http://www.linkedin.com/shareArticle?mini=true&amp;url=https%3A%2F%2Fwww.aswater.com%2Finvestor-overview&amp;title=American States Water Company - Celebrating 90 Years: 1929-2019</t>
  </si>
  <si>
    <t>http://twitter.com/home?status=American States Water Company - Celebrating 90 Years: 1929-2019+https%3A%2F%2Fwww.aswater.com%2Finvestor-overview</t>
  </si>
  <si>
    <t>Surgery Partners Inc</t>
  </si>
  <si>
    <t>SGRY</t>
  </si>
  <si>
    <t>310 Seven Springs Way Ste 500</t>
  </si>
  <si>
    <t>Brentwood</t>
  </si>
  <si>
    <t>http://www.surgerypartners.com/</t>
  </si>
  <si>
    <t>Relay Therapeutics Inc</t>
  </si>
  <si>
    <t>RLAY</t>
  </si>
  <si>
    <t>399 Binney Street</t>
  </si>
  <si>
    <t>http://www.relaytx.com</t>
  </si>
  <si>
    <t>https://relaytx.com/careers/</t>
  </si>
  <si>
    <t>https://www.instagram.com/relay_tx/</t>
  </si>
  <si>
    <t>https://www.linkedin.com/company/relay-therapeutics-inc./</t>
  </si>
  <si>
    <t>https://twitter.com/relay_tx</t>
  </si>
  <si>
    <t>Gibraltar Industries Inc</t>
  </si>
  <si>
    <t>ROCK</t>
  </si>
  <si>
    <t>3556 Lake Shore Rd, PO Box 2028</t>
  </si>
  <si>
    <t>14219-0228</t>
  </si>
  <si>
    <t>https://www.gibraltar1.com/</t>
  </si>
  <si>
    <t>Prog Holdings Inc</t>
  </si>
  <si>
    <t>PRG</t>
  </si>
  <si>
    <t>400 Galleria Parkway SE</t>
  </si>
  <si>
    <t>GA</t>
  </si>
  <si>
    <t>http://www.aarons.com</t>
  </si>
  <si>
    <t>https://www.facebook.com/aaronsinc</t>
  </si>
  <si>
    <t>https://twitter.com/AaronsCo</t>
  </si>
  <si>
    <t>Comfort Systems Usa Inc</t>
  </si>
  <si>
    <t>FIX</t>
  </si>
  <si>
    <t>675 Bering Dr Ste 400</t>
  </si>
  <si>
    <t>https://comfortsystemsusa.com/</t>
  </si>
  <si>
    <t>https://comfortsystemsusa.com/careers/</t>
  </si>
  <si>
    <t>https://www.facebook.com/ComfortSystemsUsa</t>
  </si>
  <si>
    <t>https://www.linkedin.com/company/comfort-systems-usa/</t>
  </si>
  <si>
    <t>Cornerstone Ondemand Inc</t>
  </si>
  <si>
    <t>CSOD</t>
  </si>
  <si>
    <t>1601 Cloverfield Blvd Ste 620</t>
  </si>
  <si>
    <t>https://www.cornerstoneondemand.com/</t>
  </si>
  <si>
    <t>https://www.facebook.com/csodcommunity</t>
  </si>
  <si>
    <t>https://www.instagram.com/cornerstoneondemand/</t>
  </si>
  <si>
    <t>https://www.linkedin.com/company/cornerstone-ondemand</t>
  </si>
  <si>
    <t>https://twitter.com/CornerstoneInc</t>
  </si>
  <si>
    <t>Karuna Therapeutics Inc</t>
  </si>
  <si>
    <t>KRTX</t>
  </si>
  <si>
    <t>33 Arch St Ste 3110</t>
  </si>
  <si>
    <t>https://karunatx.com/</t>
  </si>
  <si>
    <t>https://karunatx.com/careers</t>
  </si>
  <si>
    <t>https://www.linkedin.com/company/karuna-therapeutics/</t>
  </si>
  <si>
    <t>https://twitter.com/KarunaPharma</t>
  </si>
  <si>
    <t>Cargurus Inc Class A</t>
  </si>
  <si>
    <t>CARG</t>
  </si>
  <si>
    <t>2 Canal Park Ste 4</t>
  </si>
  <si>
    <t>https://www.cargurus.com/</t>
  </si>
  <si>
    <t>https://careers.cargurus.com</t>
  </si>
  <si>
    <t>United Community Banks Inc</t>
  </si>
  <si>
    <t>UCBI</t>
  </si>
  <si>
    <t>59 Highway 515, PO Box 398</t>
  </si>
  <si>
    <t>Blairsville</t>
  </si>
  <si>
    <t>https://www.ucbi.com/</t>
  </si>
  <si>
    <t>https://www.facebook.com/unitedcommunitybank/</t>
  </si>
  <si>
    <t>https://www.linkedin.com/company/united-community-bank/</t>
  </si>
  <si>
    <t>https://twitter.com/ucbi</t>
  </si>
  <si>
    <t>Overstock Com Inc</t>
  </si>
  <si>
    <t>OSTK</t>
  </si>
  <si>
    <t>799 W Coliseum Way</t>
  </si>
  <si>
    <t>Midvale</t>
  </si>
  <si>
    <t>https://www.overstock.com/</t>
  </si>
  <si>
    <t>https://www.facebook.com/overstock</t>
  </si>
  <si>
    <t>https://www.instagram.com/overstock/</t>
  </si>
  <si>
    <t>https://twitter.com/Overstock</t>
  </si>
  <si>
    <t>Evertec Inc</t>
  </si>
  <si>
    <t>EVTC</t>
  </si>
  <si>
    <t>Carr. #176 K.m. 1.3 Cupey Bajo</t>
  </si>
  <si>
    <t>Rio Piedras</t>
  </si>
  <si>
    <t>https://www.evertecinc.com/es-pr/</t>
  </si>
  <si>
    <t>https://www.facebook.com/evertecinc/</t>
  </si>
  <si>
    <t>https://www.instagram.com/evertec.inc/?hl=es-la</t>
  </si>
  <si>
    <t>https://www.linkedin.com/company/evertec/</t>
  </si>
  <si>
    <t>https://twitter.com/evertec_inc/</t>
  </si>
  <si>
    <t>Essential Properties Realty Trust</t>
  </si>
  <si>
    <t>EPRT</t>
  </si>
  <si>
    <t>902 Carnegie Center Blvd., Suite 520</t>
  </si>
  <si>
    <t>https://essentialproperties.com/</t>
  </si>
  <si>
    <t>https://essentialproperties.com/career/</t>
  </si>
  <si>
    <t>https://www.linkedin.com/company/essentialproperties.com/</t>
  </si>
  <si>
    <t>https://twitter.com/EssentialPropRT</t>
  </si>
  <si>
    <t>Central Garden And Pet</t>
  </si>
  <si>
    <t>CENT</t>
  </si>
  <si>
    <t>1340 Treat Blvd Ste 600</t>
  </si>
  <si>
    <t>Walnut Creek</t>
  </si>
  <si>
    <t>https://www.central.com/</t>
  </si>
  <si>
    <t>/careers/search-jobs</t>
  </si>
  <si>
    <t>https://www.facebook.com/workatcentral/</t>
  </si>
  <si>
    <t>https://www.linkedin.com/company/central-garden-and-pet</t>
  </si>
  <si>
    <t>https://twitter.com/workatcentral</t>
  </si>
  <si>
    <t>Central Garden And Pet Class A</t>
  </si>
  <si>
    <t>CENTA</t>
  </si>
  <si>
    <t>1340 Treat Boulevard</t>
  </si>
  <si>
    <t>http://www.central.com</t>
  </si>
  <si>
    <t>Coca Cola Consolidated Inc</t>
  </si>
  <si>
    <t>COKE</t>
  </si>
  <si>
    <t>4100 COCA COLA PLZ</t>
  </si>
  <si>
    <t>http://www.cokeconsolidated.com</t>
  </si>
  <si>
    <t>https://careers.cokeconsolidated.com</t>
  </si>
  <si>
    <t>https://www.facebook.com/cocacolaconsolidated</t>
  </si>
  <si>
    <t>https://www.instagram.com/cocacolaconsolidated/</t>
  </si>
  <si>
    <t>https://www.linkedin.com/company/cocacolaconsolidated/?viewAsMember=true</t>
  </si>
  <si>
    <t>https://twitter.com/CokeCCBCC</t>
  </si>
  <si>
    <t>Academy Sports And Outdoors Inc</t>
  </si>
  <si>
    <t>ASO</t>
  </si>
  <si>
    <t>1800 North Mason Road</t>
  </si>
  <si>
    <t>Katy</t>
  </si>
  <si>
    <t>http://www.academy.com</t>
  </si>
  <si>
    <t>https://www.facebook.com/Academy/</t>
  </si>
  <si>
    <t>https://twitter.com/academy</t>
  </si>
  <si>
    <t>Dycom Industries Inc</t>
  </si>
  <si>
    <t>DY</t>
  </si>
  <si>
    <t>11780 US Highway 1 Ste 600</t>
  </si>
  <si>
    <t>Palm Beach Gardens</t>
  </si>
  <si>
    <t>http://www.dycomind.com/</t>
  </si>
  <si>
    <t>Stepan</t>
  </si>
  <si>
    <t>SCL</t>
  </si>
  <si>
    <t>Edens &amp; Winnetka Road</t>
  </si>
  <si>
    <t>Northfield</t>
  </si>
  <si>
    <t>https://www.stepan.com/</t>
  </si>
  <si>
    <t>https://www.facebook.com/stepancompany/</t>
  </si>
  <si>
    <t>https://www.linkedin.com/company/stepan-company/</t>
  </si>
  <si>
    <t>Nelnet Inc Class A</t>
  </si>
  <si>
    <t>NNI</t>
  </si>
  <si>
    <t>121 S 13th St Ste 201</t>
  </si>
  <si>
    <t>Lincoln</t>
  </si>
  <si>
    <t>http://www.nelnet.com</t>
  </si>
  <si>
    <t>https://nelnetinc.com/careers/</t>
  </si>
  <si>
    <t>https://www.facebook.com/nelnet</t>
  </si>
  <si>
    <t>https://www.linkedin.com/company/nelnet</t>
  </si>
  <si>
    <t>https://twitter.com/nelnet</t>
  </si>
  <si>
    <t>Greif Inc</t>
  </si>
  <si>
    <t>GEF</t>
  </si>
  <si>
    <t>425 Winter Rd</t>
  </si>
  <si>
    <t>Delaware</t>
  </si>
  <si>
    <t>https://www.greif.com/</t>
  </si>
  <si>
    <t>https://www.facebook.com/GreifInc/</t>
  </si>
  <si>
    <t>https://www.linkedin.com/company/greif</t>
  </si>
  <si>
    <t>https://twitter.com/greifinc</t>
  </si>
  <si>
    <t>Chimera Investment Corp</t>
  </si>
  <si>
    <t>CIM</t>
  </si>
  <si>
    <t>520 Madison Ave Fl 32</t>
  </si>
  <si>
    <t>http://www.chimerareit.com/</t>
  </si>
  <si>
    <t>Revolution Medicines Inc</t>
  </si>
  <si>
    <t>RVMD</t>
  </si>
  <si>
    <t>700 Saginaw Dr</t>
  </si>
  <si>
    <t>http://revolutionmedicines.com/</t>
  </si>
  <si>
    <t>Cooper Tire And Rubber</t>
  </si>
  <si>
    <t>CTB</t>
  </si>
  <si>
    <t>LIMA &amp; WESTERN AVENUES</t>
  </si>
  <si>
    <t>Findlay</t>
  </si>
  <si>
    <t>http://us.coopertire.com/</t>
  </si>
  <si>
    <t>http://coopertirecareers.com</t>
  </si>
  <si>
    <t>http://facebook.com/coopertire</t>
  </si>
  <si>
    <t>https://twitter.com/CooperTire</t>
  </si>
  <si>
    <t>NU Skin Enterprises Inc</t>
  </si>
  <si>
    <t>NUS</t>
  </si>
  <si>
    <t>75 W Center St</t>
  </si>
  <si>
    <t>Provo</t>
  </si>
  <si>
    <t>https://www.nuskin.com/</t>
  </si>
  <si>
    <t>Brady Nonvoting Corp Class A</t>
  </si>
  <si>
    <t>BRC</t>
  </si>
  <si>
    <t>6555 W Good Hope Rd, PO Box 571</t>
  </si>
  <si>
    <t>https://www.bradyid.com/</t>
  </si>
  <si>
    <t>LendingTree Inc</t>
  </si>
  <si>
    <t>TREE</t>
  </si>
  <si>
    <t>11115 Rushmore Dr</t>
  </si>
  <si>
    <t>https://www.lendingtree.com/</t>
  </si>
  <si>
    <t>https://www.lendingtree.com/careers/</t>
  </si>
  <si>
    <t>PagerDuty Inc</t>
  </si>
  <si>
    <t>PD</t>
  </si>
  <si>
    <t>600 Townsend St Ste 200E</t>
  </si>
  <si>
    <t>https://www.pagerduty.com/</t>
  </si>
  <si>
    <t>Arconic Corp</t>
  </si>
  <si>
    <t>ARNC</t>
  </si>
  <si>
    <t>201 Isabella Street</t>
  </si>
  <si>
    <t>15212-5872</t>
  </si>
  <si>
    <t>https://www.arconic.com/</t>
  </si>
  <si>
    <t>https://www.facebook.com/arconic</t>
  </si>
  <si>
    <t>https://www.instagram.com/arconic/</t>
  </si>
  <si>
    <t>https://www.linkedin.com/company/arconic</t>
  </si>
  <si>
    <t>https://twitter.com/arconic</t>
  </si>
  <si>
    <t>Kennedy Wilson Holdings Inc</t>
  </si>
  <si>
    <t>KW</t>
  </si>
  <si>
    <t>151 S El Camino Dr</t>
  </si>
  <si>
    <t>Beverly Hills</t>
  </si>
  <si>
    <t>https://www.kennedywilson.com/</t>
  </si>
  <si>
    <t>Proto Labs Inc</t>
  </si>
  <si>
    <t>PRLB</t>
  </si>
  <si>
    <t>5540 Pioneer Creek Dr</t>
  </si>
  <si>
    <t>Maple Plain</t>
  </si>
  <si>
    <t>https://www.protolabs.com/</t>
  </si>
  <si>
    <t>https://www.linkedin.com/company/proto-labs/</t>
  </si>
  <si>
    <t>Firstcash Inc</t>
  </si>
  <si>
    <t>FCFS</t>
  </si>
  <si>
    <t>1600 W 7th St</t>
  </si>
  <si>
    <t>Fort Worth</t>
  </si>
  <si>
    <t>https://www.firstcash.com/</t>
  </si>
  <si>
    <t>Matador Resources</t>
  </si>
  <si>
    <t>MTDR</t>
  </si>
  <si>
    <t>5400 Lyndon B Johnson Fwy Ste 1500</t>
  </si>
  <si>
    <t>http://www.matadorresources.com</t>
  </si>
  <si>
    <t>mailto:careers@matadorresources.com</t>
  </si>
  <si>
    <t>Telephone and Data Systems Inc</t>
  </si>
  <si>
    <t>TDS</t>
  </si>
  <si>
    <t>30 N La Salle St Ste 4000</t>
  </si>
  <si>
    <t>http://www.teldta.com</t>
  </si>
  <si>
    <t>Mr Cooper Group Inc</t>
  </si>
  <si>
    <t>COOP</t>
  </si>
  <si>
    <t>8950 Cypress Waters Blvd</t>
  </si>
  <si>
    <t>https://mrcoopergroup.com/</t>
  </si>
  <si>
    <t>TRI Pointe Group Inc</t>
  </si>
  <si>
    <t>TPH</t>
  </si>
  <si>
    <t>19540 Jamboree Rd Ste 300</t>
  </si>
  <si>
    <t>https://www.tripointegroup.com/</t>
  </si>
  <si>
    <t>https://investors.tripointehomes.com/careers/default.aspx</t>
  </si>
  <si>
    <t>Albany International Corp Class A</t>
  </si>
  <si>
    <t>AIN</t>
  </si>
  <si>
    <t>Textile Manufacturing</t>
  </si>
  <si>
    <t>216 Airport Dr</t>
  </si>
  <si>
    <t>Rochester</t>
  </si>
  <si>
    <t>https://www.albint.com/</t>
  </si>
  <si>
    <t>Spx Flow Inc</t>
  </si>
  <si>
    <t>FLOW</t>
  </si>
  <si>
    <t>13320 Ballantyne Corporate Pl</t>
  </si>
  <si>
    <t>http://www.spxflow.com/</t>
  </si>
  <si>
    <t>https://www.linkedin.com/company/spx-flow/</t>
  </si>
  <si>
    <t>https://twitter.com/SPXFlow</t>
  </si>
  <si>
    <t>Esco Technologies Inc</t>
  </si>
  <si>
    <t>ESE</t>
  </si>
  <si>
    <t>9900 Clayton Rd Ste a</t>
  </si>
  <si>
    <t>http://www.escotechnologies.com/</t>
  </si>
  <si>
    <t>Antero Resources Corp</t>
  </si>
  <si>
    <t>http://www.anteroresources.com</t>
  </si>
  <si>
    <t>Badger Meter Inc</t>
  </si>
  <si>
    <t>BMI</t>
  </si>
  <si>
    <t>4545 W Brown Deer Rd</t>
  </si>
  <si>
    <t>https://www.badgermeter.com/</t>
  </si>
  <si>
    <t>https://www.facebook.com/badgermeter</t>
  </si>
  <si>
    <t>https://www.linkedin.com/company/badger-meter</t>
  </si>
  <si>
    <t>https://twitter.com/Badger_Meter</t>
  </si>
  <si>
    <t>Allegheny Technologies Inc</t>
  </si>
  <si>
    <t>ATI</t>
  </si>
  <si>
    <t>1000 Six PPG Place</t>
  </si>
  <si>
    <t>15222-5479</t>
  </si>
  <si>
    <t>https://www.atimetals.com/</t>
  </si>
  <si>
    <t>https://www.facebook.com/ATImetals/</t>
  </si>
  <si>
    <t>https://www.instagram.com/atimetals/</t>
  </si>
  <si>
    <t>https://www.linkedin.com/company/allegheny-technologies</t>
  </si>
  <si>
    <t>https://twitter.com/ATImetals/</t>
  </si>
  <si>
    <t>Southwestern Energy</t>
  </si>
  <si>
    <t>SWN</t>
  </si>
  <si>
    <t>10000 Energy Dr</t>
  </si>
  <si>
    <t>Spring</t>
  </si>
  <si>
    <t>https://www.swn.com/</t>
  </si>
  <si>
    <t>https://www.swn.com/careers/</t>
  </si>
  <si>
    <t>https://www.linkedin.com/company/southwestern-energy/</t>
  </si>
  <si>
    <t>https://twitter.com/SWN_R2</t>
  </si>
  <si>
    <t>Broadstone Net Lease Inc Class A</t>
  </si>
  <si>
    <t>BNL</t>
  </si>
  <si>
    <t>REIT</t>
  </si>
  <si>
    <t>800 Clinton Square</t>
  </si>
  <si>
    <t>http://www.broadstone.com</t>
  </si>
  <si>
    <t>https://broadstone.com/about/careers/current-opportunities/</t>
  </si>
  <si>
    <t>https://in.linkedin.com/company/broadstone-real-estate</t>
  </si>
  <si>
    <t>https://twitter.com/broadstone</t>
  </si>
  <si>
    <t>Opko Health Inc</t>
  </si>
  <si>
    <t>OPK</t>
  </si>
  <si>
    <t>4400 Biscayne Blvd</t>
  </si>
  <si>
    <t>Miami</t>
  </si>
  <si>
    <t>http://www.opko.com</t>
  </si>
  <si>
    <t>Renewable Energy Inc</t>
  </si>
  <si>
    <t>REGI</t>
  </si>
  <si>
    <t>416 S Bell Ave</t>
  </si>
  <si>
    <t>50010-0888</t>
  </si>
  <si>
    <t>http://www.regfuel.com/</t>
  </si>
  <si>
    <t>/working-at-reg/search-careers</t>
  </si>
  <si>
    <t>https://www.facebook.com/RenewableEnergyGroup/</t>
  </si>
  <si>
    <t>https://www.instagram.com/regbiofuels/</t>
  </si>
  <si>
    <t>https://www.linkedin.com/company/renewable-energy-group/</t>
  </si>
  <si>
    <t>https://twitter.com/REGbiofuels</t>
  </si>
  <si>
    <t>Cadence Bancorporation Class A</t>
  </si>
  <si>
    <t>CADE</t>
  </si>
  <si>
    <t>2800 Post Oak Blvd Ste 3800</t>
  </si>
  <si>
    <t>http://www.cadencebancorporation.com/</t>
  </si>
  <si>
    <t>https://cadencebank.com/about/careers</t>
  </si>
  <si>
    <t>https://www.facebook.com/CadenceBank</t>
  </si>
  <si>
    <t>https://www.linkedin.com/company/cadence-bank-n.a.</t>
  </si>
  <si>
    <t>https://twitter.com/Cadencebank</t>
  </si>
  <si>
    <t>Pacira Biosciences Inc</t>
  </si>
  <si>
    <t>PCRX</t>
  </si>
  <si>
    <t>5 Sylvan Way Ste 300</t>
  </si>
  <si>
    <t>http://www.pacira.com/</t>
  </si>
  <si>
    <t>Fulton Financial Corp</t>
  </si>
  <si>
    <t>FULT</t>
  </si>
  <si>
    <t>1 Penn Sq, PO Box 4887</t>
  </si>
  <si>
    <t>http://www.fult.com</t>
  </si>
  <si>
    <t>https://www.facebook.com/FultonBank/</t>
  </si>
  <si>
    <t>https://www.linkedin.com/company/fulton-bank</t>
  </si>
  <si>
    <t>https://twitter.com/FultonBank</t>
  </si>
  <si>
    <t>Jack In The Box Inc</t>
  </si>
  <si>
    <t>JACK</t>
  </si>
  <si>
    <t>9330 Balboa Ave.</t>
  </si>
  <si>
    <t>http://www.jackintheboxinc.com/</t>
  </si>
  <si>
    <t>Maxlinear Inc</t>
  </si>
  <si>
    <t>MXL</t>
  </si>
  <si>
    <t>5966 La Place Ct</t>
  </si>
  <si>
    <t>https://www.maxlinear.com/</t>
  </si>
  <si>
    <t>Hilltop Holdings Inc</t>
  </si>
  <si>
    <t>HTH</t>
  </si>
  <si>
    <t>6565 Hillcrest Ave.</t>
  </si>
  <si>
    <t>https://www.hilltop-holdings.com/</t>
  </si>
  <si>
    <t>https://careers.hilltop-holdings.com/benefits</t>
  </si>
  <si>
    <t>https://www.instagram.com/hilltopholdings/?hl=en</t>
  </si>
  <si>
    <t>https://www.linkedin.com/company/hilltop-holdings/</t>
  </si>
  <si>
    <t>Medifast Inc</t>
  </si>
  <si>
    <t>MED</t>
  </si>
  <si>
    <t>11445 Cronhill Dr</t>
  </si>
  <si>
    <t>Owings Mills</t>
  </si>
  <si>
    <t>https://www.medifast1.com</t>
  </si>
  <si>
    <t>Navient Corp</t>
  </si>
  <si>
    <t>NAVI</t>
  </si>
  <si>
    <t>123 S Justison St Ste 300</t>
  </si>
  <si>
    <t>https://www.navient.com/</t>
  </si>
  <si>
    <t>https://www.facebook.com/Navient</t>
  </si>
  <si>
    <t>https://www.linkedin.com/company/navient</t>
  </si>
  <si>
    <t>https://twitter.com/Navient</t>
  </si>
  <si>
    <t>Owens &amp; Minor Inc</t>
  </si>
  <si>
    <t>OMI</t>
  </si>
  <si>
    <t>9120 LOCKWOOD BLVD</t>
  </si>
  <si>
    <t>Mechanicsville</t>
  </si>
  <si>
    <t>23116-7626</t>
  </si>
  <si>
    <t>http://www.owens-minor.com/</t>
  </si>
  <si>
    <t>https://www.owens-minor.com/careers/</t>
  </si>
  <si>
    <t>https://www.facebook.com/owensandminor/</t>
  </si>
  <si>
    <t>https://www.instagram.com/owens_minor/</t>
  </si>
  <si>
    <t>https://www.linkedin.com/company/owens-&amp;-minor</t>
  </si>
  <si>
    <t>https://twitter.com/owens_minor</t>
  </si>
  <si>
    <t>Minerals Technologies Inc</t>
  </si>
  <si>
    <t>MTX</t>
  </si>
  <si>
    <t>622 3rd Ave</t>
  </si>
  <si>
    <t>10017-6707</t>
  </si>
  <si>
    <t>https://www.mineralstech.com/</t>
  </si>
  <si>
    <t>/our-company/careers</t>
  </si>
  <si>
    <t>https://www.linkedin.com/company/minerals-technologies/</t>
  </si>
  <si>
    <t>Axos Financial Inc</t>
  </si>
  <si>
    <t>AX</t>
  </si>
  <si>
    <t>9205 W Russell Rd Ste 400</t>
  </si>
  <si>
    <t>http://investors.axosfinancial.com/</t>
  </si>
  <si>
    <t>Bed Bath And Beyond Inc</t>
  </si>
  <si>
    <t>BBBY</t>
  </si>
  <si>
    <t>650 Liberty Ave</t>
  </si>
  <si>
    <t>Union</t>
  </si>
  <si>
    <t>https://www.bedbathandbeyond.com/</t>
  </si>
  <si>
    <t>Rush Enterprises Inc. Class B Common Stock</t>
  </si>
  <si>
    <t>RUSHB</t>
  </si>
  <si>
    <t>555 IH 35 South</t>
  </si>
  <si>
    <t>New Braunfels</t>
  </si>
  <si>
    <t>http://www.rushenterprises.com</t>
  </si>
  <si>
    <t>https://www.linkedin.com/company/rush-enterprises-inc</t>
  </si>
  <si>
    <t>Plexus Corp</t>
  </si>
  <si>
    <t>PLXS</t>
  </si>
  <si>
    <t>1 Plexus Way, PO Box 156</t>
  </si>
  <si>
    <t>Neenah</t>
  </si>
  <si>
    <t>https://www.plexus.com/en-us/</t>
  </si>
  <si>
    <t>https://www.facebook.com/PlexusCorp/</t>
  </si>
  <si>
    <t>https://www.linkedin.com/company/plexus</t>
  </si>
  <si>
    <t>Rush Enterprises Inc</t>
  </si>
  <si>
    <t>RUSHA</t>
  </si>
  <si>
    <t>555 S Interstate 35</t>
  </si>
  <si>
    <t>http://www.rushenterprises.com/</t>
  </si>
  <si>
    <t>Magnolia Oil Gas Corp Class A</t>
  </si>
  <si>
    <t>MGY</t>
  </si>
  <si>
    <t>9 Greenway Plz Ste 1300</t>
  </si>
  <si>
    <t>https://www.tpg.com/pace-energy</t>
  </si>
  <si>
    <t>Cheesecake Factory Inc</t>
  </si>
  <si>
    <t>CAKE</t>
  </si>
  <si>
    <t>26901 MALIBU HILLS RD</t>
  </si>
  <si>
    <t>CALABASAS HILLS</t>
  </si>
  <si>
    <t>https://www.thecheesecakefactory.com/</t>
  </si>
  <si>
    <t>https://www.cakecareers.com/</t>
  </si>
  <si>
    <t>https://www.facebook.com/thecheesecakefactory</t>
  </si>
  <si>
    <t>http://instagram.com/cheesecakefactory#</t>
  </si>
  <si>
    <t>https://twitter.com/cheesecake</t>
  </si>
  <si>
    <t>Independent Bank Corp</t>
  </si>
  <si>
    <t>INDB</t>
  </si>
  <si>
    <t>288 Union St</t>
  </si>
  <si>
    <t>Rockland</t>
  </si>
  <si>
    <t>https://www.independentbank.com/</t>
  </si>
  <si>
    <t>https://www.independentbank.com/why-independent/careers/</t>
  </si>
  <si>
    <t>https://www.facebook.com/IndependentBank</t>
  </si>
  <si>
    <t>https://www.instagram.com/independent.bank/</t>
  </si>
  <si>
    <t>https://www.linkedin.com/company/independent-bank/</t>
  </si>
  <si>
    <t>https://twitter.com/IndependentBank</t>
  </si>
  <si>
    <t>Sunstone Hotel Investors Reit Inc</t>
  </si>
  <si>
    <t>SHO</t>
  </si>
  <si>
    <t>200 Spectrum Center Dr Fl 21</t>
  </si>
  <si>
    <t>http://www.sunstonehotels.com/</t>
  </si>
  <si>
    <t>Iheartmedia Inc Class A</t>
  </si>
  <si>
    <t>IHRT</t>
  </si>
  <si>
    <t>20880 Stone Oak Pkwy</t>
  </si>
  <si>
    <t>http://www.iheartmedia.com/</t>
  </si>
  <si>
    <t>Pricesmart Inc</t>
  </si>
  <si>
    <t>PSMT</t>
  </si>
  <si>
    <t>9740 Scranton Rd</t>
  </si>
  <si>
    <t>https://shop.pricesmart.com/</t>
  </si>
  <si>
    <t>Accolade Inc</t>
  </si>
  <si>
    <t>ACCD</t>
  </si>
  <si>
    <t>660 West Germantown Pike</t>
  </si>
  <si>
    <t>Plymouth Meeting</t>
  </si>
  <si>
    <t>http://accolade.com</t>
  </si>
  <si>
    <t>https://careers.accolade.com</t>
  </si>
  <si>
    <t>https://www.facebook.com/AccoladeInc</t>
  </si>
  <si>
    <t>https://www.instagram.com/we_are_accolade/?hl=en</t>
  </si>
  <si>
    <t>https://www.linkedin.com/company/accolade-inc-</t>
  </si>
  <si>
    <t>https://twitter.com/Accolade</t>
  </si>
  <si>
    <t>Spx Corp</t>
  </si>
  <si>
    <t>SPXC</t>
  </si>
  <si>
    <t>13320A Ballantyne Corporate Pl</t>
  </si>
  <si>
    <t>https://www.spx.com/</t>
  </si>
  <si>
    <t>https://www.spx.com/careers/experience-spx/</t>
  </si>
  <si>
    <t>Corcept Therapeutics Inc</t>
  </si>
  <si>
    <t>CORT</t>
  </si>
  <si>
    <t>http://www.corcept.com/</t>
  </si>
  <si>
    <t>https://www.corcept.com/careers/current-opportunities/</t>
  </si>
  <si>
    <t>Organogenesis Holdings Inc Class A</t>
  </si>
  <si>
    <t>ORGO</t>
  </si>
  <si>
    <t>85 Dan Rd</t>
  </si>
  <si>
    <t>Canton</t>
  </si>
  <si>
    <t>https://investors.organogenesis.com</t>
  </si>
  <si>
    <t>https://careers.organogenesis.com/</t>
  </si>
  <si>
    <t>https://www.facebook.com/OrganogenesisInc/</t>
  </si>
  <si>
    <t>Boise Cascade</t>
  </si>
  <si>
    <t>BCC</t>
  </si>
  <si>
    <t>1111 W Jefferson St Ste 300, PO Box 50</t>
  </si>
  <si>
    <t>https://www.bc.com/</t>
  </si>
  <si>
    <t>https://www.bc.com/careers/</t>
  </si>
  <si>
    <t>https://www.facebook.com/BoiseCascadeCompany/</t>
  </si>
  <si>
    <t>https://www.instagram.com/boisecascade/</t>
  </si>
  <si>
    <t>https://www.linkedin.com/company/boise-cascade</t>
  </si>
  <si>
    <t>https://twitter.com/Boise_Cascade</t>
  </si>
  <si>
    <t>Mimecast Ltd</t>
  </si>
  <si>
    <t>MIME</t>
  </si>
  <si>
    <t>1 Finsbury Avenue</t>
  </si>
  <si>
    <t>EC2M 2PF</t>
  </si>
  <si>
    <t>https://www.mimecast.com/</t>
  </si>
  <si>
    <t>/company/careers-at-mimecast/</t>
  </si>
  <si>
    <t>Svmk Inc</t>
  </si>
  <si>
    <t>SVMK</t>
  </si>
  <si>
    <t>1 Curiosity Way</t>
  </si>
  <si>
    <t>http://www.surveymonkey.com/</t>
  </si>
  <si>
    <t>https://www.facebook.com/surveymonkey/</t>
  </si>
  <si>
    <t>https://www.instagram.com/surveymonkey/</t>
  </si>
  <si>
    <t>https://www.linkedin.com/company/surveymonkey/</t>
  </si>
  <si>
    <t>https://twitter.com/SurveyMonkey</t>
  </si>
  <si>
    <t>MGE Energy Inc</t>
  </si>
  <si>
    <t>MGEE</t>
  </si>
  <si>
    <t>133 S Blair St, PO Box 1231</t>
  </si>
  <si>
    <t>https://www.mgeenergy.com/</t>
  </si>
  <si>
    <t>https://www.mge.com/careers</t>
  </si>
  <si>
    <t>Growgeneration Corp</t>
  </si>
  <si>
    <t>GRWG</t>
  </si>
  <si>
    <t>930 W 7TH AVE, SUITE A</t>
  </si>
  <si>
    <t>https://growgeneration.com/</t>
  </si>
  <si>
    <t>https://www.growgeneration.com/careers/</t>
  </si>
  <si>
    <t>https://www.facebook.com/GrowGenerationCorp</t>
  </si>
  <si>
    <t>https://www.instagram.com/growgen/</t>
  </si>
  <si>
    <t>2U Inc</t>
  </si>
  <si>
    <t>TWOU</t>
  </si>
  <si>
    <t>7900 Harkins Rd</t>
  </si>
  <si>
    <t>Lanham</t>
  </si>
  <si>
    <t>https://2u.com/</t>
  </si>
  <si>
    <t>https://www.facebook.com/2UInc/</t>
  </si>
  <si>
    <t>https://www.instagram.com/2uinc/</t>
  </si>
  <si>
    <t>https://www.twitter.com/2Uinc/</t>
  </si>
  <si>
    <t>Cinemark Holdings Inc</t>
  </si>
  <si>
    <t>CNK</t>
  </si>
  <si>
    <t>3900 Dallas Pkwy</t>
  </si>
  <si>
    <t>https://www.cinemark.com/</t>
  </si>
  <si>
    <t>http://www.facebook.com/cinemark</t>
  </si>
  <si>
    <t>https://www.instagram.com/cinemark/</t>
  </si>
  <si>
    <t>http://twitter.com/cinemark</t>
  </si>
  <si>
    <t>Calix Networks Inc</t>
  </si>
  <si>
    <t>CALX</t>
  </si>
  <si>
    <t>2777 Orchard Pkwy</t>
  </si>
  <si>
    <t>https://www.calix.com/</t>
  </si>
  <si>
    <t>/about-calix/careers.html</t>
  </si>
  <si>
    <t>https://www.facebook.com/CalixHQ/</t>
  </si>
  <si>
    <t>https://twitter.com/CalixHQ</t>
  </si>
  <si>
    <t>Maxar Technologies Inc</t>
  </si>
  <si>
    <t>MAXR</t>
  </si>
  <si>
    <t>1300 W 120th Ave</t>
  </si>
  <si>
    <t>Westminster</t>
  </si>
  <si>
    <t>https://www.maxar.com</t>
  </si>
  <si>
    <t>https://www.facebook.com/MaxarTechnologies/</t>
  </si>
  <si>
    <t>https://www.instagram.com/maxartechnologies/</t>
  </si>
  <si>
    <t>https://www.linkedin.com/company/maxar-technologies-ltd/</t>
  </si>
  <si>
    <t>https://twitter.com/Maxar</t>
  </si>
  <si>
    <t>Primo Water Corp</t>
  </si>
  <si>
    <t>PRMW</t>
  </si>
  <si>
    <t>4221 West Boy Scout Boulevard</t>
  </si>
  <si>
    <t>http://www.primowatercorp.com</t>
  </si>
  <si>
    <t>https://primowatercorp.com/careers/</t>
  </si>
  <si>
    <t>Winnebago Industries Inc</t>
  </si>
  <si>
    <t>WGO</t>
  </si>
  <si>
    <t>PO Box 152</t>
  </si>
  <si>
    <t>Forest City</t>
  </si>
  <si>
    <t>https://winnebagoind.com/</t>
  </si>
  <si>
    <t>https://www.instagram.com/Winnebago_ind</t>
  </si>
  <si>
    <t>Berkeley Lights, Inc.</t>
  </si>
  <si>
    <t>BLI</t>
  </si>
  <si>
    <t>5858 Horton Street</t>
  </si>
  <si>
    <t>EmeryVille</t>
  </si>
  <si>
    <t>http://www.berkeleylights.com</t>
  </si>
  <si>
    <t>https://www.berkeleylights.com/careers/</t>
  </si>
  <si>
    <t>https://www.linkedin.com/company/berkeley-lights-inc-</t>
  </si>
  <si>
    <t>https://twitter.com/berkeley_lights?lang=en</t>
  </si>
  <si>
    <t>Amicus Therapeutics Inc</t>
  </si>
  <si>
    <t>FOLD</t>
  </si>
  <si>
    <t>1 Cedarbrook Dr</t>
  </si>
  <si>
    <t>Cranbury</t>
  </si>
  <si>
    <t>http://www.amicusrx.com</t>
  </si>
  <si>
    <t>https://twitter.com/amicusrx1</t>
  </si>
  <si>
    <t>Irhythm Technologies Inc</t>
  </si>
  <si>
    <t>IRTC</t>
  </si>
  <si>
    <t>650 Townsend St Ste 500</t>
  </si>
  <si>
    <t>https://www.irhythmtech.com/</t>
  </si>
  <si>
    <t>https://www.irhythmtech.com/company/careers</t>
  </si>
  <si>
    <t>https://www.facebook.com/iRhythmTechnologies/</t>
  </si>
  <si>
    <t>https://www.linkedin.com/company/484413</t>
  </si>
  <si>
    <t>https://twitter.com/iRhythmTech</t>
  </si>
  <si>
    <t>Ligand Pharmaceuticals Inc</t>
  </si>
  <si>
    <t>LGND</t>
  </si>
  <si>
    <t>3911 Sorrento Valley Blvd Ste 110</t>
  </si>
  <si>
    <t>https://www.ligand.com/</t>
  </si>
  <si>
    <t>https://www.linkedin.com/company/ligand-pharmaceuticals/</t>
  </si>
  <si>
    <t>/investors/corporate-responsibility/twitter-guidelines</t>
  </si>
  <si>
    <t>First Bancorp</t>
  </si>
  <si>
    <t>FBP</t>
  </si>
  <si>
    <t>Piso 9 Pda. 23 Santurce</t>
  </si>
  <si>
    <t>https://www.1firstbank.com/pr/es/</t>
  </si>
  <si>
    <t>Aerovironment Inc</t>
  </si>
  <si>
    <t>AVAV</t>
  </si>
  <si>
    <t>900 Innovators Way</t>
  </si>
  <si>
    <t>Simi Valley</t>
  </si>
  <si>
    <t>http://www.avinc.com/</t>
  </si>
  <si>
    <t>/careers/talent-outreach-events</t>
  </si>
  <si>
    <t>https://www.facebook.com/pages/AeroVironment-Inc/91762492182</t>
  </si>
  <si>
    <t>https://www.instagram.com/aerovironmentinc/</t>
  </si>
  <si>
    <t>https://twitter.com/aerovironment</t>
  </si>
  <si>
    <t>Vivint Smart Home Inc Class A</t>
  </si>
  <si>
    <t>VVNT</t>
  </si>
  <si>
    <t>375 Park Avenue, Suite 2607</t>
  </si>
  <si>
    <t>https://www.vivint.com/</t>
  </si>
  <si>
    <t>https://www.vivint.com/company/careers</t>
  </si>
  <si>
    <t>https://www.facebook.com/VivintHome/</t>
  </si>
  <si>
    <t>https://www.instagram.com/vivint/</t>
  </si>
  <si>
    <t>https://www.twitter.com/vivinthome</t>
  </si>
  <si>
    <t>Deciphera Pharmaceuticals Inc</t>
  </si>
  <si>
    <t>DCPH</t>
  </si>
  <si>
    <t>200 Smith St</t>
  </si>
  <si>
    <t>https://www.deciphera.com</t>
  </si>
  <si>
    <t>https://www.linkedin.com/company/deciphera-pharmaceuticals/</t>
  </si>
  <si>
    <t>https://twitter.com/Deciphera</t>
  </si>
  <si>
    <t>Laureate Education Inc Class A</t>
  </si>
  <si>
    <t>LAUR</t>
  </si>
  <si>
    <t>650 S Exeter St</t>
  </si>
  <si>
    <t>Baltimore</t>
  </si>
  <si>
    <t>21202-4382</t>
  </si>
  <si>
    <t>https://www.laureate.net/</t>
  </si>
  <si>
    <t>https://www.facebook.com/LaureateEducationInc/</t>
  </si>
  <si>
    <t>https://www.linkedin.com/school/laureate-international-universities/</t>
  </si>
  <si>
    <t>Cimpress Plc</t>
  </si>
  <si>
    <t>CMPR</t>
  </si>
  <si>
    <t>Building D, Xerox Technology Park, County Louth</t>
  </si>
  <si>
    <t>LOUTH</t>
  </si>
  <si>
    <t>DUNDALK</t>
  </si>
  <si>
    <t>http://ir.cimpress.com/</t>
  </si>
  <si>
    <t>Skyline Champion Corp</t>
  </si>
  <si>
    <t>SKY</t>
  </si>
  <si>
    <t>755 W Big Beaver Rd Ste 1000</t>
  </si>
  <si>
    <t>http://www.skylinecorp.com/</t>
  </si>
  <si>
    <t>St Joe</t>
  </si>
  <si>
    <t>JOE</t>
  </si>
  <si>
    <t>133 S Watersound Pkwy</t>
  </si>
  <si>
    <t>WaterSound</t>
  </si>
  <si>
    <t>http://www.joe.com/</t>
  </si>
  <si>
    <t>/st-joe-company/careers</t>
  </si>
  <si>
    <t>https://www.facebook.com/TheStJoeCompany/</t>
  </si>
  <si>
    <t>https://www.linkedin.com/company/30688/</t>
  </si>
  <si>
    <t>https://twitter.com/thestjoecompany</t>
  </si>
  <si>
    <t>Livent Corp</t>
  </si>
  <si>
    <t>LTHM</t>
  </si>
  <si>
    <t>2929 Walnut St</t>
  </si>
  <si>
    <t>https://livent.com/</t>
  </si>
  <si>
    <t>https://livent.com/careers/</t>
  </si>
  <si>
    <t>https://facebook.com</t>
  </si>
  <si>
    <t>https://www.linkedin.com/company/livent-corp</t>
  </si>
  <si>
    <t>https://twitter.com</t>
  </si>
  <si>
    <t>Mueller Industries Inc</t>
  </si>
  <si>
    <t>MLI</t>
  </si>
  <si>
    <t>150 Schilling Blvd Ste 100</t>
  </si>
  <si>
    <t>Collierville</t>
  </si>
  <si>
    <t>http://www.muellerindustries.com</t>
  </si>
  <si>
    <t>Rlj Lodging Trust Reit</t>
  </si>
  <si>
    <t>RLJ</t>
  </si>
  <si>
    <t>3 Bethesda Metro Ctr Ste 1000</t>
  </si>
  <si>
    <t>https://www.rljlodgingtrust.com/</t>
  </si>
  <si>
    <t>Skywest Inc</t>
  </si>
  <si>
    <t>SKYW</t>
  </si>
  <si>
    <t>444 S River Rd</t>
  </si>
  <si>
    <t>Saint George</t>
  </si>
  <si>
    <t>http://www.skywest.com/</t>
  </si>
  <si>
    <t>/skywest-airline-jobs/career-guides/pilot-jobs/</t>
  </si>
  <si>
    <t>Rocket Pharmaceuticals Inc</t>
  </si>
  <si>
    <t>RCKT</t>
  </si>
  <si>
    <t>350 5th Ave Ste 7530</t>
  </si>
  <si>
    <t>https://www.rocketpharma.com/</t>
  </si>
  <si>
    <t>https://rocketpharma.com/join-us/careers/</t>
  </si>
  <si>
    <t>https://www.linkedin.com/company/rocket-pharmaceuticals-ltd</t>
  </si>
  <si>
    <t>https://twitter.com/RocketPharma</t>
  </si>
  <si>
    <t>Barnes Group Inc</t>
  </si>
  <si>
    <t>B</t>
  </si>
  <si>
    <t>123 MAIN ST</t>
  </si>
  <si>
    <t>Bristol</t>
  </si>
  <si>
    <t>06010-6376</t>
  </si>
  <si>
    <t>http://www.barnesgroupinc.com/</t>
  </si>
  <si>
    <t>http://www.linkedin.com/company/12999</t>
  </si>
  <si>
    <t>Global Blood Therapeutics Inc</t>
  </si>
  <si>
    <t>GBT</t>
  </si>
  <si>
    <t>181 OYSTER POINT BLVD</t>
  </si>
  <si>
    <t>http://www.globalbloodtx.com/</t>
  </si>
  <si>
    <t>https://www.gbt.com/careers/jobs/</t>
  </si>
  <si>
    <t>https://www.linkedin.com/company/global-blood-therapeutics/</t>
  </si>
  <si>
    <t>https://twitter.com/gbt_news?lang=en</t>
  </si>
  <si>
    <t>Retail Properties of America Inc</t>
  </si>
  <si>
    <t>RPAI</t>
  </si>
  <si>
    <t>2021 Spring Rd Ste 200</t>
  </si>
  <si>
    <t>Oak Brook</t>
  </si>
  <si>
    <t>http://www.rpai.com/</t>
  </si>
  <si>
    <t>https://www.rpai.com/careers/job-opportunities/</t>
  </si>
  <si>
    <t>https://www.linkedin.com/company/retail-properties-of-america-inc-</t>
  </si>
  <si>
    <t>https://twitter.com/rpai_reit</t>
  </si>
  <si>
    <t>Bloomin Brands Inc</t>
  </si>
  <si>
    <t>BLMN</t>
  </si>
  <si>
    <t>2202 N West Shore Blvd Ste 500</t>
  </si>
  <si>
    <t>https://www.bloominbrands.com/</t>
  </si>
  <si>
    <t>First Merchants Corp</t>
  </si>
  <si>
    <t>FRME</t>
  </si>
  <si>
    <t>200 E Jackson St, PO Box 792</t>
  </si>
  <si>
    <t>Muncie</t>
  </si>
  <si>
    <t>47305-2814</t>
  </si>
  <si>
    <t>http://ir.firstmerchants.com/</t>
  </si>
  <si>
    <t>https://www.firstmerchants.com/about/careers</t>
  </si>
  <si>
    <t>https://www.facebook.com/FirstMerchants/?_ga=2.48993441.629954178.1567108251-1181248501.1566929867</t>
  </si>
  <si>
    <t>https://www.linkedin.com/company/first-merchants-corporation?_ga=2.48993441.629954178.1567108251-1181248501.1566929867</t>
  </si>
  <si>
    <t>Gentherm Inc</t>
  </si>
  <si>
    <t>THRM</t>
  </si>
  <si>
    <t>21680 Haggerty Rd</t>
  </si>
  <si>
    <t>Northville</t>
  </si>
  <si>
    <t>https://www.gentherm.com/</t>
  </si>
  <si>
    <t>Vericel Corp</t>
  </si>
  <si>
    <t>VCEL</t>
  </si>
  <si>
    <t>64 Sidney St</t>
  </si>
  <si>
    <t>https://vcel.com/</t>
  </si>
  <si>
    <t>https://www.facebook.com/VericelCorp</t>
  </si>
  <si>
    <t>https://www.linkedin.com/company/vericel-corporation</t>
  </si>
  <si>
    <t>https://twitter.com/VericelCorp</t>
  </si>
  <si>
    <t>Uniti Group Inc</t>
  </si>
  <si>
    <t>UNIT</t>
  </si>
  <si>
    <t>10802 Executive Center Dr Ste 300</t>
  </si>
  <si>
    <t>http://uniti.com/</t>
  </si>
  <si>
    <t>https://uniti.com/careers</t>
  </si>
  <si>
    <t>First Midwest Bancorp Inc</t>
  </si>
  <si>
    <t>FMBI</t>
  </si>
  <si>
    <t>8750 West Bryn Mawr Avenue, Suite 1300</t>
  </si>
  <si>
    <t>60631-3655</t>
  </si>
  <si>
    <t>https://www.firstmidwest.com/</t>
  </si>
  <si>
    <t>https://careers.firstmidwest.com/?utm_source=careersite</t>
  </si>
  <si>
    <t>https://www.facebook.com/FirstMidwest</t>
  </si>
  <si>
    <t>https://www.linkedin.com/company/first-midwest-bank</t>
  </si>
  <si>
    <t>Fulgent Genetics Inc</t>
  </si>
  <si>
    <t>FLGT</t>
  </si>
  <si>
    <t>4978 Santa Anita Ave Ste 205</t>
  </si>
  <si>
    <t>Temple City</t>
  </si>
  <si>
    <t>https://www.fulgentgenetics.com/</t>
  </si>
  <si>
    <t>Phreesia Inc</t>
  </si>
  <si>
    <t>PHR</t>
  </si>
  <si>
    <t>432 Park Ave S Fl 12</t>
  </si>
  <si>
    <t>https://www.phreesia.com</t>
  </si>
  <si>
    <t>https://www.phreesia.com/company/careers/</t>
  </si>
  <si>
    <t>https://www.facebook.com/Phreesia/</t>
  </si>
  <si>
    <t>https://www.linkedin.com/company/phreesia</t>
  </si>
  <si>
    <t>https://twitter.com/phreesia</t>
  </si>
  <si>
    <t>Wesbanco Inc</t>
  </si>
  <si>
    <t>WSBC</t>
  </si>
  <si>
    <t>1 Bank Plz</t>
  </si>
  <si>
    <t>Wheeling</t>
  </si>
  <si>
    <t>https://www.wesbanco.com/</t>
  </si>
  <si>
    <t>https://www.wesbanco.com/careers/</t>
  </si>
  <si>
    <t>https://www.facebook.com/WesBanco</t>
  </si>
  <si>
    <t>https://www.linkedin.com/company/wesbanco</t>
  </si>
  <si>
    <t>https://twitter.com/wesbanco</t>
  </si>
  <si>
    <t>S Jersey Inds Inc</t>
  </si>
  <si>
    <t>SJI</t>
  </si>
  <si>
    <t>1 South Jersey Plaza, Route 54</t>
  </si>
  <si>
    <t>Folsom</t>
  </si>
  <si>
    <t>https://www.sjindustries.com/</t>
  </si>
  <si>
    <t>/careers/student-internships-co-op/testimonials</t>
  </si>
  <si>
    <t>https://www.facebook.com/southjerseyindustries/</t>
  </si>
  <si>
    <t>https://www.linkedin.com/company/south-jersey-industries</t>
  </si>
  <si>
    <t>Abercrombie And Fitch Class A</t>
  </si>
  <si>
    <t>ANF</t>
  </si>
  <si>
    <t>6301 Fitch Path</t>
  </si>
  <si>
    <t>New Albany</t>
  </si>
  <si>
    <t>http://www.abercrombie.com</t>
  </si>
  <si>
    <t>https://corporate.abercrombie.com/careers/home-office</t>
  </si>
  <si>
    <t>https://www.facebook.com/Abercrombie</t>
  </si>
  <si>
    <t>http://instagram.com/abercrombie</t>
  </si>
  <si>
    <t>https://twitter.com/#!/abercrombie</t>
  </si>
  <si>
    <t>Outset Medical Inc</t>
  </si>
  <si>
    <t>OM</t>
  </si>
  <si>
    <t>3052 Orchard Drive</t>
  </si>
  <si>
    <t>http://outsetmedical.com</t>
  </si>
  <si>
    <t>https://www.facebook.com/OutsetMedical/</t>
  </si>
  <si>
    <t>https://www.linkedin.com/company/outset-medical/</t>
  </si>
  <si>
    <t>https://twitter.com/outsetmedical/</t>
  </si>
  <si>
    <t>Magellan Health Inc</t>
  </si>
  <si>
    <t>MGLN</t>
  </si>
  <si>
    <t>4801 E Washington St</t>
  </si>
  <si>
    <t>https://www.magellanhealth.com/</t>
  </si>
  <si>
    <t>https://careers.magellanhealth.com/</t>
  </si>
  <si>
    <t>https://www.facebook.com/MagellanHealth/</t>
  </si>
  <si>
    <t>https://www.linkedin.com/company/magellan-health</t>
  </si>
  <si>
    <t>https://twitter.com/MagellanHealth</t>
  </si>
  <si>
    <t>Axonics Modulation Technologies In</t>
  </si>
  <si>
    <t>AXNX</t>
  </si>
  <si>
    <t>26 Technology Dr</t>
  </si>
  <si>
    <t>https://www.axonicsmodulation.com/</t>
  </si>
  <si>
    <t>Intra Cellular Therapies Inc</t>
  </si>
  <si>
    <t>ITCI</t>
  </si>
  <si>
    <t>430 E 29th St</t>
  </si>
  <si>
    <t>http://www.intracellulartherapies.com/</t>
  </si>
  <si>
    <t>Green Dot Corp Class A</t>
  </si>
  <si>
    <t>GDOT</t>
  </si>
  <si>
    <t>3465 E Foothill Blvd</t>
  </si>
  <si>
    <t>https://www.greendot.com/</t>
  </si>
  <si>
    <t>https://careers.greendot.com</t>
  </si>
  <si>
    <t>https://www.facebook.com/GreenDotBank/</t>
  </si>
  <si>
    <t>https://www.instagram.com/greendotbank/</t>
  </si>
  <si>
    <t>https://twitter.com/greendotbank</t>
  </si>
  <si>
    <t>Xencor Inc</t>
  </si>
  <si>
    <t>XNCR</t>
  </si>
  <si>
    <t>111 W Lemon Ave</t>
  </si>
  <si>
    <t>Monrovia California</t>
  </si>
  <si>
    <t>http://www.xencor.com/</t>
  </si>
  <si>
    <t>https://xencor.com/careers/</t>
  </si>
  <si>
    <t>Wsfs Financial Corp</t>
  </si>
  <si>
    <t>WSFS</t>
  </si>
  <si>
    <t>500 Delaware Ave</t>
  </si>
  <si>
    <t>http://investors.wsfsbank.com/</t>
  </si>
  <si>
    <t>https://www.facebook.com/WSFSBank</t>
  </si>
  <si>
    <t>https://www.instagram.com/wsfs_bank</t>
  </si>
  <si>
    <t>https://www.linkedin.com/company/wsfs-bank</t>
  </si>
  <si>
    <t>https://twitter.com/wsfs</t>
  </si>
  <si>
    <t>Forward Air Corp</t>
  </si>
  <si>
    <t>FWRD</t>
  </si>
  <si>
    <t>1915 Snapps Ferry Rd Bldg N</t>
  </si>
  <si>
    <t>Greeneville</t>
  </si>
  <si>
    <t>https://www.forwardair.com/</t>
  </si>
  <si>
    <t>Shenandoah Telecommunications Co</t>
  </si>
  <si>
    <t>SHEN</t>
  </si>
  <si>
    <t>500 Shentel Way</t>
  </si>
  <si>
    <t>Edinburg</t>
  </si>
  <si>
    <t>https://www.shentel.com/</t>
  </si>
  <si>
    <t>https://www.facebook.com/ShentelOfficial</t>
  </si>
  <si>
    <t>https://www.instagram.com/ShentelOfficial/</t>
  </si>
  <si>
    <t>https://twitter.com/Shentel</t>
  </si>
  <si>
    <t>Washington Federal Inc</t>
  </si>
  <si>
    <t>WAFD</t>
  </si>
  <si>
    <t>425 Pike St</t>
  </si>
  <si>
    <t>https://www.washingtonfederal.com/</t>
  </si>
  <si>
    <t>/about-us/banking-careers</t>
  </si>
  <si>
    <t>https://www.facebook.com/wafdbank</t>
  </si>
  <si>
    <t>https://www.linkedin.com/company/wafd-bank/</t>
  </si>
  <si>
    <t>https://www.twitter.com/wafdbank</t>
  </si>
  <si>
    <t>Trinseo SA</t>
  </si>
  <si>
    <t>TSE</t>
  </si>
  <si>
    <t>1000 Chesterbrook Boulevard, Suite 3000</t>
  </si>
  <si>
    <t>Berwyn</t>
  </si>
  <si>
    <t>http://www.trinseo.com/</t>
  </si>
  <si>
    <t>http://www.facebook.com/Trinseo</t>
  </si>
  <si>
    <t>https://www.linkedin.com/company/trinseo</t>
  </si>
  <si>
    <t>https://twitter.com/Trinseo</t>
  </si>
  <si>
    <t>Pactiv Evergreen Inc</t>
  </si>
  <si>
    <t>PTVE</t>
  </si>
  <si>
    <t>1900 West Field Court</t>
  </si>
  <si>
    <t>http://www.pactivevergreen.com</t>
  </si>
  <si>
    <t>https://careers-pactiv-evergreen.icims.com/</t>
  </si>
  <si>
    <t>Herman Miller Inc</t>
  </si>
  <si>
    <t>MLHR</t>
  </si>
  <si>
    <t>Business Equipment &amp; Supplies</t>
  </si>
  <si>
    <t>855 E MAIN AVE, PO Box 302</t>
  </si>
  <si>
    <t>https://hermanmiller.com/</t>
  </si>
  <si>
    <t>https://www.hermanmiller.com/careers/</t>
  </si>
  <si>
    <t>https://www.facebook.com/HermanMiller</t>
  </si>
  <si>
    <t>https://www.instagram.com/hermanmiller/</t>
  </si>
  <si>
    <t>https://twitter.com/hermanmiller</t>
  </si>
  <si>
    <t>EchoStar Corp</t>
  </si>
  <si>
    <t>SATS</t>
  </si>
  <si>
    <t>100 Inverness Ter E</t>
  </si>
  <si>
    <t>80112-5308</t>
  </si>
  <si>
    <t>https://www.echostar.com/</t>
  </si>
  <si>
    <t>http://www.echostarcareers.com/</t>
  </si>
  <si>
    <t>http://www.facebook.com/EchoStar</t>
  </si>
  <si>
    <t>http://www.linkedin.com/company/echostar-corporation</t>
  </si>
  <si>
    <t>http://twitter.com/#!/echostar</t>
  </si>
  <si>
    <t>Ameresco Inc Class A</t>
  </si>
  <si>
    <t>AMRC</t>
  </si>
  <si>
    <t>111 Speen St</t>
  </si>
  <si>
    <t>Framingham</t>
  </si>
  <si>
    <t>http://www.ameresco.com</t>
  </si>
  <si>
    <t>https://www.ameresco.com/energy-careers-ameresco/</t>
  </si>
  <si>
    <t>https://www.linkedin.com/company/ameresco</t>
  </si>
  <si>
    <t>https://twitter.com/Ameresco</t>
  </si>
  <si>
    <t>Federal Signal Corp</t>
  </si>
  <si>
    <t>FSS</t>
  </si>
  <si>
    <t>1415 W 22Nd St Ste 1100</t>
  </si>
  <si>
    <t>https://www.federalsignal.com/</t>
  </si>
  <si>
    <t>https://www.linkedin.com/company/13205</t>
  </si>
  <si>
    <t>Cubic Corp</t>
  </si>
  <si>
    <t>CUB</t>
  </si>
  <si>
    <t>9333 BALBOA AVE</t>
  </si>
  <si>
    <t>http://www.cubic.com/</t>
  </si>
  <si>
    <t>Range Resources Corp</t>
  </si>
  <si>
    <t>RRC</t>
  </si>
  <si>
    <t>100 Throckmorton St Ste 1200</t>
  </si>
  <si>
    <t>http://www.rangeresources.com</t>
  </si>
  <si>
    <t>https://www.rangeresources.com/careers/supporting-our-communities/</t>
  </si>
  <si>
    <t>https://www.facebook.com/RangeResourcesCorporation</t>
  </si>
  <si>
    <t>http://www.linkedin.com/company/range-resources</t>
  </si>
  <si>
    <t>https://twitter.com/Range_Resources</t>
  </si>
  <si>
    <t>First Financial Bancorp</t>
  </si>
  <si>
    <t>FFBC</t>
  </si>
  <si>
    <t>255 E 5th St Ste 800</t>
  </si>
  <si>
    <t>http://www.snl.com/IRW/CorporateProfile/100255</t>
  </si>
  <si>
    <t>Innospec Inc</t>
  </si>
  <si>
    <t>IOSP</t>
  </si>
  <si>
    <t>8310 S Valley Hwy Ste 350</t>
  </si>
  <si>
    <t>http://www.innospecinc.com/</t>
  </si>
  <si>
    <t>https://innospec.com/about-us/working-at-innospec/career-development/</t>
  </si>
  <si>
    <t>https://www.facebook.com/Innospec/</t>
  </si>
  <si>
    <t>https://www.linkedin.com/company/innospec/</t>
  </si>
  <si>
    <t>Inter Parfums Inc</t>
  </si>
  <si>
    <t>IPAR</t>
  </si>
  <si>
    <t>551 5th Ave Rm 1500</t>
  </si>
  <si>
    <t>http://www.interparfumsinc.com/</t>
  </si>
  <si>
    <t>https://www.interparfumsinc.com/careers</t>
  </si>
  <si>
    <t>3D Systems Corp</t>
  </si>
  <si>
    <t>DDD</t>
  </si>
  <si>
    <t>333 Three D Systems Cir</t>
  </si>
  <si>
    <t>Rock Hill</t>
  </si>
  <si>
    <t>https://www.3dsystems.com/</t>
  </si>
  <si>
    <t>https://www.3dsystems.com/careers</t>
  </si>
  <si>
    <t>Clean Energy Fuels Corp</t>
  </si>
  <si>
    <t>CLNE</t>
  </si>
  <si>
    <t>4675 Macarthur Ct Ste 800</t>
  </si>
  <si>
    <t>Newport Beach</t>
  </si>
  <si>
    <t>https://www.cleanenergyfuels.com/</t>
  </si>
  <si>
    <t>https://www.facebook.com/cleanenergyfuels</t>
  </si>
  <si>
    <t>https://www.linkedin.com/checkpoint/challengesV2/AQG2ORbuvEUCBwAAAXlsKNqJjULLhDkK8IJAlo-zCtKPg19dKbs3uEk0RZUf2xuMmdWPnz9NTiTTtCEWE84j8ONfa8WFSSwV1Q?original_referer=https%3A%2F%2Fwww.cleanenergyfuels.com%2F</t>
  </si>
  <si>
    <t>https://twitter.com/CE_natgas</t>
  </si>
  <si>
    <t>Macerich Reit</t>
  </si>
  <si>
    <t>MAC</t>
  </si>
  <si>
    <t>401 Wilshire Blvd Ste 700</t>
  </si>
  <si>
    <t>http://www.macerich.com/</t>
  </si>
  <si>
    <t>Hub Group Inc Class A</t>
  </si>
  <si>
    <t>HUBG</t>
  </si>
  <si>
    <t>2000 Clearwater Dr</t>
  </si>
  <si>
    <t>60523-8809</t>
  </si>
  <si>
    <t>https://www.hubgroup.com/</t>
  </si>
  <si>
    <t>https://www.hubgroup.com/careers</t>
  </si>
  <si>
    <t>https://www.facebook.com/HubGroupInc/</t>
  </si>
  <si>
    <t>https://www.linkedin.com/company/hub-group/</t>
  </si>
  <si>
    <t>https://twitter.com/hubgroup?lang=en</t>
  </si>
  <si>
    <t>Monro Inc</t>
  </si>
  <si>
    <t>MNRO</t>
  </si>
  <si>
    <t>200 HOLLEDER PKWY</t>
  </si>
  <si>
    <t>https://www.monro.com/</t>
  </si>
  <si>
    <t>https://corporate.monro.com/careers/</t>
  </si>
  <si>
    <t>https://www.facebook.com/MonroAutoServiceTire/</t>
  </si>
  <si>
    <t>https://twitter.com/MonroAutoTire</t>
  </si>
  <si>
    <t>Sinclair Broadcast Group Inc Class</t>
  </si>
  <si>
    <t>SBGI</t>
  </si>
  <si>
    <t>10706 Beaver Dam Rd</t>
  </si>
  <si>
    <t>http://sbgi.net/</t>
  </si>
  <si>
    <t>Coeur Mining Inc</t>
  </si>
  <si>
    <t>CDE</t>
  </si>
  <si>
    <t>104 S Michigan Ave Ste 900</t>
  </si>
  <si>
    <t>https://www.coeur.com/</t>
  </si>
  <si>
    <t>https://www.facebook.com/CoeurMining</t>
  </si>
  <si>
    <t>https://www.linkedin.com/company/coeur-mining/mycompany/</t>
  </si>
  <si>
    <t>Purple Innovation Inc</t>
  </si>
  <si>
    <t>PRPL</t>
  </si>
  <si>
    <t>4100 N. Chapel Ridge Rd, Suite 200</t>
  </si>
  <si>
    <t>Lehi</t>
  </si>
  <si>
    <t>https://purple.com/</t>
  </si>
  <si>
    <t>https://www.facebook.com/LifeOnPurple/</t>
  </si>
  <si>
    <t>https://twitter.com/Purple</t>
  </si>
  <si>
    <t>Renasant Corp</t>
  </si>
  <si>
    <t>RNST</t>
  </si>
  <si>
    <t>209 Troy St</t>
  </si>
  <si>
    <t>https://www.renasantbank.com/</t>
  </si>
  <si>
    <t>https://careers-renasant.icims.com/jobs/intro?hashed=-435709755&amp;mobile=false&amp;width=1240&amp;height=500&amp;bga=true&amp;needsRedirect=false&amp;jan1offset=-360&amp;jun1offset=-300</t>
  </si>
  <si>
    <t>https://www.facebook.com/renasantbank</t>
  </si>
  <si>
    <t>https://www.instagram.com/renasantbank/</t>
  </si>
  <si>
    <t>https://www.linkedin.com/company/renasant-bank/</t>
  </si>
  <si>
    <t>https://twitter.com/renasant</t>
  </si>
  <si>
    <t>Flagstar Bancorp Inc</t>
  </si>
  <si>
    <t>FBC</t>
  </si>
  <si>
    <t>5151 Corporate Dr</t>
  </si>
  <si>
    <t>48098-2639</t>
  </si>
  <si>
    <t>http://investors.flagstar.com</t>
  </si>
  <si>
    <t>https://www.flagstar.com/about-flagstar/careers.html</t>
  </si>
  <si>
    <t>https://facebook.com/flagstarbank</t>
  </si>
  <si>
    <t>https://www.linkedin.com/company/flagstar-bank</t>
  </si>
  <si>
    <t>https://twitter.com/flagstar</t>
  </si>
  <si>
    <t>Mednax Inc</t>
  </si>
  <si>
    <t>MD</t>
  </si>
  <si>
    <t>1301 Concord Ter</t>
  </si>
  <si>
    <t>Sunrise</t>
  </si>
  <si>
    <t>https://www.mednax.com/</t>
  </si>
  <si>
    <t>https://facebook.com/MednaxInc/</t>
  </si>
  <si>
    <t>https://www.linkedin.com/company/mednax</t>
  </si>
  <si>
    <t>https://www.twitter.com/mednax</t>
  </si>
  <si>
    <t>Nic Inc</t>
  </si>
  <si>
    <t>EGOV</t>
  </si>
  <si>
    <t>25501 W Valley Pkwy Ste 300</t>
  </si>
  <si>
    <t>Olathe</t>
  </si>
  <si>
    <t>http://www.egov.com/</t>
  </si>
  <si>
    <t>https://www.facebook.com/pages/NIC-Inc/6304128350</t>
  </si>
  <si>
    <t>http://www.linkedin.com/company/6995</t>
  </si>
  <si>
    <t>http://twitter.com/egov</t>
  </si>
  <si>
    <t>Triumph Bancorp Inc</t>
  </si>
  <si>
    <t>TBK</t>
  </si>
  <si>
    <t>12700 Park Central Dr Ste 1700</t>
  </si>
  <si>
    <t>https://www.triumphbancorp.com/</t>
  </si>
  <si>
    <t>https://www.linkedin.com/company/triumph-bancorp-inc-/</t>
  </si>
  <si>
    <t>Big Lots Inc</t>
  </si>
  <si>
    <t>BIG</t>
  </si>
  <si>
    <t>4900 E DUBLIN GRANVILLE RD, 300 Phillipi Rd</t>
  </si>
  <si>
    <t>https://www.biglots.com/</t>
  </si>
  <si>
    <t>https://www.facebook.com/BigLots</t>
  </si>
  <si>
    <t>https://www.twitter.com/BigLots</t>
  </si>
  <si>
    <t>Cryoport Inc</t>
  </si>
  <si>
    <t>CYRX</t>
  </si>
  <si>
    <t>112 Westwood Pl Ste 350</t>
  </si>
  <si>
    <t>https://www.cryoport.com/</t>
  </si>
  <si>
    <t>https://www.linkedin.com/company/856887</t>
  </si>
  <si>
    <t>https://twitter.com/cryoport</t>
  </si>
  <si>
    <t>Editas Medicine Inc</t>
  </si>
  <si>
    <t>EDIT</t>
  </si>
  <si>
    <t>11 Hurley St</t>
  </si>
  <si>
    <t>http://www.editasmedicine.com/</t>
  </si>
  <si>
    <t>https://www.editasmedicine.com/careers/</t>
  </si>
  <si>
    <t>https://www.linkedin.com/company/editas-medicine/</t>
  </si>
  <si>
    <t>O I Glass Inc</t>
  </si>
  <si>
    <t>OI</t>
  </si>
  <si>
    <t>Corporation Trust Center, 1209 Orange Street, New Castle County</t>
  </si>
  <si>
    <t>Perrysburg</t>
  </si>
  <si>
    <t>43551-2999</t>
  </si>
  <si>
    <t>https://www.o-i.com/</t>
  </si>
  <si>
    <t>https://www.o-i.com/careers/</t>
  </si>
  <si>
    <t>Piedmont Office Realty Trust Inc</t>
  </si>
  <si>
    <t>PDM</t>
  </si>
  <si>
    <t>5565 Glenridge Connector Ste 450</t>
  </si>
  <si>
    <t>http://www.piedmontreit.com/</t>
  </si>
  <si>
    <t>https://www.piedmontreit.com/careers/</t>
  </si>
  <si>
    <t>Caretrust Reit Inc</t>
  </si>
  <si>
    <t>CTRE</t>
  </si>
  <si>
    <t>905 Calle Amanecer Ste 300</t>
  </si>
  <si>
    <t>http://www.caretrustreit.com/</t>
  </si>
  <si>
    <t>Sally Beauty Holdings Inc</t>
  </si>
  <si>
    <t>SBH</t>
  </si>
  <si>
    <t>3001 Colorado Blvd</t>
  </si>
  <si>
    <t>Denton</t>
  </si>
  <si>
    <t>http://www.sallybeautyholdings.com/</t>
  </si>
  <si>
    <t>Arcus Biosciences Inc</t>
  </si>
  <si>
    <t>RCUS</t>
  </si>
  <si>
    <t>3928 Point Eden Way</t>
  </si>
  <si>
    <t>Hayward</t>
  </si>
  <si>
    <t>https://www.arcusbio.com/</t>
  </si>
  <si>
    <t>https://arcusbio.com/careers/</t>
  </si>
  <si>
    <t>https://linkedin.com/company/arcus-biosciences</t>
  </si>
  <si>
    <t>https://www.twitter.com/arcusbio?lang=english</t>
  </si>
  <si>
    <t>Interdigital Inc</t>
  </si>
  <si>
    <t>IDCC</t>
  </si>
  <si>
    <t>200 Bellevue Parkway, Suite 300</t>
  </si>
  <si>
    <t>19809-3727</t>
  </si>
  <si>
    <t>https://www.interdigital.com/</t>
  </si>
  <si>
    <t>https://www.interdigital.com/page/careers</t>
  </si>
  <si>
    <t>https://www.linkedin.com/company/interdigital-communications/</t>
  </si>
  <si>
    <t>https://twitter.com/InterDigitalCom</t>
  </si>
  <si>
    <t>Helios Technologies Inc</t>
  </si>
  <si>
    <t>HLIO</t>
  </si>
  <si>
    <t>1500 W University Pkwy</t>
  </si>
  <si>
    <t>Sarasota</t>
  </si>
  <si>
    <t>https://www.heliostechnologies.com/</t>
  </si>
  <si>
    <t>/careers/balboa-water-group</t>
  </si>
  <si>
    <t>Bancfirst Corp</t>
  </si>
  <si>
    <t>BANF</t>
  </si>
  <si>
    <t>101 N Broadway Ste 200</t>
  </si>
  <si>
    <t>https://www.bancfirst.bank/</t>
  </si>
  <si>
    <t>https://www.facebook.com/bancfirstok/</t>
  </si>
  <si>
    <t>https://twitter.com/bancfirstok</t>
  </si>
  <si>
    <t>Alx Oncology Holdings Inc</t>
  </si>
  <si>
    <t>ALXO</t>
  </si>
  <si>
    <t>866 Malcolm Road</t>
  </si>
  <si>
    <t>Burlingame</t>
  </si>
  <si>
    <t>http://www.alxoncology.com</t>
  </si>
  <si>
    <t>/careers/#how-to-apply</t>
  </si>
  <si>
    <t>https://www.linkedin.com/company/alexo-therapeutics/</t>
  </si>
  <si>
    <t>https://twitter.com/AlxOncology</t>
  </si>
  <si>
    <t>Compass Minerals International Inc</t>
  </si>
  <si>
    <t>CMP</t>
  </si>
  <si>
    <t>Other Industrial Metals &amp; Mining</t>
  </si>
  <si>
    <t>9900 W 109th St Ste 100</t>
  </si>
  <si>
    <t>http://www.compassminerals.com/</t>
  </si>
  <si>
    <t>Ultra Clean Holdings Inc</t>
  </si>
  <si>
    <t>UCTT</t>
  </si>
  <si>
    <t>26462 Corporate Ave</t>
  </si>
  <si>
    <t>https://www.uct.com/English/investors/overview/default.aspx</t>
  </si>
  <si>
    <t>https://www.facebook.com/ultracleanholdings/?fref=ts</t>
  </si>
  <si>
    <t>https://www.linkedin.com/company/ultra-clean-technology</t>
  </si>
  <si>
    <t>https://twitter.com/ultracleanhold</t>
  </si>
  <si>
    <t>Health Catalyst Inc</t>
  </si>
  <si>
    <t>HCAT</t>
  </si>
  <si>
    <t>3165 E Millrock Dr Ste 400</t>
  </si>
  <si>
    <t>Salt Lake City</t>
  </si>
  <si>
    <t>https://www.healthcatalyst.com/</t>
  </si>
  <si>
    <t>https://www.facebook.com/HealthCatalyst</t>
  </si>
  <si>
    <t>https://www.linkedin.com/company/healthcatalyst</t>
  </si>
  <si>
    <t>https://twitter.com/HealthCatalyst</t>
  </si>
  <si>
    <t>Prestige Consumer Healthcare Inc</t>
  </si>
  <si>
    <t>PBH</t>
  </si>
  <si>
    <t>660 White Plains Rd</t>
  </si>
  <si>
    <t>Tarrytown</t>
  </si>
  <si>
    <t>http://prestigebrands.com</t>
  </si>
  <si>
    <t>/careers/open-positions</t>
  </si>
  <si>
    <t>Brandywine Realty Trust</t>
  </si>
  <si>
    <t>BDN</t>
  </si>
  <si>
    <t>2929 Walnut St Ste 1700</t>
  </si>
  <si>
    <t>http://www.brandywinerealty.com</t>
  </si>
  <si>
    <t>Rambus Inc</t>
  </si>
  <si>
    <t>RMBS</t>
  </si>
  <si>
    <t>1050 Enterprise Way Ste 700</t>
  </si>
  <si>
    <t>http://www.rambus.com</t>
  </si>
  <si>
    <t>https://careers.rambus.com/home</t>
  </si>
  <si>
    <t>https://www.facebook.com/RambusInc</t>
  </si>
  <si>
    <t>https://twitter.com/rambusinc</t>
  </si>
  <si>
    <t>Townebank</t>
  </si>
  <si>
    <t>TOWN</t>
  </si>
  <si>
    <t>5716 High Street</t>
  </si>
  <si>
    <t>Portsmouth</t>
  </si>
  <si>
    <t>https://townebank.com/</t>
  </si>
  <si>
    <t>Mueller Water Products Inc Series</t>
  </si>
  <si>
    <t>MWA</t>
  </si>
  <si>
    <t>110 Corporate Dr Ste 10, PO Box 3180</t>
  </si>
  <si>
    <t>http://www.muellerwaterproducts.com</t>
  </si>
  <si>
    <t>http://www.linkedin.com/company/mueller-water-products</t>
  </si>
  <si>
    <t>http://www.twitter.com/MuellerWaterPro</t>
  </si>
  <si>
    <t>Paramount Group Inc</t>
  </si>
  <si>
    <t>PGRE</t>
  </si>
  <si>
    <t>1633 Broadway Ste 1801</t>
  </si>
  <si>
    <t>http://www.paramount-group.com/</t>
  </si>
  <si>
    <t>Dicerna Pharmaceuticals Inc</t>
  </si>
  <si>
    <t>DRNA</t>
  </si>
  <si>
    <t>33 HAYDEN AVENUE</t>
  </si>
  <si>
    <t>http://www.dicerna.com/</t>
  </si>
  <si>
    <t>https://dicerna.com/careers-at-dicerna/</t>
  </si>
  <si>
    <t>https://www.facebook.com/dicernapharmaceuticals/</t>
  </si>
  <si>
    <t>https://www.instagram.com/dicernapharmaceuticals/</t>
  </si>
  <si>
    <t>https://www.linkedin.com/company/dicerna-pharmaceuticals-inc./</t>
  </si>
  <si>
    <t>https://twitter.com/DicernaPharma?ref_src=twsrc%5Egoogle%7Ctwcamp%5Eserp%7Ctwgr%5Eauthor</t>
  </si>
  <si>
    <t>Century Communities Inc</t>
  </si>
  <si>
    <t>CCS</t>
  </si>
  <si>
    <t>8390 E Crescent Pkwy Ste 650</t>
  </si>
  <si>
    <t>https://www.centurycommunities.com/</t>
  </si>
  <si>
    <t>https://www.facebook.com/centurycomplete</t>
  </si>
  <si>
    <t>https://www.instagram.com/centurycomplete/</t>
  </si>
  <si>
    <t>https://www.linkedin.com/company/century-complete</t>
  </si>
  <si>
    <t>Welbilt Inc</t>
  </si>
  <si>
    <t>WBT</t>
  </si>
  <si>
    <t>2227 Welbilt Blvd</t>
  </si>
  <si>
    <t>New Port Richey</t>
  </si>
  <si>
    <t>http://www.welbilt.com/</t>
  </si>
  <si>
    <t>https://careers.welbilt.com/</t>
  </si>
  <si>
    <t>https://www.facebook.com/WelbiltInc/</t>
  </si>
  <si>
    <t>https://www.instagram.com/welbilt_inc/</t>
  </si>
  <si>
    <t>https://www.linkedin.com/company/welbilt/</t>
  </si>
  <si>
    <t>https://twitter.com/WelbiltInc</t>
  </si>
  <si>
    <t>Mediaalpha Inc Class A</t>
  </si>
  <si>
    <t>MAX</t>
  </si>
  <si>
    <t>700 South Flower Street</t>
  </si>
  <si>
    <t>http://www.mediaalpha.com</t>
  </si>
  <si>
    <t>https://www.facebook.com/mediaalpha</t>
  </si>
  <si>
    <t>https://www.linkedin.com/company/mediaalpha/</t>
  </si>
  <si>
    <t>https://twitter.com/mediaalpha</t>
  </si>
  <si>
    <t>Glu Mobile Inc</t>
  </si>
  <si>
    <t>GLUU</t>
  </si>
  <si>
    <t>875 Howard St Ste 100</t>
  </si>
  <si>
    <t>https://www.glu.com/</t>
  </si>
  <si>
    <t>https://www.facebook.com/glu.mobile</t>
  </si>
  <si>
    <t>https://www.instagram.com/glumobile/</t>
  </si>
  <si>
    <t>https://www.linkedin.com/company/8289/</t>
  </si>
  <si>
    <t>https://twitter.com/glumobile?ref_src=twsrc%5Etfw&amp;ref_url=https%3A%2F%2Fwww.glu.com%2F</t>
  </si>
  <si>
    <t>Allscripts Healthcare Solutions Inc</t>
  </si>
  <si>
    <t>MDRX</t>
  </si>
  <si>
    <t>222 Merchandise Mart Plz Ste 2024</t>
  </si>
  <si>
    <t>http://www.allscripts.com</t>
  </si>
  <si>
    <t>https://www.allscripts.com/about-us/careers/</t>
  </si>
  <si>
    <t>https://www.facebook.com/allscripts?utm_source=Facebook&amp;utm_medium=SOC&amp;utm_campaign=MISC</t>
  </si>
  <si>
    <t>https://twitter.com/Allscripts?utm_source=Twitter&amp;utm_medium=SOC&amp;utm_campaign=MISC</t>
  </si>
  <si>
    <t>Arbor Realty Trust Reit Inc</t>
  </si>
  <si>
    <t>ABR</t>
  </si>
  <si>
    <t>333 Earle Ovington Blvd Ste 900</t>
  </si>
  <si>
    <t>Uniondale</t>
  </si>
  <si>
    <t>https://arbor.com/</t>
  </si>
  <si>
    <t>https://arbor.com/careers</t>
  </si>
  <si>
    <t>https://www.facebook.com/ArborRealtyTrust/</t>
  </si>
  <si>
    <t>https://www.instagram.com/arborrealtytrust/</t>
  </si>
  <si>
    <t>https://www.linkedin.com/company/arbor-realty-trust</t>
  </si>
  <si>
    <t>https://twitter.com/arbor1</t>
  </si>
  <si>
    <t>Bgc Partners Inc Class A</t>
  </si>
  <si>
    <t>BGCP</t>
  </si>
  <si>
    <t>499 Park Ave</t>
  </si>
  <si>
    <t>http://www.bgcpartners.com/</t>
  </si>
  <si>
    <t>https://www.bgcpartners.com/careers/</t>
  </si>
  <si>
    <t>http://www.linkedin.com/company/bgc-partners</t>
  </si>
  <si>
    <t>Cactus Inc</t>
  </si>
  <si>
    <t>WHD</t>
  </si>
  <si>
    <t>920 Memorial City Way Ste 300</t>
  </si>
  <si>
    <t>http://cactuswellhead.com/</t>
  </si>
  <si>
    <t>Vector Group Ltd</t>
  </si>
  <si>
    <t>VGR</t>
  </si>
  <si>
    <t>Tobacco</t>
  </si>
  <si>
    <t>10TH FLOOR, 4400 BISCAYNE BOULEVARD</t>
  </si>
  <si>
    <t>https://www.vectorgroupltd.com/</t>
  </si>
  <si>
    <t>Rubius Therapeutics Inc</t>
  </si>
  <si>
    <t>RUBY</t>
  </si>
  <si>
    <t>399 Binney St Ste 300</t>
  </si>
  <si>
    <t>https://www.rubiustx.com/</t>
  </si>
  <si>
    <t>https://www.rubiustx.com/careers/</t>
  </si>
  <si>
    <t>https://www.linkedin.com/company/rubius-therapeutics</t>
  </si>
  <si>
    <t>https://twitter.com/rubius_tx</t>
  </si>
  <si>
    <t>Four Corners Property Inc Trust</t>
  </si>
  <si>
    <t>FCPT</t>
  </si>
  <si>
    <t>591 Redwood Highway, Suite 3215</t>
  </si>
  <si>
    <t>Mill Valley</t>
  </si>
  <si>
    <t>http://www.fourcornerspropertytrust.com/</t>
  </si>
  <si>
    <t>Csw Industrials Inc</t>
  </si>
  <si>
    <t>CSWI</t>
  </si>
  <si>
    <t>5420 Lyndon B Johnson Fwy Ste 500</t>
  </si>
  <si>
    <t>http://cswindustrials.com/</t>
  </si>
  <si>
    <t>http://cswindustrials.com/about/careers</t>
  </si>
  <si>
    <t>Amc Networks Class A Inc</t>
  </si>
  <si>
    <t>AMCX</t>
  </si>
  <si>
    <t>11 Penn Plz</t>
  </si>
  <si>
    <t>http://www.amcnetworks.com/</t>
  </si>
  <si>
    <t>/careers/#section-internships</t>
  </si>
  <si>
    <t>https://twitter.com/watchallblk/status/1403487839573184520</t>
  </si>
  <si>
    <t>World Fuel Services Corp</t>
  </si>
  <si>
    <t>INT</t>
  </si>
  <si>
    <t>9800 NW 41st St</t>
  </si>
  <si>
    <t>Doral</t>
  </si>
  <si>
    <t>https://www.wfscorp.com/</t>
  </si>
  <si>
    <t>https://wfscorp.wd5.myworkdayjobs.com/wfscareers/jobs?utm_source=Jobs&amp;utm_medium=Website&amp;utm_campaign=Oraganic</t>
  </si>
  <si>
    <t>https://www.linkedin.com/company/world-fuel-services</t>
  </si>
  <si>
    <t>Cohu Inc</t>
  </si>
  <si>
    <t>COHU</t>
  </si>
  <si>
    <t>12367 Crosthwaite Cir</t>
  </si>
  <si>
    <t>Poway</t>
  </si>
  <si>
    <t>92064-6817</t>
  </si>
  <si>
    <t>http://www.cohu.com/</t>
  </si>
  <si>
    <t>https://www.cohu.com/careers</t>
  </si>
  <si>
    <t>http://www.linkedin.com/company/cohu</t>
  </si>
  <si>
    <t>Columbia Property Reit Inc Trust</t>
  </si>
  <si>
    <t>CXP</t>
  </si>
  <si>
    <t>315 Park Ave S</t>
  </si>
  <si>
    <t>https://columbia.reit/</t>
  </si>
  <si>
    <t>https://instagram.com/ColumbiaCXP</t>
  </si>
  <si>
    <t>https://www.linkedin.com/company/3731290?trk=vsrp_companies_res_pri_act&amp;trkInfo=VSRPsearchId%3A14898631475082838999%2CVSRPtargetId%3A3731290%2CVSRPcmpt%3Aprimary</t>
  </si>
  <si>
    <t>https://twitter.com/ColumbiaCXP</t>
  </si>
  <si>
    <t>Quanterix Corp</t>
  </si>
  <si>
    <t>QTRX</t>
  </si>
  <si>
    <t>900 Middlesex Tpke</t>
  </si>
  <si>
    <t>https://www.quanterix.com/</t>
  </si>
  <si>
    <t>https://www.quanterix.com/careers/</t>
  </si>
  <si>
    <t>https://www.facebook.com/Quanterix/</t>
  </si>
  <si>
    <t>https://www.linkedin.com/company/quanterix/</t>
  </si>
  <si>
    <t>https://twitter.com/QuanterixSimoa</t>
  </si>
  <si>
    <t>Avanos Medical Inc</t>
  </si>
  <si>
    <t>AVNS</t>
  </si>
  <si>
    <t>5405 Windward Parkway</t>
  </si>
  <si>
    <t>Alpharetta</t>
  </si>
  <si>
    <t>https://avanos.com/</t>
  </si>
  <si>
    <t>https://avanos.com/careers/</t>
  </si>
  <si>
    <t>https://www.facebook.com/AvanosMedical/</t>
  </si>
  <si>
    <t>https://www.linkedin.com/company/avanos-medical/</t>
  </si>
  <si>
    <t>https://twitter.com/AvanosMedical</t>
  </si>
  <si>
    <t>Piper Sandler Companies</t>
  </si>
  <si>
    <t>PIPR</t>
  </si>
  <si>
    <t>800 NICOLLET MALL, SUITE 900, Mail Stop J09s02</t>
  </si>
  <si>
    <t>http://www.pipersandler.com/</t>
  </si>
  <si>
    <t>https://www.linkedin.com/posts/pipersandler_employee-giving-activity-6796431229253222400-EJWm</t>
  </si>
  <si>
    <t>Sorrento Therapeutics Inc</t>
  </si>
  <si>
    <t>SRNE</t>
  </si>
  <si>
    <t>4955 Directors Pl</t>
  </si>
  <si>
    <t>https://sorrentotherapeutics.com/</t>
  </si>
  <si>
    <t>https://sorrentotherapeutics.com/careers/</t>
  </si>
  <si>
    <t>Bottomline Technologies Inc</t>
  </si>
  <si>
    <t>EPAY</t>
  </si>
  <si>
    <t>325 Corporate Dr</t>
  </si>
  <si>
    <t>http://www.bottomline.com/</t>
  </si>
  <si>
    <t>https://www.bottomline.com/us/about/careers</t>
  </si>
  <si>
    <t>Healthcare Services Inc</t>
  </si>
  <si>
    <t>HCSG</t>
  </si>
  <si>
    <t>3220 Tillman Dr Ste 300</t>
  </si>
  <si>
    <t>Bensalem</t>
  </si>
  <si>
    <t>https://www.hcsgcorp.com/</t>
  </si>
  <si>
    <t>https://www.hcsgcorp.com/careers/</t>
  </si>
  <si>
    <t>Buckle Inc</t>
  </si>
  <si>
    <t>BKE</t>
  </si>
  <si>
    <t>2407 W 24TH ST</t>
  </si>
  <si>
    <t>Kearney</t>
  </si>
  <si>
    <t>https://www.buckle.com/</t>
  </si>
  <si>
    <t>https://www.buckle.com/careers</t>
  </si>
  <si>
    <t>http://www.facebook.com/bucklestore</t>
  </si>
  <si>
    <t>https://www.instagram.com/buckle/</t>
  </si>
  <si>
    <t>http://www.linkedin.com/company/the-buckle</t>
  </si>
  <si>
    <t>http://twitter.com/bucklestore</t>
  </si>
  <si>
    <t>Odp Corp</t>
  </si>
  <si>
    <t>ODP</t>
  </si>
  <si>
    <t>6600 N Military Trl</t>
  </si>
  <si>
    <t>https://www.officedepot.com/</t>
  </si>
  <si>
    <t>http://www.facebook.com/OfficeDepot</t>
  </si>
  <si>
    <t>https://www.instagram.com/officedepot/</t>
  </si>
  <si>
    <t>http://www.twitter.com/OfficeDepot</t>
  </si>
  <si>
    <t>Netscout Systems Inc</t>
  </si>
  <si>
    <t>NTCT</t>
  </si>
  <si>
    <t>310 Littleton Rd</t>
  </si>
  <si>
    <t>Westford</t>
  </si>
  <si>
    <t>http://www.netscout.com/</t>
  </si>
  <si>
    <t>https://www.linkedin.com/company/netscout</t>
  </si>
  <si>
    <t>https://twitter.com/NETSCOUT</t>
  </si>
  <si>
    <t>Patrick Industries Inc</t>
  </si>
  <si>
    <t>PATK</t>
  </si>
  <si>
    <t>107 W Franklin St, PO Box 638</t>
  </si>
  <si>
    <t>http://patrickind.com/</t>
  </si>
  <si>
    <t>https://secure3.yourpayrollhr.com/ta/TPCA380.careers?CareersSearch</t>
  </si>
  <si>
    <t>Perficient Inc</t>
  </si>
  <si>
    <t>PRFT</t>
  </si>
  <si>
    <t>555 Maryville University Dr Ste 600</t>
  </si>
  <si>
    <t>https://www.perficient.com/</t>
  </si>
  <si>
    <t>Heartland Financial Usa Inc</t>
  </si>
  <si>
    <t>HTLF</t>
  </si>
  <si>
    <t>1398 CENTRAL AVE</t>
  </si>
  <si>
    <t>Dubuque</t>
  </si>
  <si>
    <t>https://www.htlf.com/</t>
  </si>
  <si>
    <t>https://www.facebook.com/PoweredByHTLF</t>
  </si>
  <si>
    <t>https://www.linkedin.com/company/poweredbyhtlf</t>
  </si>
  <si>
    <t>Xenia Hotels Resorts Reit Inc</t>
  </si>
  <si>
    <t>XHR</t>
  </si>
  <si>
    <t>200 S Orange Ave Ste 2700</t>
  </si>
  <si>
    <t>https://xeniareit.com/</t>
  </si>
  <si>
    <t>Tootsie Roll Industries Inc</t>
  </si>
  <si>
    <t>TR</t>
  </si>
  <si>
    <t>Confectioners</t>
  </si>
  <si>
    <t>7401 S CICERO AVE</t>
  </si>
  <si>
    <t>https://www.tootsie.com/</t>
  </si>
  <si>
    <t>https://tootsie.com/careers/</t>
  </si>
  <si>
    <t>Edgewell Personal Care</t>
  </si>
  <si>
    <t>EPC</t>
  </si>
  <si>
    <t>6 Research Dr</t>
  </si>
  <si>
    <t>http://edgewell.com/</t>
  </si>
  <si>
    <t>https://edgewell.com/careers/functions/</t>
  </si>
  <si>
    <t>Trustmark Corp</t>
  </si>
  <si>
    <t>TRMK</t>
  </si>
  <si>
    <t>248 E Capitol St, PO Box 291</t>
  </si>
  <si>
    <t>Jackson</t>
  </si>
  <si>
    <t>http://www.snl.com/IRW/CorporateProfile/100464</t>
  </si>
  <si>
    <t>Urban Edge Properties</t>
  </si>
  <si>
    <t>UE</t>
  </si>
  <si>
    <t>210 ROUTE 4 EAST</t>
  </si>
  <si>
    <t>Paramus</t>
  </si>
  <si>
    <t>http://uedge.com/</t>
  </si>
  <si>
    <t>http://investors.uedge.com/careers/Index?KeyGenPage=1073750825</t>
  </si>
  <si>
    <t>Zentalis Pharmaceuticals Inc</t>
  </si>
  <si>
    <t>ZNTL</t>
  </si>
  <si>
    <t>530 Seventh Avenue, Suite 2201</t>
  </si>
  <si>
    <t>https://www.zentalis.com/</t>
  </si>
  <si>
    <t>https://www.linkedin.com/company/zentalis-pharmaceuticals</t>
  </si>
  <si>
    <t>https://twitter.com/ZentalisP</t>
  </si>
  <si>
    <t>Myriad Genetics Inc</t>
  </si>
  <si>
    <t>MYGN</t>
  </si>
  <si>
    <t>320 S Wakara Way</t>
  </si>
  <si>
    <t>http://www.myriad.com</t>
  </si>
  <si>
    <t>https://www.facebook.com/MyriadGenetics</t>
  </si>
  <si>
    <t>https://www.instagram.com/myriadgenetics/</t>
  </si>
  <si>
    <t>https://www.linkedin.com/company/myriad-genetics</t>
  </si>
  <si>
    <t>https://twitter.com/myriadgenetics</t>
  </si>
  <si>
    <t>Transocean Ltd</t>
  </si>
  <si>
    <t>RIG</t>
  </si>
  <si>
    <t>Turmstrasse 30</t>
  </si>
  <si>
    <t>CH</t>
  </si>
  <si>
    <t>ZUG</t>
  </si>
  <si>
    <t>Steinhausen</t>
  </si>
  <si>
    <t>http://www.deepwater.com</t>
  </si>
  <si>
    <t>https://www.linkedin.com/company/transocean</t>
  </si>
  <si>
    <t>Park National Corp</t>
  </si>
  <si>
    <t>PRK</t>
  </si>
  <si>
    <t>50 N 3rd St</t>
  </si>
  <si>
    <t>Newark Ohio</t>
  </si>
  <si>
    <t>43058-3500</t>
  </si>
  <si>
    <t>http://investor.parknationalcorp.com/</t>
  </si>
  <si>
    <t>Chesapeake Utilities Corp</t>
  </si>
  <si>
    <t>CPK</t>
  </si>
  <si>
    <t>909 Silver Lake Blvd</t>
  </si>
  <si>
    <t>Dover</t>
  </si>
  <si>
    <t>http://www.chpk.com/</t>
  </si>
  <si>
    <t>https://chpk.com/our-culture/careers/</t>
  </si>
  <si>
    <t>The Realreal Inc</t>
  </si>
  <si>
    <t>REAL</t>
  </si>
  <si>
    <t>55 Francisco St Ste 600</t>
  </si>
  <si>
    <t>https://www.therealreal.com/</t>
  </si>
  <si>
    <t>Usana Health Sciences Inc</t>
  </si>
  <si>
    <t>USNA</t>
  </si>
  <si>
    <t>3838 W Parkway Blvd</t>
  </si>
  <si>
    <t>https://www.usana.com/</t>
  </si>
  <si>
    <t>Kadant Inc</t>
  </si>
  <si>
    <t>KAI</t>
  </si>
  <si>
    <t>1 Technology Park Dr</t>
  </si>
  <si>
    <t>https://www.kadant.com/</t>
  </si>
  <si>
    <t>https://www.facebook.com/Kadant</t>
  </si>
  <si>
    <t>http://www.linkedin.com/company/kadant-inc-</t>
  </si>
  <si>
    <t>https://twitter.com/kadant</t>
  </si>
  <si>
    <t>Strategic Education Inc</t>
  </si>
  <si>
    <t>STRA</t>
  </si>
  <si>
    <t>2303 Dulles Station Blvd</t>
  </si>
  <si>
    <t>https://www.strategiceducation.com/</t>
  </si>
  <si>
    <t>/careers/who-we-are/default.aspx</t>
  </si>
  <si>
    <t>https://www.linkedin.com/company/strategiceducation</t>
  </si>
  <si>
    <t>https://twitter.com/StrategicEdu</t>
  </si>
  <si>
    <t>Diamondrock Hospitality Reit</t>
  </si>
  <si>
    <t>DRH</t>
  </si>
  <si>
    <t>2 Bethesda Metro Ctr Ste 1400</t>
  </si>
  <si>
    <t>https://drhc.com/</t>
  </si>
  <si>
    <t>careers.php</t>
  </si>
  <si>
    <t>TechTarget Inc</t>
  </si>
  <si>
    <t>TTGT</t>
  </si>
  <si>
    <t>275 Grove St</t>
  </si>
  <si>
    <t>Auburndale</t>
  </si>
  <si>
    <t>https://www.techtarget.com/</t>
  </si>
  <si>
    <t>https://www.facebook.com/techtargetinc/</t>
  </si>
  <si>
    <t>https://www.linkedin.com/company/techtarget</t>
  </si>
  <si>
    <t>https://twitter.com/techtarget</t>
  </si>
  <si>
    <t>Dillards Inc Class A</t>
  </si>
  <si>
    <t>DDS</t>
  </si>
  <si>
    <t>1600 Cantrell Rd</t>
  </si>
  <si>
    <t>https://www.dillards.com/</t>
  </si>
  <si>
    <t>https://careers.dillards.com/Careers/</t>
  </si>
  <si>
    <t>https://www.facebook.com/Dillards</t>
  </si>
  <si>
    <t>https://twitter.com/Dillards</t>
  </si>
  <si>
    <t>Sandy Spring Bancorp Inc</t>
  </si>
  <si>
    <t>SASR</t>
  </si>
  <si>
    <t>17801 GEORGIA AVE</t>
  </si>
  <si>
    <t>Olney</t>
  </si>
  <si>
    <t>https://www.sandyspringbank.com/</t>
  </si>
  <si>
    <t>https://www.facebook.com/pg/sandyspringbank/posts</t>
  </si>
  <si>
    <t>https://www.instagram.com/sandyspringbank</t>
  </si>
  <si>
    <t>https://www.linkedin.com/company/20300</t>
  </si>
  <si>
    <t>https://twitter.com/sandyspringbank</t>
  </si>
  <si>
    <t>Sonic Automotive Inc Class A</t>
  </si>
  <si>
    <t>SAH</t>
  </si>
  <si>
    <t>4401 Colwick Rd</t>
  </si>
  <si>
    <t>https://www.sonicautomotive.com/</t>
  </si>
  <si>
    <t>Retail Opportunity Investments Rei</t>
  </si>
  <si>
    <t>ROIC</t>
  </si>
  <si>
    <t>11250 El Camino Real Ste 200</t>
  </si>
  <si>
    <t>https://www.roireit.net/</t>
  </si>
  <si>
    <t>Apollo Commercial Real Estate Fina</t>
  </si>
  <si>
    <t>ARI</t>
  </si>
  <si>
    <t>9 W 57th St Fl 43</t>
  </si>
  <si>
    <t>http://www.apolloreit.com</t>
  </si>
  <si>
    <t>Biocryst Pharmaceuticals Inc</t>
  </si>
  <si>
    <t>BCRX</t>
  </si>
  <si>
    <t>4505 Emperor Blvd Ste 200</t>
  </si>
  <si>
    <t>https://www.biocryst.com/</t>
  </si>
  <si>
    <t>https://www.biocryst.com/careers/</t>
  </si>
  <si>
    <t>https://www.linkedin.com/company/biocryst-pharmaceuticals/</t>
  </si>
  <si>
    <t>https://twitter.com/biocrystpharma?lang=en</t>
  </si>
  <si>
    <t>Service Properties Trust</t>
  </si>
  <si>
    <t>SVC</t>
  </si>
  <si>
    <t>255 Washington St Ste 300</t>
  </si>
  <si>
    <t>Newton</t>
  </si>
  <si>
    <t>https://www.hptreit.com/</t>
  </si>
  <si>
    <t>http://www.svcreit.com/contact/careers/default.aspx</t>
  </si>
  <si>
    <t>Dave And Busters Entertainment Inc</t>
  </si>
  <si>
    <t>PLAY</t>
  </si>
  <si>
    <t>2481 Manana Dr</t>
  </si>
  <si>
    <t>http://www.daveandbusters.com/</t>
  </si>
  <si>
    <t>https://www.facebook.com/DaveAndBusters</t>
  </si>
  <si>
    <t>http://www.instagram.com/daveandbusters</t>
  </si>
  <si>
    <t xml:space="preserve">https://www.linkedin.com/company/dave-&amp;-buster%27s </t>
  </si>
  <si>
    <t>http://twitter.com/daveandbusters</t>
  </si>
  <si>
    <t>Eventbrite Class A Inc</t>
  </si>
  <si>
    <t>EB</t>
  </si>
  <si>
    <t>155 5th St Fl 7</t>
  </si>
  <si>
    <t>https://www.eventbrite.com</t>
  </si>
  <si>
    <t>https://www.eventbrite.com/careers/</t>
  </si>
  <si>
    <t>https://www.facebook.com/Eventbrite</t>
  </si>
  <si>
    <t>https://www.instagram.com/eventbrite/</t>
  </si>
  <si>
    <t>https://www.linkedin.com/company/eventbrite</t>
  </si>
  <si>
    <t>https://www.twitter.com/Eventbrite</t>
  </si>
  <si>
    <t>American Assets Trust Reit Inc</t>
  </si>
  <si>
    <t>AAT</t>
  </si>
  <si>
    <t>11455 El Camino Real Ste 200</t>
  </si>
  <si>
    <t>https://www.americanassetstrust.com/</t>
  </si>
  <si>
    <t>https://www.linkedin.com/company/american-assets-inc-/</t>
  </si>
  <si>
    <t>Cavco Industries Inc</t>
  </si>
  <si>
    <t>CVCO</t>
  </si>
  <si>
    <t>3636 N Central Ave Ste 1200</t>
  </si>
  <si>
    <t>http://www.cavco.com/</t>
  </si>
  <si>
    <t>https://careers.cavco.com/</t>
  </si>
  <si>
    <t>https://www.facebook.com/CavcoIndustriesIncorporated/</t>
  </si>
  <si>
    <t>Madison Square Garden Entertainment Corp</t>
  </si>
  <si>
    <t>MSGE</t>
  </si>
  <si>
    <t>https://www.msgentertainment.com/</t>
  </si>
  <si>
    <t>Zuora Inc Class A</t>
  </si>
  <si>
    <t>ZUO</t>
  </si>
  <si>
    <t>101 REDWOOD SHORES PARKWAY</t>
  </si>
  <si>
    <t>https://www.zuora.com/</t>
  </si>
  <si>
    <t>https://www.zuora.com/about/careers/</t>
  </si>
  <si>
    <t>Par Technology Corp</t>
  </si>
  <si>
    <t>PAR</t>
  </si>
  <si>
    <t>Par Technology Park, 8383 Seneca Turnpike</t>
  </si>
  <si>
    <t>New Hartford</t>
  </si>
  <si>
    <t>13413-4991</t>
  </si>
  <si>
    <t>https://www.partech.com/</t>
  </si>
  <si>
    <t>https://www.partech.com/careers/</t>
  </si>
  <si>
    <t>https://www.facebook.com/parpointofsale/</t>
  </si>
  <si>
    <t>https://www.linkedin.com/company/partech-inc-</t>
  </si>
  <si>
    <t>https://twitter.com/par_tech</t>
  </si>
  <si>
    <t>Modivcare Inc</t>
  </si>
  <si>
    <t>MODV</t>
  </si>
  <si>
    <t>4700 South Syracuse Street</t>
  </si>
  <si>
    <t>http://www.modivcare.com</t>
  </si>
  <si>
    <t>https://www.facebook.com/MODIVCare</t>
  </si>
  <si>
    <t>https://www.linkedin.com/company/modivcare</t>
  </si>
  <si>
    <t>https://twitter.com/MODIVCare</t>
  </si>
  <si>
    <t>Two Harbors Investment Reit Corp</t>
  </si>
  <si>
    <t>TWO</t>
  </si>
  <si>
    <t>601 Carlson Pkwy Ste 1400</t>
  </si>
  <si>
    <t>Minnetonka</t>
  </si>
  <si>
    <t>http://www.twoharborsinvestment.com/</t>
  </si>
  <si>
    <t>https://twoharborsinvestment.com/company/careers/</t>
  </si>
  <si>
    <t>Meritor Inc</t>
  </si>
  <si>
    <t>MTOR</t>
  </si>
  <si>
    <t>2135 W Maple Rd</t>
  </si>
  <si>
    <t>http://www.meritor.com/</t>
  </si>
  <si>
    <t>bluebird bio Inc</t>
  </si>
  <si>
    <t>BLUE</t>
  </si>
  <si>
    <t>60 Binney St</t>
  </si>
  <si>
    <t>http://www.bluebirdbio.com</t>
  </si>
  <si>
    <t>https://www.linkedin.com/company/bluebirdbio/</t>
  </si>
  <si>
    <t>https://twitter.com/bluebirdbio</t>
  </si>
  <si>
    <t>Corvel Corp</t>
  </si>
  <si>
    <t>CRVL</t>
  </si>
  <si>
    <t>2010 Main St Ste 1020</t>
  </si>
  <si>
    <t>http://www.corvel.com/</t>
  </si>
  <si>
    <t>https://www.linkedin.com/company/corvel-corporation</t>
  </si>
  <si>
    <t>Fb Financial Corp</t>
  </si>
  <si>
    <t>FBK</t>
  </si>
  <si>
    <t>211 Commerce St Ste 300</t>
  </si>
  <si>
    <t>https://investors.firstbankonline.com/</t>
  </si>
  <si>
    <t>https://www.firstbankonline.com/about/careers/</t>
  </si>
  <si>
    <t>http://www.facebook.com/firstbankonline/</t>
  </si>
  <si>
    <t>Sjw Group</t>
  </si>
  <si>
    <t>SJW</t>
  </si>
  <si>
    <t>110 W Taylor St</t>
  </si>
  <si>
    <t>https://www.sjwgroup.com/</t>
  </si>
  <si>
    <t>Ww International Inc</t>
  </si>
  <si>
    <t>WW</t>
  </si>
  <si>
    <t>675 Avenue of the Americas Fl 6</t>
  </si>
  <si>
    <t>https://corporate.ww.com/</t>
  </si>
  <si>
    <t>https://www.weightwatchers.com/us/corporate-careers</t>
  </si>
  <si>
    <t>Kar Auction Services Inc</t>
  </si>
  <si>
    <t>KAR</t>
  </si>
  <si>
    <t>11299 Illinois St</t>
  </si>
  <si>
    <t>https://www.karglobal.com/</t>
  </si>
  <si>
    <t>https://www.karglobal.com/careers/</t>
  </si>
  <si>
    <t>https://www.facebook.com/KARglobal/</t>
  </si>
  <si>
    <t>https://www.instagram.com/karglobal/</t>
  </si>
  <si>
    <t>https://www.linkedin.com/company/karglobal/</t>
  </si>
  <si>
    <t>https://twitter.com/karspeaks</t>
  </si>
  <si>
    <t>Ngm Biopharmaceuticals Inc</t>
  </si>
  <si>
    <t>NGM</t>
  </si>
  <si>
    <t>333 Oyster Point Blvd</t>
  </si>
  <si>
    <t>https://www.ngmbio.com/</t>
  </si>
  <si>
    <t>http://www.ngmbio.com/careers/</t>
  </si>
  <si>
    <t>https://www.instagram.com/ngmbiopharma/</t>
  </si>
  <si>
    <t>https://www.linkedin.com/company/ngm-biopharmaceuticals/</t>
  </si>
  <si>
    <t>https://twitter.com/ngmbio</t>
  </si>
  <si>
    <t>Nmi Holdings Inc Class A</t>
  </si>
  <si>
    <t>NMIH</t>
  </si>
  <si>
    <t>2100 Powell St Fl 12</t>
  </si>
  <si>
    <t>http://www.nationalmi.com/</t>
  </si>
  <si>
    <t>https://www.nationalmi.com/careers/</t>
  </si>
  <si>
    <t>https://www.linkedin.com/company/nationalmi/</t>
  </si>
  <si>
    <t>https://twitter.com/NationalMI</t>
  </si>
  <si>
    <t>Adtalem Global Education Inc</t>
  </si>
  <si>
    <t>ATGE</t>
  </si>
  <si>
    <t>500 W Monroe St Fl 28</t>
  </si>
  <si>
    <t>https://www.adtalem.com/</t>
  </si>
  <si>
    <t>https://careers.adtalem.com/us/en/hiring-process</t>
  </si>
  <si>
    <t>https://www.facebook.com/AdtalemGlobalEducation</t>
  </si>
  <si>
    <t>https://www.linkedin.com/company/adtalemglobaleducation/</t>
  </si>
  <si>
    <t>https://twitter.com/adtalemglobal</t>
  </si>
  <si>
    <t>La-Z-Boy Inc</t>
  </si>
  <si>
    <t>LZB</t>
  </si>
  <si>
    <t>1 Lazboy Dr</t>
  </si>
  <si>
    <t>Monroe</t>
  </si>
  <si>
    <t>https://www.la-z-boy.com/</t>
  </si>
  <si>
    <t>https://www.facebook.com/lazboy</t>
  </si>
  <si>
    <t>https://www.instagram.com/lazboy/</t>
  </si>
  <si>
    <t>https://twitter.com/lazboy</t>
  </si>
  <si>
    <t>TPI Composites Inc</t>
  </si>
  <si>
    <t>TPIC</t>
  </si>
  <si>
    <t>8501 N Scottsdale Road, Gainey Center Ii, Suite 100</t>
  </si>
  <si>
    <t>http://www.tpicomposites.com</t>
  </si>
  <si>
    <t>https://www.facebook.com/TPIComposites/</t>
  </si>
  <si>
    <t>https://www.linkedin.com/company/tpi-composites-inc-/</t>
  </si>
  <si>
    <t>https://twitter.com/TPI_Composites</t>
  </si>
  <si>
    <t>Seacoast Banking Of Florida</t>
  </si>
  <si>
    <t>SBCF</t>
  </si>
  <si>
    <t>815 Colorado Ave, PO Box 9012</t>
  </si>
  <si>
    <t>Stuart</t>
  </si>
  <si>
    <t>https://www.seacoastbank.com/</t>
  </si>
  <si>
    <t>https://www.seacoastbank.com/careers</t>
  </si>
  <si>
    <t>https://www.facebook.com/SeacoastBank</t>
  </si>
  <si>
    <t>https://twitter.com/seacoastbankcom?lang=en</t>
  </si>
  <si>
    <t>Kronos Worldwide Inc</t>
  </si>
  <si>
    <t>KRO</t>
  </si>
  <si>
    <t>5430 Lyndon B Johnson Fwy Ste 1700</t>
  </si>
  <si>
    <t>75240-2620</t>
  </si>
  <si>
    <t>http://kronostio2.com/</t>
  </si>
  <si>
    <t>/en/careers/job-openings-wilmslow</t>
  </si>
  <si>
    <t>Mcgrath Rent</t>
  </si>
  <si>
    <t>MGRC</t>
  </si>
  <si>
    <t>5700 Las Positas Rd</t>
  </si>
  <si>
    <t>94551-7800</t>
  </si>
  <si>
    <t>https://www.mgrc.com/</t>
  </si>
  <si>
    <t>https://www.mgrc.com/#careers</t>
  </si>
  <si>
    <t>https://www.facebook.com/McGrath-RentCorp-141688499210162</t>
  </si>
  <si>
    <t>https://www.instagram.com/mcgrath_rentcorp/</t>
  </si>
  <si>
    <t>https://www.linkedin.com/company/mcgrath-rentcorp</t>
  </si>
  <si>
    <t>Progress Software Corp</t>
  </si>
  <si>
    <t>PRGS</t>
  </si>
  <si>
    <t>14 Oak Park Dr</t>
  </si>
  <si>
    <t>https://www.progress.com/</t>
  </si>
  <si>
    <t>https://www.facebook.com/progresssw</t>
  </si>
  <si>
    <t>https://twitter.com/progresssw</t>
  </si>
  <si>
    <t>Super Micro Computer Inc</t>
  </si>
  <si>
    <t>SMCI</t>
  </si>
  <si>
    <t>980 Rock Ave</t>
  </si>
  <si>
    <t>https://www.supermicro.com/en/</t>
  </si>
  <si>
    <t>https://www.facebook.com/Supermicro</t>
  </si>
  <si>
    <t>https://www.instagram.com/supermicro_smci/</t>
  </si>
  <si>
    <t>https://www.linkedin.com/company/supermicro</t>
  </si>
  <si>
    <t>https://twitter.com/Supermicro_SMCI</t>
  </si>
  <si>
    <t>B Riley Financial Inc</t>
  </si>
  <si>
    <t>RILY</t>
  </si>
  <si>
    <t>21255 Burbank Blvd Ste 400</t>
  </si>
  <si>
    <t>http://www.brileyfin.com/</t>
  </si>
  <si>
    <t>https://www.linkedin.com/company/brileyfinancial/mycompany/?viewAsMember=true</t>
  </si>
  <si>
    <t>https://twitter.com/BRileyFinancial</t>
  </si>
  <si>
    <t>Infinera Corp</t>
  </si>
  <si>
    <t>INFN</t>
  </si>
  <si>
    <t>140 Caspian Ct</t>
  </si>
  <si>
    <t>https://www.infinera.com/</t>
  </si>
  <si>
    <t>https://www.facebook.com/Infinera/</t>
  </si>
  <si>
    <t>https://www.linkedin.com/company/infinera/</t>
  </si>
  <si>
    <t>Virtus Investment Partners Inc</t>
  </si>
  <si>
    <t>VRTS</t>
  </si>
  <si>
    <t>ONE FINANCIAL PLAZA, 26TH FLOOR</t>
  </si>
  <si>
    <t>Hartford</t>
  </si>
  <si>
    <t>http://www.virtus.com</t>
  </si>
  <si>
    <t>/splash-navigation/careers-redirect</t>
  </si>
  <si>
    <t>Boot Barn Holdings Inc</t>
  </si>
  <si>
    <t>BOOT</t>
  </si>
  <si>
    <t>15345 Barranca Pkwy</t>
  </si>
  <si>
    <t>http://investor.bootbarn.com/investor-relations/overview/default.aspx</t>
  </si>
  <si>
    <t>Domtar Corp</t>
  </si>
  <si>
    <t>UFS</t>
  </si>
  <si>
    <t>Paper &amp; Paper Products</t>
  </si>
  <si>
    <t>234 Kingsley Park Drive</t>
  </si>
  <si>
    <t>Fort Mill</t>
  </si>
  <si>
    <t>https://www.domtar.com/en</t>
  </si>
  <si>
    <t>https://www.facebook.com/DomtarEveryday/</t>
  </si>
  <si>
    <t>https://www.linkedin.com/company/domtar/</t>
  </si>
  <si>
    <t>https://twitter.com/DomtarEveryday</t>
  </si>
  <si>
    <t>Otter Tail Corp</t>
  </si>
  <si>
    <t>OTTR</t>
  </si>
  <si>
    <t>215 S Cascade St</t>
  </si>
  <si>
    <t>Fergus Falls</t>
  </si>
  <si>
    <t>56538-0496</t>
  </si>
  <si>
    <t>http://www.ottertail.com/</t>
  </si>
  <si>
    <t>Carpenter Technology Corp</t>
  </si>
  <si>
    <t>CRS</t>
  </si>
  <si>
    <t>1735 Market St Fl 15</t>
  </si>
  <si>
    <t>https://www.carpentertechnology.com/</t>
  </si>
  <si>
    <t>https://www.carpentertechnology.com/careers?hsLang=en</t>
  </si>
  <si>
    <t>http://www.facebook.com/CarpenterTech</t>
  </si>
  <si>
    <t>http://twitter.com/CarpenterTech</t>
  </si>
  <si>
    <t>B And G Foods Inc</t>
  </si>
  <si>
    <t>BGS</t>
  </si>
  <si>
    <t>4 Gatehall Dr Ste 110</t>
  </si>
  <si>
    <t>http://www.bgfoods.com</t>
  </si>
  <si>
    <t>United Natural Foods Inc</t>
  </si>
  <si>
    <t>UNFI</t>
  </si>
  <si>
    <t>313 Iron Horse Way</t>
  </si>
  <si>
    <t>RHODE ISLAND</t>
  </si>
  <si>
    <t>Providence</t>
  </si>
  <si>
    <t>https://www.unfi.com/</t>
  </si>
  <si>
    <t>Vista Outdoor Inc</t>
  </si>
  <si>
    <t>VSTO</t>
  </si>
  <si>
    <t>1 Vista Way</t>
  </si>
  <si>
    <t>Anoka</t>
  </si>
  <si>
    <t>https://vistaoutdoor.com/</t>
  </si>
  <si>
    <t>Knowles Corp</t>
  </si>
  <si>
    <t>KN</t>
  </si>
  <si>
    <t>1151 Maplewood Dr</t>
  </si>
  <si>
    <t>Itasca</t>
  </si>
  <si>
    <t>http://www.knowles.com/</t>
  </si>
  <si>
    <t>https://www.facebook.com/KnowlesCorp</t>
  </si>
  <si>
    <t>https://twitter.com/knowlescorp</t>
  </si>
  <si>
    <t>Sm Energy</t>
  </si>
  <si>
    <t>SM</t>
  </si>
  <si>
    <t>1775 N Sherman St</t>
  </si>
  <si>
    <t>https://www.sm-energy.com/</t>
  </si>
  <si>
    <t>https://sm-energy.com/careers/</t>
  </si>
  <si>
    <t>https://www.facebook.com/SMEnergy?fref=ts</t>
  </si>
  <si>
    <t>https://www.linkedin.com/company/1045032</t>
  </si>
  <si>
    <t>Revance Therapeutics Inc</t>
  </si>
  <si>
    <t>RVNC</t>
  </si>
  <si>
    <t>7555 Gateway Blvd</t>
  </si>
  <si>
    <t>Newark California</t>
  </si>
  <si>
    <t>http://www.revance.com/</t>
  </si>
  <si>
    <t>https://www.revance.com/careers/benefits-perks/</t>
  </si>
  <si>
    <t>https://www.facebook.com/realrevancetherapeutics/</t>
  </si>
  <si>
    <t>https://www.instagram.com/revance/</t>
  </si>
  <si>
    <t>https://www.linkedin.com/company/revance-therapeutics</t>
  </si>
  <si>
    <t>https://twitter.com/revance</t>
  </si>
  <si>
    <t>Mfa Financial Reit Inc</t>
  </si>
  <si>
    <t>MFA</t>
  </si>
  <si>
    <t>350 Park Ave Fl 20</t>
  </si>
  <si>
    <t>http://www.mfafinancial.com/</t>
  </si>
  <si>
    <t>Axsome Therapeutics Inc</t>
  </si>
  <si>
    <t>AXSM</t>
  </si>
  <si>
    <t>200 Broadway 3rd Floor</t>
  </si>
  <si>
    <t>http://axsome.com/</t>
  </si>
  <si>
    <t>/careers/current-opportunities</t>
  </si>
  <si>
    <t>Madrigal Pharmaceuticals Inc</t>
  </si>
  <si>
    <t>MDGL</t>
  </si>
  <si>
    <t>200 Barr Harbor Dr Ste 400</t>
  </si>
  <si>
    <t>http://www.madrigalpharma.com</t>
  </si>
  <si>
    <t>Washington Real Estate Investment</t>
  </si>
  <si>
    <t>WRE</t>
  </si>
  <si>
    <t>1775 Eye Street, Nw, Suite 1000</t>
  </si>
  <si>
    <t>http://www.writ.com/</t>
  </si>
  <si>
    <t>https://www.washreit.com/careers/culture/</t>
  </si>
  <si>
    <t>https://www.facebook.com/WashREIT/</t>
  </si>
  <si>
    <t>https://www.linkedin.com/company/washreit/</t>
  </si>
  <si>
    <t>https://twitter.com/washreit?lang=en</t>
  </si>
  <si>
    <t>Atlas Air Worldwide Holdings Inc</t>
  </si>
  <si>
    <t>AAWW</t>
  </si>
  <si>
    <t>2000 Westchester Ave</t>
  </si>
  <si>
    <t>https://www.atlasair.com/</t>
  </si>
  <si>
    <t>https://careers.atlasairworldwide.com</t>
  </si>
  <si>
    <t>https://www.facebook.com/atlasairworldwide</t>
  </si>
  <si>
    <t>https://www.instagram.com/atlasairworldwide/</t>
  </si>
  <si>
    <t>https://www.linkedin.com/company/atlas-air</t>
  </si>
  <si>
    <t>https://twitter.com/AtlasAirWW</t>
  </si>
  <si>
    <t>Repay Holdings Corp Class A</t>
  </si>
  <si>
    <t>RPAY</t>
  </si>
  <si>
    <t>3 W Paces Ferry Rd NW Ste 200</t>
  </si>
  <si>
    <t>https://www.repay.com/</t>
  </si>
  <si>
    <t>https://www.repay.com/careers/</t>
  </si>
  <si>
    <t>Gms Inc</t>
  </si>
  <si>
    <t>GMS</t>
  </si>
  <si>
    <t>100 Crescent Center, Pkwy Ste 800</t>
  </si>
  <si>
    <t>Tucker</t>
  </si>
  <si>
    <t>https://www.gms.com/</t>
  </si>
  <si>
    <t>https://www.facebook.com/gmscompanies/</t>
  </si>
  <si>
    <t>https://www.linkedin.com/company/gypsum-management-and-supply</t>
  </si>
  <si>
    <t>https://twitter.com/gmscompanies?lang=en</t>
  </si>
  <si>
    <t>Sumo Logic Inc</t>
  </si>
  <si>
    <t>SUMO</t>
  </si>
  <si>
    <t>305 Main Street</t>
  </si>
  <si>
    <t>http://www.sumologic.com</t>
  </si>
  <si>
    <t>https://www.sumologic.com/company/careers/</t>
  </si>
  <si>
    <t>https://www.facebook.com/Sumo.Logic/</t>
  </si>
  <si>
    <t>Core Mark Holding Inc</t>
  </si>
  <si>
    <t>CORE</t>
  </si>
  <si>
    <t>1500 Solana Blvd Ste 3400</t>
  </si>
  <si>
    <t>http://ir.core-mark.com/</t>
  </si>
  <si>
    <t>http://www.core-mark.com/careers/</t>
  </si>
  <si>
    <t>https://www.facebook.com/coremarkinternational/</t>
  </si>
  <si>
    <t>https://twitter.com/coremarkhq/</t>
  </si>
  <si>
    <t>Brightview Holdings Inc</t>
  </si>
  <si>
    <t>BV</t>
  </si>
  <si>
    <t>980 Jolly Rd Ste 300</t>
  </si>
  <si>
    <t>Blue Bell</t>
  </si>
  <si>
    <t>https://www.brightview.com/</t>
  </si>
  <si>
    <t>/careers/military-hiring</t>
  </si>
  <si>
    <t>https://www.facebook.com/BrightView</t>
  </si>
  <si>
    <t>https://www.linkedin.com/company/brightview-landscape</t>
  </si>
  <si>
    <t>https://twitter.com/brightview</t>
  </si>
  <si>
    <t>Bank Of Nt Butterfield &amp; Son Ltd</t>
  </si>
  <si>
    <t>NTB</t>
  </si>
  <si>
    <t>65 Front Street</t>
  </si>
  <si>
    <t>http://investors.butterfieldgroup.com/</t>
  </si>
  <si>
    <t>https://www.facebook.com/ButterfieldGroup</t>
  </si>
  <si>
    <t>https://www.instagram.com/butterfield.bermuda/</t>
  </si>
  <si>
    <t>https://www.linkedin.com/company/butterfieldgroup/</t>
  </si>
  <si>
    <t>https://www.twitter.com/Butterfield_Grp</t>
  </si>
  <si>
    <t>Banner Corp</t>
  </si>
  <si>
    <t>BANR</t>
  </si>
  <si>
    <t>10 S 1st Ave</t>
  </si>
  <si>
    <t>Walla Walla</t>
  </si>
  <si>
    <t>http://investor.bannerbank.com/</t>
  </si>
  <si>
    <t>https://www.bannerbank.com/careers</t>
  </si>
  <si>
    <t>https://www.facebook.com/bannerbank</t>
  </si>
  <si>
    <t>https://www.linkedin.com/company/banner-bank</t>
  </si>
  <si>
    <t>https://www.twitter.com/banner_bank</t>
  </si>
  <si>
    <t>Belden Inc</t>
  </si>
  <si>
    <t>BDC</t>
  </si>
  <si>
    <t>1 N Brentwood Blvd Floor 15th</t>
  </si>
  <si>
    <t>https://www.belden.com/</t>
  </si>
  <si>
    <t xml:space="preserve">https://www.belden.com/about/careers </t>
  </si>
  <si>
    <t>Cal Maine Foods Inc</t>
  </si>
  <si>
    <t>CALM</t>
  </si>
  <si>
    <t>3320 W Woodrow Wilson Ave</t>
  </si>
  <si>
    <t>http://www.calmainefoods.com/</t>
  </si>
  <si>
    <t>Liberty Oilfield Services Inc Clas</t>
  </si>
  <si>
    <t>LBRT</t>
  </si>
  <si>
    <t>950 17th St Ste 2400</t>
  </si>
  <si>
    <t>http://www.libertyfrac.com/</t>
  </si>
  <si>
    <t>https://www.libertyfrac.com/careers/</t>
  </si>
  <si>
    <t xml:space="preserve"> https://www.facebook.com/LibertyOilfieldServices/</t>
  </si>
  <si>
    <t>https://www.instagram.com/libertyfrac/</t>
  </si>
  <si>
    <t>https://www.linkedin.com/company/liberty-oilfield-services/</t>
  </si>
  <si>
    <t>https://twitter.com/LibertyFrac</t>
  </si>
  <si>
    <t>Pennymac Mortgage Investment Trust</t>
  </si>
  <si>
    <t>PMT</t>
  </si>
  <si>
    <t>http://www.pennymacmortgageinvestmenttrust.com/</t>
  </si>
  <si>
    <t>Macrogenics Inc</t>
  </si>
  <si>
    <t>MGNX</t>
  </si>
  <si>
    <t>9704 Medical Center Dr</t>
  </si>
  <si>
    <t>https://www.macrogenics.com/</t>
  </si>
  <si>
    <t>https://www.macrogenics.com/careers-at-macrogenics/</t>
  </si>
  <si>
    <t>Hope Bancorp Inc</t>
  </si>
  <si>
    <t>HOPE</t>
  </si>
  <si>
    <t>3200 Wilshire Blvd Ste 1400</t>
  </si>
  <si>
    <t>http://www.ir-hopebancorp.com/CorporateProfile.aspx?iid=4055174</t>
  </si>
  <si>
    <t>https://www.bankofhope.com/about/careers</t>
  </si>
  <si>
    <t>https://www.facebook.com/BankofHope.Official/?eid=ARBoOJ545zNoMFS4hfF-h3Cb0Oha_bhn7wHVwClI7NYCESfcMDb_XsCprpR7AjY3VvcZ2kL7m_ymTGja</t>
  </si>
  <si>
    <t>https://www.instagram.com/bankofhope.official/</t>
  </si>
  <si>
    <t>https://www.linkedin.com/company/bankofhope</t>
  </si>
  <si>
    <t>Gray Television Inc</t>
  </si>
  <si>
    <t>GTN</t>
  </si>
  <si>
    <t>4370 Peachtree Rd NE</t>
  </si>
  <si>
    <t>https://gray.tv/</t>
  </si>
  <si>
    <t>At Home Group Inc</t>
  </si>
  <si>
    <t>HOME</t>
  </si>
  <si>
    <t>1600 E Plano Pkwy</t>
  </si>
  <si>
    <t>https://www.athome.com/</t>
  </si>
  <si>
    <t>https://www.facebook.com/athomestores</t>
  </si>
  <si>
    <t>https://www.instagram.com/athomestores</t>
  </si>
  <si>
    <t>https://www.twitter.com/athomestores</t>
  </si>
  <si>
    <t>Cvr Energy Inc</t>
  </si>
  <si>
    <t>CVI</t>
  </si>
  <si>
    <t>2277 Plaza Dr Ste 500</t>
  </si>
  <si>
    <t>Sugar Land</t>
  </si>
  <si>
    <t>http://www.cvrenergy.com/</t>
  </si>
  <si>
    <t>Domo Inc Class B</t>
  </si>
  <si>
    <t>DOMO</t>
  </si>
  <si>
    <t>772 E Utah Valley Dr</t>
  </si>
  <si>
    <t>American Fork</t>
  </si>
  <si>
    <t>https://www.domo.com/</t>
  </si>
  <si>
    <t>Alamo Group Inc</t>
  </si>
  <si>
    <t>ALG</t>
  </si>
  <si>
    <t>1627 E Walnut St</t>
  </si>
  <si>
    <t>Seguin</t>
  </si>
  <si>
    <t>https://www.alamo-group.com/</t>
  </si>
  <si>
    <t>career-opportunities/</t>
  </si>
  <si>
    <t>Igm Biosciences Inc</t>
  </si>
  <si>
    <t>IGMS</t>
  </si>
  <si>
    <t>325 E Middlefield Rd</t>
  </si>
  <si>
    <t>http://igmbio.com/</t>
  </si>
  <si>
    <t>Gcp Applied Technologies Inc</t>
  </si>
  <si>
    <t>GCP</t>
  </si>
  <si>
    <t>62 Whittemore Ave</t>
  </si>
  <si>
    <t>02140-1623</t>
  </si>
  <si>
    <t>https://gcpat.com/en</t>
  </si>
  <si>
    <t>/en/about/careers</t>
  </si>
  <si>
    <t>https://www.facebook.com/gcpappliedtech/</t>
  </si>
  <si>
    <t>https://www.linkedin.com/company/gcp-applied-technologies</t>
  </si>
  <si>
    <t>https://twitter.com/gcpappliedtech</t>
  </si>
  <si>
    <t>eHealth Inc</t>
  </si>
  <si>
    <t>EHTH</t>
  </si>
  <si>
    <t>2625 Augustine Dr Fl 2</t>
  </si>
  <si>
    <t>https://www.ehealthinsurance.com/</t>
  </si>
  <si>
    <t>/about-ehealth/careers-benefit</t>
  </si>
  <si>
    <t>https://www.facebook.com/eHealth</t>
  </si>
  <si>
    <t>http://twitter.com/ehealth</t>
  </si>
  <si>
    <t>Arcbest Corp</t>
  </si>
  <si>
    <t>ARCB</t>
  </si>
  <si>
    <t>8401 Mcclure Drive</t>
  </si>
  <si>
    <t>Fort Smith</t>
  </si>
  <si>
    <t>http://www.arcb.com/</t>
  </si>
  <si>
    <t>https://www.facebook.com/ArcBestCorp/</t>
  </si>
  <si>
    <t>https://www.instagram.com/arcbest_official/</t>
  </si>
  <si>
    <t>https://www.linkedin.com/company/arcbest</t>
  </si>
  <si>
    <t>https://twitter.com/ArcBestCorp</t>
  </si>
  <si>
    <t>Argo Group International Holdings</t>
  </si>
  <si>
    <t>ARGO</t>
  </si>
  <si>
    <t>110 Pitts Bay Road</t>
  </si>
  <si>
    <t>https://www.argolimited.com/</t>
  </si>
  <si>
    <t>Genworth Financial A Inc</t>
  </si>
  <si>
    <t>GNW</t>
  </si>
  <si>
    <t>6620 W Broad St</t>
  </si>
  <si>
    <t>http://www.genworth.com</t>
  </si>
  <si>
    <t>//www.genworth.com/about-us/building-careers.html</t>
  </si>
  <si>
    <t>https://www.facebook.com/Genworth/</t>
  </si>
  <si>
    <t>https://www.linkedin.com/company/genworth-financial_2</t>
  </si>
  <si>
    <t>https://twitter.com/Genworth</t>
  </si>
  <si>
    <t>Brightsphere Investment Group Inc</t>
  </si>
  <si>
    <t>BSIG</t>
  </si>
  <si>
    <t>200 Clarendon St Fl 53</t>
  </si>
  <si>
    <t>https://bsig.com/</t>
  </si>
  <si>
    <t>/careers/default.aspx#opportunities</t>
  </si>
  <si>
    <t>Primoris Services Corp</t>
  </si>
  <si>
    <t>PRIM</t>
  </si>
  <si>
    <t>2300 N Field St Ste 1900</t>
  </si>
  <si>
    <t>http://www.primoriscorp.com/</t>
  </si>
  <si>
    <t>/careers/employment-opportunities</t>
  </si>
  <si>
    <t>https://www.facebook.com/PrimorisServicesCorporation</t>
  </si>
  <si>
    <t>https://www.instagram.com/primservices/</t>
  </si>
  <si>
    <t>https://twitter.com/PrimServices</t>
  </si>
  <si>
    <t>Ping Identity Holding Corp</t>
  </si>
  <si>
    <t>PING</t>
  </si>
  <si>
    <t>1001 17th St Ste 100</t>
  </si>
  <si>
    <t>https://www.pingidentity.com/en/company/our-company.html</t>
  </si>
  <si>
    <t>Kura Oncology Inc</t>
  </si>
  <si>
    <t>KURA</t>
  </si>
  <si>
    <t>3033 Science Park Rd Ste 220</t>
  </si>
  <si>
    <t>https://www.kuraoncology.com/</t>
  </si>
  <si>
    <t>https://kuraoncology.com/careers/</t>
  </si>
  <si>
    <t>Prelude Therapeutics Inc</t>
  </si>
  <si>
    <t>PRLD</t>
  </si>
  <si>
    <t>200 Powder Mill Road</t>
  </si>
  <si>
    <t>DE</t>
  </si>
  <si>
    <t>http://www.preludetx.com</t>
  </si>
  <si>
    <t>https://preludetx.com/careers/</t>
  </si>
  <si>
    <t>https://linkedin.com/company/prelude-therapeutics</t>
  </si>
  <si>
    <t>https://twitter.com/PreludeTx</t>
  </si>
  <si>
    <t>Capitol Federal Financial Inc</t>
  </si>
  <si>
    <t>CFFN</t>
  </si>
  <si>
    <t>700 S Kansas Ave</t>
  </si>
  <si>
    <t>Topeka</t>
  </si>
  <si>
    <t>http://ir.capfed.com/</t>
  </si>
  <si>
    <t>Tanger Factory Outlet Centers Inc</t>
  </si>
  <si>
    <t>SKT</t>
  </si>
  <si>
    <t>3200 Northline Ave Ste 360</t>
  </si>
  <si>
    <t>https://www.tangeroutlet.com/</t>
  </si>
  <si>
    <t>https://www.facebook.com/tangeroutlets</t>
  </si>
  <si>
    <t>https://instagram.com/tangeroutlets</t>
  </si>
  <si>
    <t>https://twitter.com/tangeroutlets</t>
  </si>
  <si>
    <t>Yext Inc</t>
  </si>
  <si>
    <t>YEXT</t>
  </si>
  <si>
    <t>1 MADISON AVENUE, 5TH FLOOR</t>
  </si>
  <si>
    <t>https://www.yext.com/</t>
  </si>
  <si>
    <t>https://www.yext.com/careers/open-positions/</t>
  </si>
  <si>
    <t>Ew Scripps Class A</t>
  </si>
  <si>
    <t>SSP</t>
  </si>
  <si>
    <t>312 Walnut St</t>
  </si>
  <si>
    <t>http://www.scripps.com</t>
  </si>
  <si>
    <t>https://scripps.com/careers/life-at-scripps/</t>
  </si>
  <si>
    <t>https://www.facebook.com/EWScrippsCo</t>
  </si>
  <si>
    <t>https://www.linkedin.com/company/the-e-w-scripps-company</t>
  </si>
  <si>
    <t>https://twitter.com/EWScrippsCo</t>
  </si>
  <si>
    <t>M I Homes Inc</t>
  </si>
  <si>
    <t>MHO</t>
  </si>
  <si>
    <t>3 Easton Oval Ste 500</t>
  </si>
  <si>
    <t>https://www.mihomes.com/</t>
  </si>
  <si>
    <t>https://www.facebook.com/MIHomesInc/</t>
  </si>
  <si>
    <t>https://www.instagram.com/mihomes/</t>
  </si>
  <si>
    <t>https://twitter.com/mihomes</t>
  </si>
  <si>
    <t>Northwest Bancshares Inc</t>
  </si>
  <si>
    <t>NWBI</t>
  </si>
  <si>
    <t>100 Liberty St</t>
  </si>
  <si>
    <t>Warren</t>
  </si>
  <si>
    <t>Eargo Inc</t>
  </si>
  <si>
    <t>EAR</t>
  </si>
  <si>
    <t>1600 Technology Drive</t>
  </si>
  <si>
    <t>http://eargo.com</t>
  </si>
  <si>
    <t>Provident Financial Services Inc</t>
  </si>
  <si>
    <t>PFS</t>
  </si>
  <si>
    <t>830 Bergen Ave</t>
  </si>
  <si>
    <t>Jersey City</t>
  </si>
  <si>
    <t>Granite Construction Inc</t>
  </si>
  <si>
    <t>GVA</t>
  </si>
  <si>
    <t>585 W Beach St</t>
  </si>
  <si>
    <t>Watsonville</t>
  </si>
  <si>
    <t>https://www.graniteconstruction.com/</t>
  </si>
  <si>
    <t>/careers/internships</t>
  </si>
  <si>
    <t>https://www.facebook.com/graniteconstruction</t>
  </si>
  <si>
    <t>https://www.instagram.com/graniteconstruction</t>
  </si>
  <si>
    <t>https://www.linkedin.com/company/granite-construction</t>
  </si>
  <si>
    <t>https://twitter.com/granite</t>
  </si>
  <si>
    <t>Seres Therapeutics Inc</t>
  </si>
  <si>
    <t>MCRB</t>
  </si>
  <si>
    <t>200 Sidney St</t>
  </si>
  <si>
    <t>http://serestherapeutics.com/</t>
  </si>
  <si>
    <t>https://www.facebook.com/SeresTherapeutics/</t>
  </si>
  <si>
    <t>https://www.linkedin.com/company/seres-tx/</t>
  </si>
  <si>
    <t>https://twitter.com/SeresTX</t>
  </si>
  <si>
    <t>Monmouth Real Estate Investment Re</t>
  </si>
  <si>
    <t>MNR</t>
  </si>
  <si>
    <t>101 Crawfords Corner Rd Ste 1405</t>
  </si>
  <si>
    <t>http://www.mreic.reit/</t>
  </si>
  <si>
    <t>Cbiz Inc</t>
  </si>
  <si>
    <t>CBZ</t>
  </si>
  <si>
    <t>6050 Oak Tree Blvd Ste 500</t>
  </si>
  <si>
    <t>Independence</t>
  </si>
  <si>
    <t>https://www.cbiz.com/</t>
  </si>
  <si>
    <t>http://linkedin.com/company/cbiz</t>
  </si>
  <si>
    <t>http://twitter.com/cbz</t>
  </si>
  <si>
    <t>Heska Corp</t>
  </si>
  <si>
    <t>HSKA</t>
  </si>
  <si>
    <t>3760 Rocky Mountain Ave</t>
  </si>
  <si>
    <t>Loveland</t>
  </si>
  <si>
    <t>https://www.heska.com/</t>
  </si>
  <si>
    <t>https://www.facebook.com/Heska</t>
  </si>
  <si>
    <t>https://www.instagram.com/heska_corp/</t>
  </si>
  <si>
    <t>https://www.linkedin.com/company/heska-corporation/</t>
  </si>
  <si>
    <t>Lindsay Corp</t>
  </si>
  <si>
    <t>LNN</t>
  </si>
  <si>
    <t>18135 Burke Street, Suite 100</t>
  </si>
  <si>
    <t>http://www.lindsay.com/</t>
  </si>
  <si>
    <t>Lakeland Financial Corp</t>
  </si>
  <si>
    <t>LKFN</t>
  </si>
  <si>
    <t>202 E Center St, PO Box 1387</t>
  </si>
  <si>
    <t>Warsaw Indiana</t>
  </si>
  <si>
    <t>46581-1387</t>
  </si>
  <si>
    <t>http://www.snl.com/irweblinkx/corporateprofile.aspx?IID=100608</t>
  </si>
  <si>
    <t>Realogy Holdings Corp</t>
  </si>
  <si>
    <t>RLGY</t>
  </si>
  <si>
    <t>175 Park Ave</t>
  </si>
  <si>
    <t>Madison New Jersey</t>
  </si>
  <si>
    <t>https://www.realogy.com/</t>
  </si>
  <si>
    <t>https://www.realogy.com/careers/benefits/</t>
  </si>
  <si>
    <t>https://www.facebook.com/realogy</t>
  </si>
  <si>
    <t>http://www.linkedin.com/company/realogy</t>
  </si>
  <si>
    <t>https://twitter.com/realogy</t>
  </si>
  <si>
    <t>Deluxe Corp</t>
  </si>
  <si>
    <t>DLX</t>
  </si>
  <si>
    <t>3680 Victoria St N</t>
  </si>
  <si>
    <t>Shoreview</t>
  </si>
  <si>
    <t>55126-2966</t>
  </si>
  <si>
    <t>https://www.deluxe.com/</t>
  </si>
  <si>
    <t>https://www.facebook.com/deluxe/</t>
  </si>
  <si>
    <t>https://www.linkedin.com/company/deluxe-corporation</t>
  </si>
  <si>
    <t>https://twitter.com/Deluxe</t>
  </si>
  <si>
    <t>Osi Systems Inc</t>
  </si>
  <si>
    <t>OSIS</t>
  </si>
  <si>
    <t>12525 Chadron Ave</t>
  </si>
  <si>
    <t>Hawthorne</t>
  </si>
  <si>
    <t>https://www.osi-systems.com/</t>
  </si>
  <si>
    <t>Covanta Holding Corp</t>
  </si>
  <si>
    <t>CVA</t>
  </si>
  <si>
    <t>445 South St</t>
  </si>
  <si>
    <t>Morristown</t>
  </si>
  <si>
    <t>https://www.covanta.com/</t>
  </si>
  <si>
    <t>//www.covanta.com/careers</t>
  </si>
  <si>
    <t>Silk Road Medical Inc</t>
  </si>
  <si>
    <t>SILK</t>
  </si>
  <si>
    <t>1213 Innsbruck Dr</t>
  </si>
  <si>
    <t>https://silkroadmed.com/</t>
  </si>
  <si>
    <t>https://silkroadmed.com/about-silk-road-medical/careers/</t>
  </si>
  <si>
    <t>https://www.facebook.com/SilkRoadMed/</t>
  </si>
  <si>
    <t>https://twitter.com/SilkRoadMed</t>
  </si>
  <si>
    <t>Sykes Enterprises Inc</t>
  </si>
  <si>
    <t>SYKE</t>
  </si>
  <si>
    <t>400 NORTH ASHLEY DRIVE, STE 2800</t>
  </si>
  <si>
    <t>https://www.sykes.com/</t>
  </si>
  <si>
    <t>https://www.instagram.com/sykes_global/</t>
  </si>
  <si>
    <t>Astec Industries Inc</t>
  </si>
  <si>
    <t>ASTE</t>
  </si>
  <si>
    <t>1725 Shepherd Rd</t>
  </si>
  <si>
    <t>Chattanooga</t>
  </si>
  <si>
    <t>http://www.astecindustries.com/</t>
  </si>
  <si>
    <t>https://www.facebook.com/AstecInc1/</t>
  </si>
  <si>
    <t>https://www.instagram.com/astecinc/</t>
  </si>
  <si>
    <t>https://www.linkedin.com/company/astecinc/</t>
  </si>
  <si>
    <t>https://twitter.com/astecinc</t>
  </si>
  <si>
    <t>Sapiens International Nv</t>
  </si>
  <si>
    <t>SPNS</t>
  </si>
  <si>
    <t>Azrieli Center, 26, Harokmim st.</t>
  </si>
  <si>
    <t>Holon</t>
  </si>
  <si>
    <t>https://www.sapiens.com/</t>
  </si>
  <si>
    <t>https://www.sapiens.com/about/careers/</t>
  </si>
  <si>
    <t>https://www.facebook.com/SapiensIntCorp</t>
  </si>
  <si>
    <t>https://www.instagram.com/sapiensinternational/</t>
  </si>
  <si>
    <t>https://www.linkedin.com/company/9659</t>
  </si>
  <si>
    <t>https://twitter.com/sapiensins</t>
  </si>
  <si>
    <t>Five Prime Therapeutics Inc</t>
  </si>
  <si>
    <t>FPRX</t>
  </si>
  <si>
    <t>111 Oyster Point Blvd</t>
  </si>
  <si>
    <t>http://www.fiveprime.com/</t>
  </si>
  <si>
    <t>http://careers.amgen.com/</t>
  </si>
  <si>
    <t>https://www.linkedin.com/company/amgen</t>
  </si>
  <si>
    <t>http://www.twitter.com/amgen</t>
  </si>
  <si>
    <t>Cytokinetics Inc</t>
  </si>
  <si>
    <t>CYTK</t>
  </si>
  <si>
    <t>280 E Grand Ave</t>
  </si>
  <si>
    <t>http://cytokinetics.com/</t>
  </si>
  <si>
    <t>https://www.facebook.com/CytokineticsInc/</t>
  </si>
  <si>
    <t>https://www.linkedin.com/company/cytokinetics</t>
  </si>
  <si>
    <t>https://twitter.com/Cytokinetics</t>
  </si>
  <si>
    <t>Genmark Diagnostics Inc</t>
  </si>
  <si>
    <t>GNMK</t>
  </si>
  <si>
    <t>5964 La Place Ct</t>
  </si>
  <si>
    <t>92008-8829</t>
  </si>
  <si>
    <t>https://www.genmarkdx.com/</t>
  </si>
  <si>
    <t>https://genmarkdx.com/company/careers/opportunities/</t>
  </si>
  <si>
    <t>https://www.facebook.com/GenMarkDiagnostics</t>
  </si>
  <si>
    <t>https://www.instagram.com/genmarkdiagnostics/</t>
  </si>
  <si>
    <t>https://www.linkedin.com/company/genmark-diagnostics/</t>
  </si>
  <si>
    <t>https://twitter.com/GenMarkDX</t>
  </si>
  <si>
    <t>Easterly Government Properties Inc</t>
  </si>
  <si>
    <t>DEA</t>
  </si>
  <si>
    <t>2101 L St NW Ste 650</t>
  </si>
  <si>
    <t>http://easterlyreit.com/</t>
  </si>
  <si>
    <t>Kaiser Aluminium Corp</t>
  </si>
  <si>
    <t>KALU</t>
  </si>
  <si>
    <t>27422 Portola Pkwy Ste 200</t>
  </si>
  <si>
    <t>Foothill Ranch</t>
  </si>
  <si>
    <t>92610-2831</t>
  </si>
  <si>
    <t>https://www.kaiseraluminum.com/</t>
  </si>
  <si>
    <t>https://www.kaiseraluminum.com/careers/</t>
  </si>
  <si>
    <t>https://www.facebook.com/KaiserAluminum</t>
  </si>
  <si>
    <t>https://www.linkedin.com/company/kaiser-aluminum</t>
  </si>
  <si>
    <t>Air Transport Services Group Inc</t>
  </si>
  <si>
    <t>ATSG</t>
  </si>
  <si>
    <t>145 HUNTER DR</t>
  </si>
  <si>
    <t>http://www.atsginc.com/</t>
  </si>
  <si>
    <t>/careers/diversity-and-inclusion</t>
  </si>
  <si>
    <t>https://www.facebook.com/atsginc</t>
  </si>
  <si>
    <t>https://www.instagram.com/airtransportservicesgroup/</t>
  </si>
  <si>
    <t>https://www.linkedin.com/company/air-transport-services-group-inc./</t>
  </si>
  <si>
    <t>https://twitter.com/ATSGinc?ref_src=twsrc%5Egoogle%7Ctwcamp%5Eserp%7Ctwgr%5Eauthor</t>
  </si>
  <si>
    <t>American Woodmark Corp</t>
  </si>
  <si>
    <t>AMWD</t>
  </si>
  <si>
    <t>3102 Shawnee Dr</t>
  </si>
  <si>
    <t>https://americanwoodmark.com/</t>
  </si>
  <si>
    <t>https://americanwoodmark.com/careers</t>
  </si>
  <si>
    <t>https://www.facebook.com/AmericanWoodmark/</t>
  </si>
  <si>
    <t>https://www.linkedin.com/company/american-woodmark/</t>
  </si>
  <si>
    <t>Cornerstone Building Brands Inc</t>
  </si>
  <si>
    <t>CNR</t>
  </si>
  <si>
    <t>5020 Weston Pkwy Ste 400</t>
  </si>
  <si>
    <t>Cary</t>
  </si>
  <si>
    <t>https://www.cornerstonebuildingbrands.com/</t>
  </si>
  <si>
    <t>/careers/why-work-at-cornerstone-building-brands</t>
  </si>
  <si>
    <t>https://www.facebook.com/CornerstoneBuildingBrands</t>
  </si>
  <si>
    <t>https://www.instagram.com/cornerstone_buildingbrands/</t>
  </si>
  <si>
    <t>https://www.linkedin.com/company/cornerstone-building-brands/</t>
  </si>
  <si>
    <t>https://twitter.com/CornerstoneBB_</t>
  </si>
  <si>
    <t>Hni Corp</t>
  </si>
  <si>
    <t>HNI</t>
  </si>
  <si>
    <t>600 E Second St, PO Box 1109</t>
  </si>
  <si>
    <t>Muscatine</t>
  </si>
  <si>
    <t>52761-0071</t>
  </si>
  <si>
    <t>http://www.hnicorp.com/</t>
  </si>
  <si>
    <t>Cardtronics Plc Class A</t>
  </si>
  <si>
    <t>CATM</t>
  </si>
  <si>
    <t>Building 4, 1St Floor Trident Place, Mosquito Way</t>
  </si>
  <si>
    <t>HERTFORDSHIRE</t>
  </si>
  <si>
    <t>Hatfield</t>
  </si>
  <si>
    <t>http://www.cardtronics.com/</t>
  </si>
  <si>
    <t>https://twitter.com/Cardtronics</t>
  </si>
  <si>
    <t>Acadia Realty Trust Reit</t>
  </si>
  <si>
    <t>AKR</t>
  </si>
  <si>
    <t>411 Theodore Fremd Ave Ste 300</t>
  </si>
  <si>
    <t>Rye</t>
  </si>
  <si>
    <t>http://www.acadiarealty.com</t>
  </si>
  <si>
    <t>/human-capital/careers</t>
  </si>
  <si>
    <t>https://www.linkedin.com/company/acadia-realty-trust</t>
  </si>
  <si>
    <t>https://twitter.com/AcadiaRealty</t>
  </si>
  <si>
    <t>Malibu Boats Class A Inc</t>
  </si>
  <si>
    <t>MBUU</t>
  </si>
  <si>
    <t>5075 Kimberly Way</t>
  </si>
  <si>
    <t>Loudon</t>
  </si>
  <si>
    <t>http://investors.malibuboats.com/investor-relations/default.aspx</t>
  </si>
  <si>
    <t>https://www.facebook.com/malibuboatsfan</t>
  </si>
  <si>
    <t>http://www.instagram.com/malibuboats</t>
  </si>
  <si>
    <t>https://twitter.com/malibuboats</t>
  </si>
  <si>
    <t>Fibrogen Inc</t>
  </si>
  <si>
    <t>FGEN</t>
  </si>
  <si>
    <t>409 Illinois St</t>
  </si>
  <si>
    <t>http://www.fibrogen.com</t>
  </si>
  <si>
    <t>https://www.linkedin.com/feed/update/urn:li:activity:6714974884256067584/</t>
  </si>
  <si>
    <t>https://twitter.com/FibroGenInc</t>
  </si>
  <si>
    <t>Enpro Industries Inc</t>
  </si>
  <si>
    <t>NPO</t>
  </si>
  <si>
    <t>5605 Carnegie Blvd Ste 500</t>
  </si>
  <si>
    <t>https://www.enproindustries.com/home/default.aspx</t>
  </si>
  <si>
    <t>https://careers.enproindustries.com/homepage</t>
  </si>
  <si>
    <t>Guess Inc</t>
  </si>
  <si>
    <t>GES</t>
  </si>
  <si>
    <t>1444 S Alameda St</t>
  </si>
  <si>
    <t>https://www.guess.com/</t>
  </si>
  <si>
    <t>https://www.guess.com/us/en/careers.html</t>
  </si>
  <si>
    <t>https://www.facebook.com/GUESS</t>
  </si>
  <si>
    <t>https://www.instagram.com/guess</t>
  </si>
  <si>
    <t>https://twitter.com/GUESS</t>
  </si>
  <si>
    <t>Great Western Bancorp Inc</t>
  </si>
  <si>
    <t>GWB</t>
  </si>
  <si>
    <t>225 S Main Ave</t>
  </si>
  <si>
    <t>http://ir.greatwesternbank.com/</t>
  </si>
  <si>
    <t>//www.greatwesternbank.com/about-us/careers/</t>
  </si>
  <si>
    <t>//www.linkedin.com/company/great-western-bank</t>
  </si>
  <si>
    <t>//twitter.com/bank_great</t>
  </si>
  <si>
    <t>Horace Mann Educators Corp</t>
  </si>
  <si>
    <t>HMN</t>
  </si>
  <si>
    <t>1 HORACE MANN PLZ</t>
  </si>
  <si>
    <t>Springfield</t>
  </si>
  <si>
    <t>http://www.horacemann.com/</t>
  </si>
  <si>
    <t>https://www.facebook.com/HoraceMannInsurance/</t>
  </si>
  <si>
    <t>http://www.instagram.com/horacemanninsurance</t>
  </si>
  <si>
    <t>http://www.twitter.com/horacemann</t>
  </si>
  <si>
    <t>Luminex Corp</t>
  </si>
  <si>
    <t>LMNX</t>
  </si>
  <si>
    <t>12212 Technology Blvd, 512-219-8020</t>
  </si>
  <si>
    <t>http://www.luminexcorp.com/</t>
  </si>
  <si>
    <t>Eagle Bancorp Inc</t>
  </si>
  <si>
    <t>EGBN</t>
  </si>
  <si>
    <t>7830 Old Georgetown Rd Fl 3</t>
  </si>
  <si>
    <t>https://www.eaglebankcorp.com/</t>
  </si>
  <si>
    <t>https://careers.eaglebankcorp.com/</t>
  </si>
  <si>
    <t>https://www.facebook.com/EagleBankCorp</t>
  </si>
  <si>
    <t>https://www.instagram.com/eaglebankcorp</t>
  </si>
  <si>
    <t>https://www.linkedin.com/company/eaglebank</t>
  </si>
  <si>
    <t>https://www.twitter.com/EagleBankCorp</t>
  </si>
  <si>
    <t>Icf International Inc</t>
  </si>
  <si>
    <t>ICFI</t>
  </si>
  <si>
    <t>9300 Lee Hwy</t>
  </si>
  <si>
    <t>Fairfax</t>
  </si>
  <si>
    <t>https://www.icf.com/</t>
  </si>
  <si>
    <t>https://www.facebook.com/ThisIsICF/</t>
  </si>
  <si>
    <t>https://www.instagram.com/thisisicf/</t>
  </si>
  <si>
    <t>https://www.linkedin.com/company/icf-international</t>
  </si>
  <si>
    <t>https://twitter.com/ICF</t>
  </si>
  <si>
    <t>Westamerica Bancorporation</t>
  </si>
  <si>
    <t>WABC</t>
  </si>
  <si>
    <t>1108 5th Ave</t>
  </si>
  <si>
    <t>San Rafael California</t>
  </si>
  <si>
    <t>https://www.westamerica.com</t>
  </si>
  <si>
    <t>https://www.facebook.com/WestamericaBankHome/</t>
  </si>
  <si>
    <t>https://www.linkedin.com/company/westamerica-bancorporation</t>
  </si>
  <si>
    <t>Methode Electronics Inc</t>
  </si>
  <si>
    <t>MEI</t>
  </si>
  <si>
    <t>8750 W Bryn Mawr Ave</t>
  </si>
  <si>
    <t>https://www.methode.com/</t>
  </si>
  <si>
    <t>https://www.methode.com/careers/</t>
  </si>
  <si>
    <t>Array Technologies, Inc.</t>
  </si>
  <si>
    <t>ARRY</t>
  </si>
  <si>
    <t>3901 Midway Place NE</t>
  </si>
  <si>
    <t>NM</t>
  </si>
  <si>
    <t>http://arraytechinc.com</t>
  </si>
  <si>
    <t>https://arraytechinc.com/about-us/careers/</t>
  </si>
  <si>
    <t>https://www.linkedin.com/company/array-technologies-inc</t>
  </si>
  <si>
    <t>https://twitter.com/arraytechinc</t>
  </si>
  <si>
    <t>Ironwood Pharma Inc Class A</t>
  </si>
  <si>
    <t>IRWD</t>
  </si>
  <si>
    <t>100 Summer St Ste 2300</t>
  </si>
  <si>
    <t>http://www.ironwoodpharma.com/</t>
  </si>
  <si>
    <t>https://www.linkedin.com/company/ironwood-pharmaceuticals/</t>
  </si>
  <si>
    <t>https://twitter.com/ironwoodpharma</t>
  </si>
  <si>
    <t>Ltc Properties Reit Inc</t>
  </si>
  <si>
    <t>LTC</t>
  </si>
  <si>
    <t>2829 Townsgate Rd Ste 350</t>
  </si>
  <si>
    <t>https://www.ltcreit.com/</t>
  </si>
  <si>
    <t>https://www.facebook.com/ltcreit/</t>
  </si>
  <si>
    <t>https://www.instagram.com/ltcreit/</t>
  </si>
  <si>
    <t>http://www.linkedin.com/company/16161389/</t>
  </si>
  <si>
    <t>http://twitter.com/LTCreit</t>
  </si>
  <si>
    <t>Kymera Therapeutics Inc</t>
  </si>
  <si>
    <t>KYMR</t>
  </si>
  <si>
    <t>200 Arsenal Yards Boulevard</t>
  </si>
  <si>
    <t>Watertown</t>
  </si>
  <si>
    <t>http://www.kymeratx.com</t>
  </si>
  <si>
    <t>https://www.kymeratx.com/careers/</t>
  </si>
  <si>
    <t>https://www.linkedin.com/company/kymeratherapeutics/</t>
  </si>
  <si>
    <t>https://twitter.com/KymeraTx</t>
  </si>
  <si>
    <t>New York Mortgage Trust Reit Inc</t>
  </si>
  <si>
    <t>NYMT</t>
  </si>
  <si>
    <t>90 Park Ave</t>
  </si>
  <si>
    <t>http://www.nymtrust.com/</t>
  </si>
  <si>
    <t>Evolent Health Inc Class A</t>
  </si>
  <si>
    <t>EVH</t>
  </si>
  <si>
    <t>800 N Glebe Rd Ste 500</t>
  </si>
  <si>
    <t>https://www.evolenthealth.com/</t>
  </si>
  <si>
    <t>https://www.facebook.com/evolenthealth</t>
  </si>
  <si>
    <t>https://www.linkedin.com/company/evolent-health</t>
  </si>
  <si>
    <t>https://twitter.com/EvolentHealth</t>
  </si>
  <si>
    <t>Global Net Lease Inc</t>
  </si>
  <si>
    <t>GNL</t>
  </si>
  <si>
    <t>650 FIFTH AVE, 30TH FLOOR</t>
  </si>
  <si>
    <t>http://globalnetlease.com/</t>
  </si>
  <si>
    <t>https://twitter.com/GlobalNetLease</t>
  </si>
  <si>
    <t>Systemax Inc</t>
  </si>
  <si>
    <t>SYX</t>
  </si>
  <si>
    <t>11 HARBOR PARK DR</t>
  </si>
  <si>
    <t>Port Washington</t>
  </si>
  <si>
    <t>https://www.systemax.com/</t>
  </si>
  <si>
    <t>https://careers.systemax.com/</t>
  </si>
  <si>
    <t>https://www.facebook.com/globalindustrial</t>
  </si>
  <si>
    <t>https://www.linkedin.com/company/systemax---global-industrial-equipment</t>
  </si>
  <si>
    <t>https://twitter.com/Global_Indust</t>
  </si>
  <si>
    <t>Nbt Bancorp Inc</t>
  </si>
  <si>
    <t>NBTB</t>
  </si>
  <si>
    <t>52 S BROAD ST</t>
  </si>
  <si>
    <t>Norwich</t>
  </si>
  <si>
    <t>http://www.nbtbancorp.com/</t>
  </si>
  <si>
    <t>Addus Homecare Corp</t>
  </si>
  <si>
    <t>ADUS</t>
  </si>
  <si>
    <t>6801 Gaylord Pkwy Ste 110</t>
  </si>
  <si>
    <t>Frisco</t>
  </si>
  <si>
    <t>http://www.addus.com/</t>
  </si>
  <si>
    <t>https://addus.com/careers/</t>
  </si>
  <si>
    <t>https://www.facebook.com/AddusHomeCare</t>
  </si>
  <si>
    <t>http://www.linkedin.com/company/240039?trk=tyah</t>
  </si>
  <si>
    <t>Unisys Corp</t>
  </si>
  <si>
    <t>UIS</t>
  </si>
  <si>
    <t>801 Lakeview Dr Ste 100</t>
  </si>
  <si>
    <t>http://www.unisys.com/</t>
  </si>
  <si>
    <t>https://www.unisys.com/about-us/careers</t>
  </si>
  <si>
    <t>https://www.linkedin.com/company/unisys</t>
  </si>
  <si>
    <t>https://twitter.com/unisyscorp</t>
  </si>
  <si>
    <t>Veritex Holdings Inc</t>
  </si>
  <si>
    <t>VBTX</t>
  </si>
  <si>
    <t>8214 Westchester Dr Ste 400</t>
  </si>
  <si>
    <t>https://veritexbank.com/</t>
  </si>
  <si>
    <t>https://careers-veritexbank.icims.com/</t>
  </si>
  <si>
    <t>https://www.facebook.com/VeritexBank/</t>
  </si>
  <si>
    <t>https://www.instagram.com/veritexbank/</t>
  </si>
  <si>
    <t>https://www.linkedin.com/company/veritex-community-bank</t>
  </si>
  <si>
    <t>Gopro Inc Class A</t>
  </si>
  <si>
    <t>GPRO</t>
  </si>
  <si>
    <t>3000 Clearview Way</t>
  </si>
  <si>
    <t>http://gopro.com</t>
  </si>
  <si>
    <t>Sitime Corp</t>
  </si>
  <si>
    <t>SITM</t>
  </si>
  <si>
    <t>5451 Patrick Henry Dr</t>
  </si>
  <si>
    <t>http://www.sitime.com/</t>
  </si>
  <si>
    <t>https://www.facebook.com/SiTime/</t>
  </si>
  <si>
    <t>http://linkedin.com/companies/sitime</t>
  </si>
  <si>
    <t>https://twitter.com/SiTimeCorp</t>
  </si>
  <si>
    <t>Pra Group Inc</t>
  </si>
  <si>
    <t>PRAA</t>
  </si>
  <si>
    <t>150 Corporate Boulevard</t>
  </si>
  <si>
    <t>Norfolk</t>
  </si>
  <si>
    <t>http://www.pragroup.com</t>
  </si>
  <si>
    <t>https://www.pragroup.com/careers/</t>
  </si>
  <si>
    <t>https://www.facebook.com/PRAGroupInc</t>
  </si>
  <si>
    <t>https://www.instagram.com/pragroupinc</t>
  </si>
  <si>
    <t>http://www.linkedin.com/company/pragroup</t>
  </si>
  <si>
    <t>https://twitter.com/PRAGroupInc</t>
  </si>
  <si>
    <t>Independence Realty Inc Trust</t>
  </si>
  <si>
    <t>IRT</t>
  </si>
  <si>
    <t>1835 Market St Fl 2601</t>
  </si>
  <si>
    <t>https://www.irtliving.com/</t>
  </si>
  <si>
    <t>https://www.facebook.com/IRTLiving/</t>
  </si>
  <si>
    <t>https://www.instagram.com/irtliving/</t>
  </si>
  <si>
    <t>https://www.linkedin.com/company/8917706/</t>
  </si>
  <si>
    <t>https://twitter.com/irtliving</t>
  </si>
  <si>
    <t>Kite Realty Group Trust Reit</t>
  </si>
  <si>
    <t>KRG</t>
  </si>
  <si>
    <t>30 S Meridian St Ste 1100</t>
  </si>
  <si>
    <t>https://kiterealty.com/</t>
  </si>
  <si>
    <t>https://www.facebook.com/#!/kiterealtygroup</t>
  </si>
  <si>
    <t>https://www.linkedin.com/company/kite-realty-group</t>
  </si>
  <si>
    <t>https://twitter.com/kiterealtygroup</t>
  </si>
  <si>
    <t>Steelcase Inc Class A</t>
  </si>
  <si>
    <t>SCS</t>
  </si>
  <si>
    <t>901 44th St SE</t>
  </si>
  <si>
    <t>https://www.steelcase.com/</t>
  </si>
  <si>
    <t>https://www.steelcase.com/discover/steelcase/careers/</t>
  </si>
  <si>
    <t>https://www.facebook.com/Steelcase</t>
  </si>
  <si>
    <t>https://instagram.com/steelcase/</t>
  </si>
  <si>
    <t>https://www.linkedin.com/company/steelcase</t>
  </si>
  <si>
    <t>https://twitter.com/Steelcase</t>
  </si>
  <si>
    <t>Xpel Inc</t>
  </si>
  <si>
    <t>XPEL</t>
  </si>
  <si>
    <t>618 W Sunset Rd</t>
  </si>
  <si>
    <t>http://www.xpel.com</t>
  </si>
  <si>
    <t>/careers-employment</t>
  </si>
  <si>
    <t>https://www.facebook.com/XPEL</t>
  </si>
  <si>
    <t>Krystal Biotech Inc</t>
  </si>
  <si>
    <t>KRYS</t>
  </si>
  <si>
    <t>2100 Wharton St Ste 701</t>
  </si>
  <si>
    <t>https://www.krystalbio.com/</t>
  </si>
  <si>
    <t>https://www.linkedin.com/company/krystal-biotech-inc/</t>
  </si>
  <si>
    <t>https://twitter.com/KrystalBiotech</t>
  </si>
  <si>
    <t>Supernus Pharmaceuticals Inc</t>
  </si>
  <si>
    <t>SUPN</t>
  </si>
  <si>
    <t>9715 Key West Avenue</t>
  </si>
  <si>
    <t>https://www.supernus.com</t>
  </si>
  <si>
    <t>/careers-with-supernus</t>
  </si>
  <si>
    <t>https://www.linkedin.com/company/supernus-pharmaceuticals/</t>
  </si>
  <si>
    <t>https://twitter.com/Supernus_Pharma</t>
  </si>
  <si>
    <t>1-800 Flowers.Com Inc Class A</t>
  </si>
  <si>
    <t>FLWS</t>
  </si>
  <si>
    <t>1 Old Country Rd Ste 500</t>
  </si>
  <si>
    <t>Carle Place</t>
  </si>
  <si>
    <t>http://www.1800flowers.com</t>
  </si>
  <si>
    <t>https://www.1800flowersinc.com/careers</t>
  </si>
  <si>
    <t>https://www.facebook.com/1800flowers</t>
  </si>
  <si>
    <t>https://www.instagram.com/1800flowers/</t>
  </si>
  <si>
    <t>https://twitter.com/1800flowers</t>
  </si>
  <si>
    <t>Generation Bio</t>
  </si>
  <si>
    <t>GBIO</t>
  </si>
  <si>
    <t>301 BINNEY STREET</t>
  </si>
  <si>
    <t>https://generationbio.com/</t>
  </si>
  <si>
    <t>https://www.linkedin.com/company/generationbio/</t>
  </si>
  <si>
    <t>https://twitter.com/generationbio</t>
  </si>
  <si>
    <t>Sangamo Therapeutics Inc</t>
  </si>
  <si>
    <t>SGMO</t>
  </si>
  <si>
    <t>501 Canal Blvd</t>
  </si>
  <si>
    <t>Brisbane California</t>
  </si>
  <si>
    <t>https://www.sangamo.com/</t>
  </si>
  <si>
    <t>https://www.sangamo.com/careers/sangamo-culture</t>
  </si>
  <si>
    <t>https://www.facebook.com/SangamoTx/</t>
  </si>
  <si>
    <t>https://www.linkedin.com/company/sangamo-therapeutics/</t>
  </si>
  <si>
    <t>https://twitter.com/sangamotx</t>
  </si>
  <si>
    <t>Castle Biosciences Inc</t>
  </si>
  <si>
    <t>CSTL</t>
  </si>
  <si>
    <t>820 S Friendswood Dr Ste 201</t>
  </si>
  <si>
    <t>Friendswood</t>
  </si>
  <si>
    <t>http://www.castlebiosciences.com/</t>
  </si>
  <si>
    <t>https://castlebiosciences.com/company/careers/</t>
  </si>
  <si>
    <t>https://www.facebook.com/castlebiosciences/</t>
  </si>
  <si>
    <t>https://www.linkedin.com/company/castle-biosciences-inc-/</t>
  </si>
  <si>
    <t>https://twitter.com/castlebio</t>
  </si>
  <si>
    <t>Industrial Logistics Properties Tr</t>
  </si>
  <si>
    <t>ILPT</t>
  </si>
  <si>
    <t>https://www.ilptreit.com/home/default.aspx</t>
  </si>
  <si>
    <t>http://www.ilptreit.com/careers/default.aspx</t>
  </si>
  <si>
    <t>Pbf Energy Inc Class A</t>
  </si>
  <si>
    <t>PBF</t>
  </si>
  <si>
    <t>1 SYLVAN WAY</t>
  </si>
  <si>
    <t>https://www.pbfenergy.com/</t>
  </si>
  <si>
    <t>Ichor Holdings Ltd</t>
  </si>
  <si>
    <t>ICHR</t>
  </si>
  <si>
    <t>3185 Laurelview Ct</t>
  </si>
  <si>
    <t>http://www.ichorsystems.com/</t>
  </si>
  <si>
    <t>https://www.ichorsystems.com/career</t>
  </si>
  <si>
    <t>https://www.linkedin.com/company/656158</t>
  </si>
  <si>
    <t>Ttm Technologies Inc</t>
  </si>
  <si>
    <t>TTMI</t>
  </si>
  <si>
    <t>200 Sandpointe Ave Ste 400</t>
  </si>
  <si>
    <t>https://www.ttmtech.com/</t>
  </si>
  <si>
    <t>https://www.facebook.com/ttmtech/</t>
  </si>
  <si>
    <t>https://www.linkedin.com/company/ttmtechnologies/</t>
  </si>
  <si>
    <t>Cogentix Medical Inc.</t>
  </si>
  <si>
    <t>CGNT</t>
  </si>
  <si>
    <t>http://www.cogentixmedical.com</t>
  </si>
  <si>
    <t>https://www.cogentixmedical.com/about-us/careers</t>
  </si>
  <si>
    <t>https://www.facebook.com/CogentixMedical</t>
  </si>
  <si>
    <t>https://twitter.com/CogentixMedical</t>
  </si>
  <si>
    <t>Workhorse Group Inc</t>
  </si>
  <si>
    <t>WKHS</t>
  </si>
  <si>
    <t>Auto Manufacturers</t>
  </si>
  <si>
    <t>100 Commerce Dr</t>
  </si>
  <si>
    <t>http://workhorse.com/</t>
  </si>
  <si>
    <t>https://www.facebook.com/workhorsegroup</t>
  </si>
  <si>
    <t>https://www.instagram.com/workhorse_group/</t>
  </si>
  <si>
    <t>https://twitter.com/workhorse_group</t>
  </si>
  <si>
    <t>Enerpac Tool Group Corp Class A</t>
  </si>
  <si>
    <t>EPAC</t>
  </si>
  <si>
    <t>ATTN: BRYAN JOHNSON, N86 W12500 WESTBROOK CROSSING</t>
  </si>
  <si>
    <t>https://www.enerpactoolgroup.com/</t>
  </si>
  <si>
    <t>Dine Brands Global Inc</t>
  </si>
  <si>
    <t>DIN</t>
  </si>
  <si>
    <t>450 N Brand Blvd Fl 3</t>
  </si>
  <si>
    <t>91203-2306</t>
  </si>
  <si>
    <t>http://www.dineequity.com/</t>
  </si>
  <si>
    <t>Pgt Innovations Inc</t>
  </si>
  <si>
    <t>PGTI</t>
  </si>
  <si>
    <t>1070 Technology Dr</t>
  </si>
  <si>
    <t>North Venice</t>
  </si>
  <si>
    <t>https://pgtinnovations.com/</t>
  </si>
  <si>
    <t>https://careers.pgtinnovations.com/</t>
  </si>
  <si>
    <t xml:space="preserve">https://www.facebook.com/pgtinnovations/ </t>
  </si>
  <si>
    <t>https://www.linkedin.com/company/pgtinnovations/</t>
  </si>
  <si>
    <t>https://twitter.com/PGTInnovations</t>
  </si>
  <si>
    <t>Delek Us Holdings Inc</t>
  </si>
  <si>
    <t>DK</t>
  </si>
  <si>
    <t>7102 Commerce Way</t>
  </si>
  <si>
    <t>http://www.delekus.com/</t>
  </si>
  <si>
    <t>https://www.facebook.com/DelekUSofficial</t>
  </si>
  <si>
    <t>https://www.instagram.com/delek_us/</t>
  </si>
  <si>
    <t>https://www.linkedin.com/company/delek-us-holdings</t>
  </si>
  <si>
    <t>https://twitter.com/DelekUSHoldings</t>
  </si>
  <si>
    <t>Heron Therapeutics Inc</t>
  </si>
  <si>
    <t>HRTX</t>
  </si>
  <si>
    <t>4242 Campus Point Ct Ste 200</t>
  </si>
  <si>
    <t>http://www.herontx.com/</t>
  </si>
  <si>
    <t>https://www.linkedin.com/company/heron-therapeutics-inc-</t>
  </si>
  <si>
    <t>Faro Technologies Inc</t>
  </si>
  <si>
    <t>FARO</t>
  </si>
  <si>
    <t>125 Technology Park</t>
  </si>
  <si>
    <t>Lake Mary</t>
  </si>
  <si>
    <t>http://www.faro.com/</t>
  </si>
  <si>
    <t>Heartland Express Inc</t>
  </si>
  <si>
    <t>HTLD</t>
  </si>
  <si>
    <t>901 N Kansas Ave</t>
  </si>
  <si>
    <t>North Liberty</t>
  </si>
  <si>
    <t>http://www.heartlandexpress.com/</t>
  </si>
  <si>
    <t>https://careers.heartlandexpress.com/careers/</t>
  </si>
  <si>
    <t>https://www.facebook.com/HeartlandExp</t>
  </si>
  <si>
    <t>Plantronics Inc</t>
  </si>
  <si>
    <t>PLT</t>
  </si>
  <si>
    <t>345 ENCINAL ST</t>
  </si>
  <si>
    <t>Santa Cruz</t>
  </si>
  <si>
    <t>https://www.poly.com/us/en</t>
  </si>
  <si>
    <t>/us/en/company/careers</t>
  </si>
  <si>
    <t>https://www.facebook.com/polycompany</t>
  </si>
  <si>
    <t>https://twitter.com/polycompany</t>
  </si>
  <si>
    <t>Construction Partners Inc Class A</t>
  </si>
  <si>
    <t>ROAD</t>
  </si>
  <si>
    <t>290 Healthwest Dr Ste 2</t>
  </si>
  <si>
    <t>Dothan</t>
  </si>
  <si>
    <t>https://www.constructionpartners.net/</t>
  </si>
  <si>
    <t>https://www.constructionpartners.net/careers/get-started/</t>
  </si>
  <si>
    <t>Enterprise Financial Services Corp</t>
  </si>
  <si>
    <t>EFSC</t>
  </si>
  <si>
    <t>150 N Meramec Ave</t>
  </si>
  <si>
    <t>Schweitzer Mauduit International I</t>
  </si>
  <si>
    <t>SWM</t>
  </si>
  <si>
    <t>100 N Point Ctr E Ste 600</t>
  </si>
  <si>
    <t>https://www.swmintl.com/</t>
  </si>
  <si>
    <t>https://www.facebook.com/SWMINTL/</t>
  </si>
  <si>
    <t>https://www.linkedin.com/company/swm-internationnal/</t>
  </si>
  <si>
    <t>https://twitter.com/SWMINTL</t>
  </si>
  <si>
    <t>Pulmonx Corp</t>
  </si>
  <si>
    <t>LUNG</t>
  </si>
  <si>
    <t>700 Chesapeake Drive</t>
  </si>
  <si>
    <t>http://pulmonx.com</t>
  </si>
  <si>
    <t>https://www.facebook.com/Mylungsmylife/?__tn__=kC-R&amp;eid=ARBBDXJvNY2PJA4hFJbo4ImT_xCWSdAvpvn-AdOUy3fu1180OeLb6u9h9cEAogjz_fsGt9evZqi2v2Z6&amp;hc_ref=ARSAh7xfRgpe8fZA7bpKPkhS7vjThkGvCVq4PsBvFWlA2qKbkX3viyGVTNPPHXOWGak&amp;fref=nf</t>
  </si>
  <si>
    <t>https://www.linkedin.com/company/pulmonx/</t>
  </si>
  <si>
    <t>https://twitter.com/my_lungs</t>
  </si>
  <si>
    <t>Cardiovascular Systems Inc</t>
  </si>
  <si>
    <t>CSII</t>
  </si>
  <si>
    <t>1225 Old Highway 8 NW</t>
  </si>
  <si>
    <t>ST. PAUL</t>
  </si>
  <si>
    <t>http://csi360.com/</t>
  </si>
  <si>
    <t>Forterra Inc</t>
  </si>
  <si>
    <t>FRTA</t>
  </si>
  <si>
    <t>511 E John Carpenter Fwy Ste 600</t>
  </si>
  <si>
    <t>http://www.forterrabp.com/</t>
  </si>
  <si>
    <t>https://www.forterrabp.com/careers/</t>
  </si>
  <si>
    <t>https://www.facebook.com/ForterraBuildingProducts/</t>
  </si>
  <si>
    <t>https://www.linkedin.com/company/forterra-building-products</t>
  </si>
  <si>
    <t>Waddell And Reed Financial Inc Cla</t>
  </si>
  <si>
    <t>WDR</t>
  </si>
  <si>
    <t>6300 LAMAR AVE</t>
  </si>
  <si>
    <t>http://ir.waddell.com/</t>
  </si>
  <si>
    <t>Alphatec Holdngs Inc</t>
  </si>
  <si>
    <t>ATEC</t>
  </si>
  <si>
    <t>5818 El Camino Real</t>
  </si>
  <si>
    <t>http://www.alphatecspine.com</t>
  </si>
  <si>
    <t>https://atecspine.wpengine.com/careers/</t>
  </si>
  <si>
    <t>Csg Systems International Inc</t>
  </si>
  <si>
    <t>CSGS</t>
  </si>
  <si>
    <t>6175 S Willow Dr</t>
  </si>
  <si>
    <t>https://www.csgi.com/</t>
  </si>
  <si>
    <t>https://careers.csgi.com</t>
  </si>
  <si>
    <t>http://www.facebook.com/csgculture</t>
  </si>
  <si>
    <t>https://www.linkedin.com/company/csg-/</t>
  </si>
  <si>
    <t>http://www.twitter.com/csg_i</t>
  </si>
  <si>
    <t>Harmony Biosciences Hldg Inc</t>
  </si>
  <si>
    <t>HRMY</t>
  </si>
  <si>
    <t>630 West Germantown Pike</t>
  </si>
  <si>
    <t>http://www.harmonybiosciences.com</t>
  </si>
  <si>
    <t>https://www.linkedin.com/company/harmonybiosciences/</t>
  </si>
  <si>
    <t>https://twitter.com/harmonybio</t>
  </si>
  <si>
    <t>Johnson Outdoors Inc Class A</t>
  </si>
  <si>
    <t>JOUT</t>
  </si>
  <si>
    <t>555 Main St</t>
  </si>
  <si>
    <t>Racine</t>
  </si>
  <si>
    <t>https://www.johnsonoutdoors.com/</t>
  </si>
  <si>
    <t>Stewart Info Services Corp</t>
  </si>
  <si>
    <t>STC</t>
  </si>
  <si>
    <t>1360 Post Oak Blvd Ste 100</t>
  </si>
  <si>
    <t>http://www.stewart.com/</t>
  </si>
  <si>
    <t>/en/about-stewart/careers.html</t>
  </si>
  <si>
    <t>https://www.facebook.com/StewartTitleCo/</t>
  </si>
  <si>
    <t>https://www.linkedin.com/company/stewarttitle/</t>
  </si>
  <si>
    <t>https://twitter.com/StewartTitleCo</t>
  </si>
  <si>
    <t>Griffon Corp</t>
  </si>
  <si>
    <t>GFF</t>
  </si>
  <si>
    <t>712 5th Ave</t>
  </si>
  <si>
    <t>http://www.griffon.com/</t>
  </si>
  <si>
    <t>Precigen Inc</t>
  </si>
  <si>
    <t>PGEN</t>
  </si>
  <si>
    <t>20374 SENECA MEADOWS PARKWAY</t>
  </si>
  <si>
    <t>Germantown</t>
  </si>
  <si>
    <t>https://www.dna.com/</t>
  </si>
  <si>
    <t>Quotient Technology Inc</t>
  </si>
  <si>
    <t>QUOT</t>
  </si>
  <si>
    <t>400 Logue Ave</t>
  </si>
  <si>
    <t>https://www.quotient.com/</t>
  </si>
  <si>
    <t>https://www.quotient.com/careers/</t>
  </si>
  <si>
    <t>https://www.facebook.com/QuotientTech/</t>
  </si>
  <si>
    <t>https://www.linkedin.com/company/quotient-technology</t>
  </si>
  <si>
    <t>https://twitter.com/quotient</t>
  </si>
  <si>
    <t>Applied Molecular Transport</t>
  </si>
  <si>
    <t>AMTI</t>
  </si>
  <si>
    <t>1 Tower Place, Suite 850</t>
  </si>
  <si>
    <t>https://www.appliedmt.com/company/</t>
  </si>
  <si>
    <t>https://www.appliedmt.com/careers/</t>
  </si>
  <si>
    <t>G Iii Apparel Group Ltd</t>
  </si>
  <si>
    <t>GIII</t>
  </si>
  <si>
    <t>512 17TH AVE</t>
  </si>
  <si>
    <t>https://www.giii.com/</t>
  </si>
  <si>
    <t>https://www.linkedin.com/company/68360/</t>
  </si>
  <si>
    <t>Upland Software Inc</t>
  </si>
  <si>
    <t>UPLD</t>
  </si>
  <si>
    <t>401 Congress Ave Ste 1850</t>
  </si>
  <si>
    <t>78701-3788</t>
  </si>
  <si>
    <t>https://uplandsoftware.com/</t>
  </si>
  <si>
    <t>https://uplandsoftware.com/careers/</t>
  </si>
  <si>
    <t>https://www.facebook.com/UplandSoftware/</t>
  </si>
  <si>
    <t>https://www.linkedin.com/company/upland-software/</t>
  </si>
  <si>
    <t>https://twitter.com/uplandsoftware</t>
  </si>
  <si>
    <t>Codexis Inc</t>
  </si>
  <si>
    <t>CDXS</t>
  </si>
  <si>
    <t>200 Penobscot Dr</t>
  </si>
  <si>
    <t>https://www.codexis.com/</t>
  </si>
  <si>
    <t>https://www.codexis.com/careers/</t>
  </si>
  <si>
    <t>https://www.linkedin.com/company/codexis</t>
  </si>
  <si>
    <t>https://twitter.com/codexisinc</t>
  </si>
  <si>
    <t>Immunovant Inc</t>
  </si>
  <si>
    <t>IMVT</t>
  </si>
  <si>
    <t>320 West 37Th Street</t>
  </si>
  <si>
    <t>https://immunovant.com/</t>
  </si>
  <si>
    <t>/join-us/#our-careers</t>
  </si>
  <si>
    <t>Tennant</t>
  </si>
  <si>
    <t>TNC</t>
  </si>
  <si>
    <t>701 N Lilac Dr, PO Box 1452</t>
  </si>
  <si>
    <t>55440-1452</t>
  </si>
  <si>
    <t>https://www.tennantco.com</t>
  </si>
  <si>
    <t>https://jobs.tennantco.com/?utm_source=careersite&amp;utm_campaign=careersite</t>
  </si>
  <si>
    <t>https://www.facebook.com/tennant/</t>
  </si>
  <si>
    <t>https://www.linkedin.com/company/tennant-company</t>
  </si>
  <si>
    <t>https://twitter.com/tennantcompany</t>
  </si>
  <si>
    <t>Century Aluminum</t>
  </si>
  <si>
    <t>CENX</t>
  </si>
  <si>
    <t>1 S Wacker Dr Ste 1000</t>
  </si>
  <si>
    <t>http://www.centuryaluminum.com/</t>
  </si>
  <si>
    <t>https://centuryaluminum.com/careers/job-offerings/default.aspx</t>
  </si>
  <si>
    <t>Franchise Group Inc</t>
  </si>
  <si>
    <t>FRG</t>
  </si>
  <si>
    <t>1716 Corporate Landing Pkwy</t>
  </si>
  <si>
    <t>Virginia Beach</t>
  </si>
  <si>
    <t>https://www.franchisegrp.com/</t>
  </si>
  <si>
    <t>Inovio Pharmaceuticals Inc</t>
  </si>
  <si>
    <t>INO</t>
  </si>
  <si>
    <t>6769 Mesa Ridge Rd</t>
  </si>
  <si>
    <t>http://www.inovio.com/</t>
  </si>
  <si>
    <t>https://www.facebook.com/InovioPharmaceuticals</t>
  </si>
  <si>
    <t>https://twitter.com/inoviopharma</t>
  </si>
  <si>
    <t>Marcus &amp; Millichap Inc</t>
  </si>
  <si>
    <t>MMI</t>
  </si>
  <si>
    <t>23975 Park Sorrento Ste 400</t>
  </si>
  <si>
    <t>http://www.marcusmillichap.com/</t>
  </si>
  <si>
    <t>https://www.facebook.com/pages/Marcus-Millichap/470840972970891</t>
  </si>
  <si>
    <t>http://www.linkedin.com/company/6346</t>
  </si>
  <si>
    <t>http://twitter.com/mmreis</t>
  </si>
  <si>
    <t>Proassurance Corp</t>
  </si>
  <si>
    <t>PRA</t>
  </si>
  <si>
    <t>100 Brookwood Pl</t>
  </si>
  <si>
    <t>https://www.proassurance.com/</t>
  </si>
  <si>
    <t>https://www.linkedin.com/company/proassurance</t>
  </si>
  <si>
    <t>https://twitter.com/ProAssurance</t>
  </si>
  <si>
    <t>James River Group Holdings Ltd</t>
  </si>
  <si>
    <t>JRVR</t>
  </si>
  <si>
    <t>90 Pitts Bay Road</t>
  </si>
  <si>
    <t>http://www.jrgh.net/</t>
  </si>
  <si>
    <t>Liberty Media Liberty Braves Corp</t>
  </si>
  <si>
    <t>BATRK</t>
  </si>
  <si>
    <t>http://www.libertymedia.com/companies/braves-group.html</t>
  </si>
  <si>
    <t>BATRA</t>
  </si>
  <si>
    <t>Meta Financial Group Inc</t>
  </si>
  <si>
    <t>CASH</t>
  </si>
  <si>
    <t>5501 S Broadband Ln, PO Box 1307</t>
  </si>
  <si>
    <t>http://www.metafinancialgroup.com/</t>
  </si>
  <si>
    <t>Allovir Inc</t>
  </si>
  <si>
    <t>ALVR</t>
  </si>
  <si>
    <t>139 Main Street</t>
  </si>
  <si>
    <t>http://www.allovir.com</t>
  </si>
  <si>
    <t>https://www.linkedin.com/company/allovir/</t>
  </si>
  <si>
    <t>https://twitter.com/allo_vir</t>
  </si>
  <si>
    <t>Frontline Ltd</t>
  </si>
  <si>
    <t>FRO</t>
  </si>
  <si>
    <t>Par-La-Ville Place, 14 Par-La-Ville Road</t>
  </si>
  <si>
    <t>http://www.frontline.bm/</t>
  </si>
  <si>
    <t>Mack-Cali Realty Reit Corp</t>
  </si>
  <si>
    <t>CLI</t>
  </si>
  <si>
    <t>Harborside 3, 210 Hudson St., Ste. 400</t>
  </si>
  <si>
    <t>https://www.mack-cali.com/</t>
  </si>
  <si>
    <t>/leadership#careers</t>
  </si>
  <si>
    <t>https://www.linkedin.com/company/mack-cali-realty-corporation/</t>
  </si>
  <si>
    <t>Ladder Capital Corp Class A</t>
  </si>
  <si>
    <t>LADR</t>
  </si>
  <si>
    <t>345 Park Ave</t>
  </si>
  <si>
    <t>https://www.laddercapital.com/</t>
  </si>
  <si>
    <t>Encore Wire Corp</t>
  </si>
  <si>
    <t>WIRE</t>
  </si>
  <si>
    <t>1329 MILLWOOD RD</t>
  </si>
  <si>
    <t>http://www.encorewire.com/</t>
  </si>
  <si>
    <t>Omega Flex Inc</t>
  </si>
  <si>
    <t>OFLX</t>
  </si>
  <si>
    <t>451 Creamery Way</t>
  </si>
  <si>
    <t>Exton</t>
  </si>
  <si>
    <t>19341-2509</t>
  </si>
  <si>
    <t>http://www.omegaflex.com/</t>
  </si>
  <si>
    <t>Marten Transport Ltd</t>
  </si>
  <si>
    <t>MRTN</t>
  </si>
  <si>
    <t>129 MARTEN ST</t>
  </si>
  <si>
    <t>Mondovi</t>
  </si>
  <si>
    <t>https://www.marten.com/</t>
  </si>
  <si>
    <t>Oxford Industries Inc</t>
  </si>
  <si>
    <t>OXM</t>
  </si>
  <si>
    <t>999 Peachtree St NE Ste 688</t>
  </si>
  <si>
    <t>https://www.oxfordinc.com/</t>
  </si>
  <si>
    <t>https://www.oxfordinc.com/careers</t>
  </si>
  <si>
    <t>Montrose Environmental Grp Inc</t>
  </si>
  <si>
    <t>MEG</t>
  </si>
  <si>
    <t>1 Park Plaza</t>
  </si>
  <si>
    <t>http://www.montrose-env.com</t>
  </si>
  <si>
    <t>https://www.linkedin.com/company/montrose-environmental-group/</t>
  </si>
  <si>
    <t>Harsco Corp</t>
  </si>
  <si>
    <t>HSC</t>
  </si>
  <si>
    <t>350 Poplar Church Rd</t>
  </si>
  <si>
    <t>Camp Hill</t>
  </si>
  <si>
    <t>http://www.harsco.com/</t>
  </si>
  <si>
    <t>Middlesex Water</t>
  </si>
  <si>
    <t>MSEX</t>
  </si>
  <si>
    <t>485C ROUTE 1 SOUTH, SUITE 400</t>
  </si>
  <si>
    <t>Iselin</t>
  </si>
  <si>
    <t>http://www.middlesexwater.com/</t>
  </si>
  <si>
    <t>https://www.middlesexwater.com/careers/</t>
  </si>
  <si>
    <t>https://www.facebook.com/MIDDLESEXWATER/</t>
  </si>
  <si>
    <t>https://linkedin.com/company/Middlesex-Water-company</t>
  </si>
  <si>
    <t>https://twitter.com/MiddlesexWater</t>
  </si>
  <si>
    <t>Greenbrier Inc</t>
  </si>
  <si>
    <t>GBX</t>
  </si>
  <si>
    <t>1 Centerpointe Dr Ste 200</t>
  </si>
  <si>
    <t>Lake Oswego</t>
  </si>
  <si>
    <t>https://www.gbrx.com/</t>
  </si>
  <si>
    <t>/about-us/career-opportunities/</t>
  </si>
  <si>
    <t>https://www.facebook.com/gbrxcompanies</t>
  </si>
  <si>
    <t>https://www.linkedin.com/company/the-greenbrier-companies</t>
  </si>
  <si>
    <t>https://twitter.com/gbrxcompanies</t>
  </si>
  <si>
    <t>Kaman Corp</t>
  </si>
  <si>
    <t>KAMN</t>
  </si>
  <si>
    <t>1332 Blue Hills Ave</t>
  </si>
  <si>
    <t>Bloomfield</t>
  </si>
  <si>
    <t>https://www.kaman.com/</t>
  </si>
  <si>
    <t>https://www.kaman.com/careers/working-at-kaman#benefits</t>
  </si>
  <si>
    <t>https://www.facebook.com/kamancorp</t>
  </si>
  <si>
    <t>https://www.instagram.com/kaman</t>
  </si>
  <si>
    <t>https://www.linkedin.com/company/kaman-corporation</t>
  </si>
  <si>
    <t>https://www.twitter.com/kaman</t>
  </si>
  <si>
    <t>Translate Bio Inc</t>
  </si>
  <si>
    <t>TBIO</t>
  </si>
  <si>
    <t>29 Hartwell Ave</t>
  </si>
  <si>
    <t>http://translate.bio/</t>
  </si>
  <si>
    <t>https://www.linkedin.com/company/11208952/</t>
  </si>
  <si>
    <t>https://twitter.com/translatebio</t>
  </si>
  <si>
    <t>Alexanders Reit Inc</t>
  </si>
  <si>
    <t>ALX</t>
  </si>
  <si>
    <t>210 Route 4 East</t>
  </si>
  <si>
    <t>http://www.alx-inc.com/</t>
  </si>
  <si>
    <t>Conduent Inc</t>
  </si>
  <si>
    <t>CNDT</t>
  </si>
  <si>
    <t>100 Campus Dr</t>
  </si>
  <si>
    <t>Florham Park</t>
  </si>
  <si>
    <t>https://www.conduent.com</t>
  </si>
  <si>
    <t>https://www.facebook.com/Conduent</t>
  </si>
  <si>
    <t>https://www.linkedin.com/company/conduent</t>
  </si>
  <si>
    <t>https://twitter.com/conduent</t>
  </si>
  <si>
    <t>Immunogen Inc</t>
  </si>
  <si>
    <t>IMGN</t>
  </si>
  <si>
    <t>830 WINTER ST</t>
  </si>
  <si>
    <t>http://www.immunogen.com</t>
  </si>
  <si>
    <t>/how-we-do-it/careers/</t>
  </si>
  <si>
    <t>Weis Markets Inc</t>
  </si>
  <si>
    <t>WMK</t>
  </si>
  <si>
    <t>1000 S Second St, PO Box 471</t>
  </si>
  <si>
    <t>Sunbury</t>
  </si>
  <si>
    <t>17801-0471</t>
  </si>
  <si>
    <t>https://www.weismarkets.com/</t>
  </si>
  <si>
    <t>Qad Inc Class A</t>
  </si>
  <si>
    <t>QADA</t>
  </si>
  <si>
    <t>100 Innovation Pl</t>
  </si>
  <si>
    <t>https://www.qad.com/</t>
  </si>
  <si>
    <t>https://www.facebook.com/QADerp</t>
  </si>
  <si>
    <t>https://www.instagram.com/qad_erp/</t>
  </si>
  <si>
    <t>https://www.linkedin.com/company/qad</t>
  </si>
  <si>
    <t>https://twitter.com/QAD_Community</t>
  </si>
  <si>
    <t>Archrock Inc</t>
  </si>
  <si>
    <t>AROC</t>
  </si>
  <si>
    <t>9807 Katy Fwy Ste 100</t>
  </si>
  <si>
    <t>http://www.archrock.com/</t>
  </si>
  <si>
    <t>https://www.facebook.com/archrock/</t>
  </si>
  <si>
    <t>https://www.linkedin.com/company/10345035</t>
  </si>
  <si>
    <t>https://twitter.com/ArchrockInc</t>
  </si>
  <si>
    <t>Regenxbio Inc</t>
  </si>
  <si>
    <t>RGNX</t>
  </si>
  <si>
    <t>9600 Blackwell Rd Ste 210</t>
  </si>
  <si>
    <t>http://regenxbio.com/</t>
  </si>
  <si>
    <t>https://www.linkedin.com/company/440337/</t>
  </si>
  <si>
    <t>https://twitter.com/REGENXBIO</t>
  </si>
  <si>
    <t>Lantheus Holdings Inc</t>
  </si>
  <si>
    <t>LNTH</t>
  </si>
  <si>
    <t>331 Treble Cove Rd</t>
  </si>
  <si>
    <t>North Billerica</t>
  </si>
  <si>
    <t>http://www.lantheus.com/</t>
  </si>
  <si>
    <t>https://www.lantheus.com/careers/employee-benefits/</t>
  </si>
  <si>
    <t>https://www.linkedin.com/company/lantheus-medical-imaging</t>
  </si>
  <si>
    <t>Whiting Petroleum Corp</t>
  </si>
  <si>
    <t>WLL</t>
  </si>
  <si>
    <t>1700 Lincoln Street, Ste 4700</t>
  </si>
  <si>
    <t>80203-4547</t>
  </si>
  <si>
    <t>http://www.whiting.com</t>
  </si>
  <si>
    <t>https://whiting.com/careers/equal-employment-opportunity-policy/</t>
  </si>
  <si>
    <t>Ferro Corp</t>
  </si>
  <si>
    <t>FOE</t>
  </si>
  <si>
    <t>6060 Parkland Blvd Ste 250</t>
  </si>
  <si>
    <t>Mayfield Heights</t>
  </si>
  <si>
    <t>https://www.ferro.com/</t>
  </si>
  <si>
    <t>https://www.linkedin.com/company/ferro-corporation</t>
  </si>
  <si>
    <t>Theravance Biopharma Inc</t>
  </si>
  <si>
    <t>TBPH</t>
  </si>
  <si>
    <t>UGLAND HOUSE, SOUTH CHURCH STREET</t>
  </si>
  <si>
    <t>GEORGE TOWN</t>
  </si>
  <si>
    <t>KY1-1104</t>
  </si>
  <si>
    <t>http://www.theravance.com</t>
  </si>
  <si>
    <t>Pitney Bowes Inc</t>
  </si>
  <si>
    <t>PBI</t>
  </si>
  <si>
    <t>3001 Summer Street</t>
  </si>
  <si>
    <t>https://www.pitneybowes.com/us</t>
  </si>
  <si>
    <t>https://careers.pitneybowes.com/global/en</t>
  </si>
  <si>
    <t>https://www.facebook.com/PitneyBowes</t>
  </si>
  <si>
    <t>https://www.linkedin.com/company/pitney-bowes</t>
  </si>
  <si>
    <t>http://twitter.com/pitneybowes</t>
  </si>
  <si>
    <t>Textainer Group Holdings Ltd</t>
  </si>
  <si>
    <t>TGH</t>
  </si>
  <si>
    <t>Century House, 16 Par-la-Ville Road</t>
  </si>
  <si>
    <t>https://www.textainer.com/</t>
  </si>
  <si>
    <t>https://www.textainer.com/company/careers</t>
  </si>
  <si>
    <t>Groupon Inc</t>
  </si>
  <si>
    <t>GRPN</t>
  </si>
  <si>
    <t>Online Media</t>
  </si>
  <si>
    <t>600 W Chicago Ave Ste 400</t>
  </si>
  <si>
    <t>https://www.groupon.com/</t>
  </si>
  <si>
    <t>https://www.grouponcareers.com/en-us/</t>
  </si>
  <si>
    <t>https://www.facebook.com/Groupon.US</t>
  </si>
  <si>
    <t>https://twitter.com/groupon</t>
  </si>
  <si>
    <t>Us Physical Therapy Inc</t>
  </si>
  <si>
    <t>USPH</t>
  </si>
  <si>
    <t>1300 W Sam Houston Pkwy N Ste 300</t>
  </si>
  <si>
    <t>https://www.usph.com/</t>
  </si>
  <si>
    <t>https://careers-usph.icims.com/jobs/intro?hashed=0&amp;mobile=false&amp;width=810&amp;height=500&amp;bga=true&amp;needsRedirect=false&amp;jan1offset=-360&amp;jun1offset=-300</t>
  </si>
  <si>
    <t>https://www.facebook.com/USPhysicalTherapy/</t>
  </si>
  <si>
    <t>https://www.linkedin.com/company/us-physical-therapy/</t>
  </si>
  <si>
    <t>https://twitter.com/usphystherapy</t>
  </si>
  <si>
    <t>Alector Inc</t>
  </si>
  <si>
    <t>ALEC</t>
  </si>
  <si>
    <t>151 Oyster Point Blvd Ste 300</t>
  </si>
  <si>
    <t>https://alector.com</t>
  </si>
  <si>
    <t>http://www.alector.com/careers/</t>
  </si>
  <si>
    <t>Axcelis Technologies Inc</t>
  </si>
  <si>
    <t>ACLS</t>
  </si>
  <si>
    <t>108 Cherry Hill Dr</t>
  </si>
  <si>
    <t>Beverly</t>
  </si>
  <si>
    <t>http://www.axcelis.com</t>
  </si>
  <si>
    <t>https://careers.axcelis.com/Careers/EmploymentListings/jobs1.html</t>
  </si>
  <si>
    <t>https://www.facebook.com/pages/category/Business-Service/Axcelis-Technologies-Inc-198348096564/</t>
  </si>
  <si>
    <t>https://www.linkedin.com/company/axcelis-technologies</t>
  </si>
  <si>
    <t>https://twitter.com/axcelisnews?lang=en</t>
  </si>
  <si>
    <t>Calavo Growers Inc</t>
  </si>
  <si>
    <t>CVGW</t>
  </si>
  <si>
    <t>1141 Cummings Rd Ste A</t>
  </si>
  <si>
    <t>Santa Paula</t>
  </si>
  <si>
    <t>http://www.calavo.com/</t>
  </si>
  <si>
    <t>http://www.calavo.com/store/careers.php</t>
  </si>
  <si>
    <t>https://www.instagram.com/calavogrowers/</t>
  </si>
  <si>
    <t>Universal Corp</t>
  </si>
  <si>
    <t>UVV</t>
  </si>
  <si>
    <t>Stony Point Ii Building</t>
  </si>
  <si>
    <t>http://www.universalcorp.com/</t>
  </si>
  <si>
    <t>Model N Inc</t>
  </si>
  <si>
    <t>MODN</t>
  </si>
  <si>
    <t>777 Mariners Island Blvd Ste 300</t>
  </si>
  <si>
    <t>https://www.modeln.com/</t>
  </si>
  <si>
    <t>https://www.modeln.com/company/careers/</t>
  </si>
  <si>
    <t>Aar Corp</t>
  </si>
  <si>
    <t>AIR</t>
  </si>
  <si>
    <t>1100 N Wood Dale Rd</t>
  </si>
  <si>
    <t>Wood Dale</t>
  </si>
  <si>
    <t>http://www.aarcorp.com</t>
  </si>
  <si>
    <t>https://www.facebook.com/AARCORP</t>
  </si>
  <si>
    <t>https://www.linkedin.com/company/aar-corp</t>
  </si>
  <si>
    <t>https://twitter.com/AARCORP</t>
  </si>
  <si>
    <t>Hyster Yale Materials Handling Inc</t>
  </si>
  <si>
    <t>HY</t>
  </si>
  <si>
    <t>5875 Landerbrook Dr Ste 300</t>
  </si>
  <si>
    <t>44124-4069</t>
  </si>
  <si>
    <t>http://www.hyster-yale.com/</t>
  </si>
  <si>
    <t>http://hyster-yalecareers.com/</t>
  </si>
  <si>
    <t>Inogen Inc</t>
  </si>
  <si>
    <t>INGN</t>
  </si>
  <si>
    <t>326 Bollay Dr</t>
  </si>
  <si>
    <t>https://www.inogen.com/</t>
  </si>
  <si>
    <t>https://www.facebook.com/Inogen</t>
  </si>
  <si>
    <t>https://twitter.com/InogenOne</t>
  </si>
  <si>
    <t>Bjs Restaurants Inc</t>
  </si>
  <si>
    <t>BJRI</t>
  </si>
  <si>
    <t>7755 Center Ave Ste 300</t>
  </si>
  <si>
    <t>Huntington Beach</t>
  </si>
  <si>
    <t>http://www.bjsrestaurants.com/</t>
  </si>
  <si>
    <t>Mgp Ingredients Inc</t>
  </si>
  <si>
    <t>MGPI</t>
  </si>
  <si>
    <t>100 Commercial Street, P.O. Box 130</t>
  </si>
  <si>
    <t>Atchison</t>
  </si>
  <si>
    <t>66002-0130</t>
  </si>
  <si>
    <t>http://www.mgpingredients.com/</t>
  </si>
  <si>
    <t>/about-mgp/careers/working-mgp.html</t>
  </si>
  <si>
    <t>Ranpak Holdings Corp Class A</t>
  </si>
  <si>
    <t>PACK</t>
  </si>
  <si>
    <t>7990 Auburn Rd</t>
  </si>
  <si>
    <t>Painesville</t>
  </si>
  <si>
    <t>https://www.ranpak.com/</t>
  </si>
  <si>
    <t>https://www.ranpak.com/careers/</t>
  </si>
  <si>
    <t>https://www.instagram.com/ranpak_global/</t>
  </si>
  <si>
    <t>https://www.linkedin.com/company/ranpak/</t>
  </si>
  <si>
    <t>Arcutis Biotherapeutics Inc</t>
  </si>
  <si>
    <t>ARQT</t>
  </si>
  <si>
    <t>2945 Townsgate Road, Suite 110</t>
  </si>
  <si>
    <t>https://arcutis.com/</t>
  </si>
  <si>
    <t>https://www.linkedin.com/company/arcutis-inc/jobs?trk=nav_type_jobs</t>
  </si>
  <si>
    <t>https://twitter.com/ArcutisBio</t>
  </si>
  <si>
    <t>Pmv Pharmaceuticals Inc</t>
  </si>
  <si>
    <t>PMVP</t>
  </si>
  <si>
    <t>8 Clarke Drive</t>
  </si>
  <si>
    <t>http://www.pmvpharma.com</t>
  </si>
  <si>
    <t>/careers/#jobs</t>
  </si>
  <si>
    <t>Oceanfirst Financial Corp</t>
  </si>
  <si>
    <t>OCFC</t>
  </si>
  <si>
    <t>975 Hooper Ave</t>
  </si>
  <si>
    <t>Toms River</t>
  </si>
  <si>
    <t>https://oceanfirst.com/investor-relations/</t>
  </si>
  <si>
    <t>https://www.facebook.com/OceanFirstBank</t>
  </si>
  <si>
    <t>https://www.instagram.com/oceanfirstbank/</t>
  </si>
  <si>
    <t>https://twitter.com/oceanfirstbank</t>
  </si>
  <si>
    <t>Meredith Corp</t>
  </si>
  <si>
    <t>MDP</t>
  </si>
  <si>
    <t>1716 Locust St</t>
  </si>
  <si>
    <t>Des Moines</t>
  </si>
  <si>
    <t>http://www.meredith.com/</t>
  </si>
  <si>
    <t>https://www.facebook.com/meredithcorporation</t>
  </si>
  <si>
    <t>http://www.linkedin.com/company/meredith</t>
  </si>
  <si>
    <t>https://twitter.com/MeredithCorp</t>
  </si>
  <si>
    <t>H And E Equipment Services Inc</t>
  </si>
  <si>
    <t>HEES</t>
  </si>
  <si>
    <t>7500 Pecue Ln</t>
  </si>
  <si>
    <t>http://www.he-equipment.com</t>
  </si>
  <si>
    <t>https://he-equipment.com/careers/employee-testimonials</t>
  </si>
  <si>
    <t>Raven Industries Inc</t>
  </si>
  <si>
    <t>RAVN</t>
  </si>
  <si>
    <t>205 E 6Th St, PO Box 5107</t>
  </si>
  <si>
    <t>57117-5107</t>
  </si>
  <si>
    <t>https://ravenind.com/</t>
  </si>
  <si>
    <t>/careers/women-in-stem/design-engineer-uses-stem-skills-to-test-radar-systems-solve-field-issues</t>
  </si>
  <si>
    <t>https://www.facebook.com/ravenind</t>
  </si>
  <si>
    <t>https://www.instagram.com/ravenindustries/</t>
  </si>
  <si>
    <t>https://www.linkedin.com/company/33628</t>
  </si>
  <si>
    <t>http://twitter.com/RavenIndustries</t>
  </si>
  <si>
    <t>Fresh Del Monte Produce Inc</t>
  </si>
  <si>
    <t>FDP</t>
  </si>
  <si>
    <t>241 Sevilla Ave Fl 12</t>
  </si>
  <si>
    <t>http://www.freshdelmonte.com/</t>
  </si>
  <si>
    <t>https://www.facebook.com/DelMonteFreshProduce</t>
  </si>
  <si>
    <t>http://instagram.com/delmontefresh</t>
  </si>
  <si>
    <t>http://www.linkedin.com/company/427273?trk=tyah</t>
  </si>
  <si>
    <t>https://twitter.com/delmontefresh</t>
  </si>
  <si>
    <t>Mission Produce Inc</t>
  </si>
  <si>
    <t>AVO</t>
  </si>
  <si>
    <t>2500 East Vineyard Avenue</t>
  </si>
  <si>
    <t>Oxnard</t>
  </si>
  <si>
    <t>http://www.worldsfinestavocados.com</t>
  </si>
  <si>
    <t>http://missionproduce.com/careers</t>
  </si>
  <si>
    <t>https://www.facebook.com/missionavocados</t>
  </si>
  <si>
    <t>https://www.instagram.com/missionavocados/</t>
  </si>
  <si>
    <t>https://www.linkedin.com/company/mission-produce-inc-</t>
  </si>
  <si>
    <t>https://twitter.com/missionavocados</t>
  </si>
  <si>
    <t>First Busey Corp</t>
  </si>
  <si>
    <t>BUSE</t>
  </si>
  <si>
    <t>201 W Main St</t>
  </si>
  <si>
    <t>Urbana</t>
  </si>
  <si>
    <t>https://www.busey.com/</t>
  </si>
  <si>
    <t>https://www.facebook.com/pages/Busey/170837079633132</t>
  </si>
  <si>
    <t>https://www.instagram.com/buseycorp/</t>
  </si>
  <si>
    <t>https://www.linkedin.com/company/busey/</t>
  </si>
  <si>
    <t>https://twitter.com/busey</t>
  </si>
  <si>
    <t>Office Properties Income Trust</t>
  </si>
  <si>
    <t>OPI</t>
  </si>
  <si>
    <t>https://www.opireit.com/</t>
  </si>
  <si>
    <t>First Commonwealth Financial Corp</t>
  </si>
  <si>
    <t>FCF</t>
  </si>
  <si>
    <t>601 Philadelphia St</t>
  </si>
  <si>
    <t>Indiana</t>
  </si>
  <si>
    <t>https://www.fcbanking.com/</t>
  </si>
  <si>
    <t>/why-us/careers/</t>
  </si>
  <si>
    <t>https://www.facebook.com/firstcommonwealthbank/</t>
  </si>
  <si>
    <t>https://www.linkedin.com/company/first-commonwealth-bank</t>
  </si>
  <si>
    <t>https://www.twitter.com/FinanceBetter</t>
  </si>
  <si>
    <t>Fbl Financial Group Inc Class A</t>
  </si>
  <si>
    <t>FFG</t>
  </si>
  <si>
    <t>5400 UNIVERSITY AVE</t>
  </si>
  <si>
    <t>50266-5997</t>
  </si>
  <si>
    <t>http://www.fblfinancial.com/</t>
  </si>
  <si>
    <t>https://www.fbfs.com/career-center?utm_campaign=hr_brand&amp;utm_source=fblcareers&amp;utm_medium=offline</t>
  </si>
  <si>
    <t>Replimune Group Inc</t>
  </si>
  <si>
    <t>REPL</t>
  </si>
  <si>
    <t>500 Unicorn Park Dr</t>
  </si>
  <si>
    <t>Woburn</t>
  </si>
  <si>
    <t>https://www.replimune.com/</t>
  </si>
  <si>
    <t>https://www.linkedin.com/company/replimune-inc</t>
  </si>
  <si>
    <t>https://twitter.com/replimune?lang=en</t>
  </si>
  <si>
    <t>Nv5 Global Inc</t>
  </si>
  <si>
    <t>NVEE</t>
  </si>
  <si>
    <t>200 S Park Rd Ste 350</t>
  </si>
  <si>
    <t>https://www.nv5.com/</t>
  </si>
  <si>
    <t>https://www.nv5.com/careers/</t>
  </si>
  <si>
    <t>https://www.facebook.com/NV5.inc</t>
  </si>
  <si>
    <t>https://www.instagram.com/nv5_inc/</t>
  </si>
  <si>
    <t>http://www.linkedin.com/company/nv5</t>
  </si>
  <si>
    <t>http://twitter.com/nv5_inc</t>
  </si>
  <si>
    <t>Materion Corp</t>
  </si>
  <si>
    <t>MTRN</t>
  </si>
  <si>
    <t>6070 Parkland Blvd</t>
  </si>
  <si>
    <t>https://materion.com/</t>
  </si>
  <si>
    <t>https://materion.com:443/careers</t>
  </si>
  <si>
    <t>https://www.facebook.com/pages/Materion-Corporation/174263702605488</t>
  </si>
  <si>
    <t>https://www.instagram.com/materioncorp/</t>
  </si>
  <si>
    <t>https://www.linkedin.com/company/materion-corporation</t>
  </si>
  <si>
    <t>https://twitter.com/MaterionCorp</t>
  </si>
  <si>
    <t>Cara Therapeutics Inc</t>
  </si>
  <si>
    <t>CARA</t>
  </si>
  <si>
    <t>4 Stamford Plz</t>
  </si>
  <si>
    <t>http://www.caratherapeutics.com/</t>
  </si>
  <si>
    <t>https://www.caratherapeutics.com/careers/</t>
  </si>
  <si>
    <t>Trico Bancshares</t>
  </si>
  <si>
    <t>TCBK</t>
  </si>
  <si>
    <t>63 Constitution Dr</t>
  </si>
  <si>
    <t>Chico</t>
  </si>
  <si>
    <t>https://www.tcbk.com/</t>
  </si>
  <si>
    <t>https://www.facebook.com/tricobancshares</t>
  </si>
  <si>
    <t>https://www.instagram.com/tricountiesbank</t>
  </si>
  <si>
    <t>https://www.linkedin.com/company/tri-counties-bank</t>
  </si>
  <si>
    <t>https://twitter.com/TriCoBancshares</t>
  </si>
  <si>
    <t>C4 Therapeutics Inc</t>
  </si>
  <si>
    <t>CCCC</t>
  </si>
  <si>
    <t>490 Arsenal Way</t>
  </si>
  <si>
    <t>http://www.c4therapeutics.com</t>
  </si>
  <si>
    <t>https://c4therapeutics.com/careers#open-positions</t>
  </si>
  <si>
    <t>https://www.linkedin.com/company/c4-therapeutics-inc./</t>
  </si>
  <si>
    <t>https://twitter.com/C4Therapeutics</t>
  </si>
  <si>
    <t>Evo Payments Inc Class A</t>
  </si>
  <si>
    <t>EVOP</t>
  </si>
  <si>
    <t>10 Glenlake Pkwy Ste 950</t>
  </si>
  <si>
    <t>https://evopayments.com/</t>
  </si>
  <si>
    <t>https://www.facebook.com/EVOPayments/</t>
  </si>
  <si>
    <t>https://www.instagram.com/evopayments/</t>
  </si>
  <si>
    <t>https://www.linkedin.com/company/evopayments</t>
  </si>
  <si>
    <t>https://twitter.com/evopayments</t>
  </si>
  <si>
    <t>Endo International Plc</t>
  </si>
  <si>
    <t>ENDP</t>
  </si>
  <si>
    <t>Minerva House, Simmonscourt Road</t>
  </si>
  <si>
    <t>http://www.endo.com</t>
  </si>
  <si>
    <t>https://www.endo.com/careers/search-job-openings</t>
  </si>
  <si>
    <t>https://www.facebook.com/pages/Endo-Pharmaceuticals/104002352970530</t>
  </si>
  <si>
    <t>http://www.linkedin.com/company/endo-pharmaceuticals</t>
  </si>
  <si>
    <t>https://twitter.com/#!/search/users/endo%20pharmaceuticals</t>
  </si>
  <si>
    <t>Cassava Sciences Inc</t>
  </si>
  <si>
    <t>SAVA</t>
  </si>
  <si>
    <t>7801 N Capital of Texas Hwy Ste 260</t>
  </si>
  <si>
    <t>https://www.cassavasciences.com/company</t>
  </si>
  <si>
    <t>Dime Community Bancshares Inc</t>
  </si>
  <si>
    <t>DCOM</t>
  </si>
  <si>
    <t>300 Cadman Plz W Fl 8</t>
  </si>
  <si>
    <t>Brooklyn</t>
  </si>
  <si>
    <t>http://investors.dime.com/</t>
  </si>
  <si>
    <t>https://www.facebook.com/DimeCommunityBank/</t>
  </si>
  <si>
    <t>https://www.instagram.com/dimebankusa</t>
  </si>
  <si>
    <t>https://www.linkedin.com/company/dime-community-bank</t>
  </si>
  <si>
    <t>https://twitter.com/dimebank</t>
  </si>
  <si>
    <t>Trimas Corp</t>
  </si>
  <si>
    <t>TRS</t>
  </si>
  <si>
    <t>38505 Woodward Ave Ste 200</t>
  </si>
  <si>
    <t>http://www.trimascorp.com</t>
  </si>
  <si>
    <t>https://trimascorp.csod.com/ux/ats/careersite/16/home?c=trimascorp</t>
  </si>
  <si>
    <t>Shyft Group Inc</t>
  </si>
  <si>
    <t>SHYF</t>
  </si>
  <si>
    <t>41280 BRIDGE STREET, 1000 Reynolds Rd</t>
  </si>
  <si>
    <t>Novi</t>
  </si>
  <si>
    <t>http://www.spartanmotors.com/</t>
  </si>
  <si>
    <t>https://theshyftgroup.com/careers/</t>
  </si>
  <si>
    <t>https://www.facebook.com/TheShyftGroup/</t>
  </si>
  <si>
    <t>https://www.linkedin.com/company/theshyftgroup</t>
  </si>
  <si>
    <t>https://twitter.com/TheShyftGroup</t>
  </si>
  <si>
    <t>Tupperware Brands Corp</t>
  </si>
  <si>
    <t>TUP</t>
  </si>
  <si>
    <t>14901 S Orange Blossom Trl</t>
  </si>
  <si>
    <t>https://www.tupperwarebrands.com/index</t>
  </si>
  <si>
    <t>https://www.facebook.com/TupperwareBrandsCorp</t>
  </si>
  <si>
    <t>https://twitter.com/tupperwareww</t>
  </si>
  <si>
    <t>Green Brick Partners Inc</t>
  </si>
  <si>
    <t>GRBK</t>
  </si>
  <si>
    <t>2805 Dallas Pkwy Ste 400</t>
  </si>
  <si>
    <t>https://www.greenbrickpartners.com/</t>
  </si>
  <si>
    <t>https://careers-greenbrickpartners.icims.com</t>
  </si>
  <si>
    <t>http://www.facebook.com/greenbrickpartners</t>
  </si>
  <si>
    <t>http://www.linkedin.com/company/green-brick-partners</t>
  </si>
  <si>
    <t>http://www.twitter.com/greenbrickinc</t>
  </si>
  <si>
    <t>Community Health Systems Inc</t>
  </si>
  <si>
    <t>CYH</t>
  </si>
  <si>
    <t>4000 Meridian Blvd</t>
  </si>
  <si>
    <t>https://www.chs.net/</t>
  </si>
  <si>
    <t>https://www.chs.net/careers/physician-opportunities/</t>
  </si>
  <si>
    <t>Istar Reit Inc</t>
  </si>
  <si>
    <t>STAR</t>
  </si>
  <si>
    <t>1114 Avenue of the Americas Fl 39</t>
  </si>
  <si>
    <t>http://istar.com/</t>
  </si>
  <si>
    <t>https://www.istar.com/about-us/careers/</t>
  </si>
  <si>
    <t>https://www.linkedin.com/company/istar-inc</t>
  </si>
  <si>
    <t>Keros Therapeutics Inc</t>
  </si>
  <si>
    <t>KROS</t>
  </si>
  <si>
    <t>99 Hayden Ave Ste 120 (Bld E</t>
  </si>
  <si>
    <t>https://www.kerostx.com/</t>
  </si>
  <si>
    <t>Eplus</t>
  </si>
  <si>
    <t>PLUS</t>
  </si>
  <si>
    <t>13595 Dulles Technology Dr</t>
  </si>
  <si>
    <t>20171-3413</t>
  </si>
  <si>
    <t>https://www.eplus.com/</t>
  </si>
  <si>
    <t>http://www.linkedin.com/company/eplus-technology</t>
  </si>
  <si>
    <t>http://www.twitter.com/eplus</t>
  </si>
  <si>
    <t>Matthews International Corp Class</t>
  </si>
  <si>
    <t>MATW</t>
  </si>
  <si>
    <t>2 N Shore Ctr</t>
  </si>
  <si>
    <t>https://www.matw.com/</t>
  </si>
  <si>
    <t>https://careers.matw.com</t>
  </si>
  <si>
    <t>Us Ecology Inc</t>
  </si>
  <si>
    <t>ECOL</t>
  </si>
  <si>
    <t>101 S Capitol Blvd Ste 1000</t>
  </si>
  <si>
    <t>https://www.usecology.com/</t>
  </si>
  <si>
    <t>Getty Realty Reit Corp</t>
  </si>
  <si>
    <t>GTY</t>
  </si>
  <si>
    <t>2 Jericho Plz Ste 110</t>
  </si>
  <si>
    <t>Jericho</t>
  </si>
  <si>
    <t>http://www.gettyrealty.com/</t>
  </si>
  <si>
    <t>Lendingclub Corp</t>
  </si>
  <si>
    <t>LC</t>
  </si>
  <si>
    <t>595 Market St Ste 200</t>
  </si>
  <si>
    <t>https://www.lendingclub.com/</t>
  </si>
  <si>
    <t>https://www.facebook.com/pages/Lending-Club/8705550790</t>
  </si>
  <si>
    <t>https://twitter.com/lendingclub</t>
  </si>
  <si>
    <t>Smart Global Holdings Inc</t>
  </si>
  <si>
    <t>SGH</t>
  </si>
  <si>
    <t>39870 Eureka Drive,  Ugland House, P.O. Box 309</t>
  </si>
  <si>
    <t>http://ir.smartm.com/</t>
  </si>
  <si>
    <t>https://www.smartm.com/support/careers</t>
  </si>
  <si>
    <t>https://www.linkedin.com/company/smart-global-holdings/?viewAsMember=true</t>
  </si>
  <si>
    <t>Mesa Laboratories Inc</t>
  </si>
  <si>
    <t>MLAB</t>
  </si>
  <si>
    <t>12100 W 6th Ave</t>
  </si>
  <si>
    <t>Lakewood</t>
  </si>
  <si>
    <t>https://mesalabs.com</t>
  </si>
  <si>
    <t>Rev Group Inc</t>
  </si>
  <si>
    <t>REVG</t>
  </si>
  <si>
    <t>111 E Kilbourn Ave Ste 2600</t>
  </si>
  <si>
    <t>https://www.revgroup.com/</t>
  </si>
  <si>
    <t>https://careers.revgroup.com/</t>
  </si>
  <si>
    <t>https://www.facebook.com/REVGroupInc/</t>
  </si>
  <si>
    <t>https://www.instagram.com/revgroupinc/</t>
  </si>
  <si>
    <t>https://www.linkedin.com/company/rev-group-inc</t>
  </si>
  <si>
    <t>https://twitter.com/revgroupinc</t>
  </si>
  <si>
    <t>Stepstone Group Inc Class A</t>
  </si>
  <si>
    <t>STEP</t>
  </si>
  <si>
    <t>450 Lexington Avenue</t>
  </si>
  <si>
    <t>http://www.stepstoneglobal.com</t>
  </si>
  <si>
    <t>StoneX Group Inc.</t>
  </si>
  <si>
    <t>SNEX</t>
  </si>
  <si>
    <t>155 East 44th Street</t>
  </si>
  <si>
    <t>http://www.stonex.com</t>
  </si>
  <si>
    <t>https://www.linkedin.com/company/stonex-group-inc/</t>
  </si>
  <si>
    <t>https://twitter.com/StoneX_Official</t>
  </si>
  <si>
    <t>Nurix Therapeutics Inc</t>
  </si>
  <si>
    <t>NRIX</t>
  </si>
  <si>
    <t>1700 Owens Street</t>
  </si>
  <si>
    <t>http://www.nurixtx.com</t>
  </si>
  <si>
    <t>https://www.nurixtx.com/careers-culture/</t>
  </si>
  <si>
    <t>Vocera Communications Inc</t>
  </si>
  <si>
    <t>VCRA</t>
  </si>
  <si>
    <t>525 Race St Ste 150</t>
  </si>
  <si>
    <t>https://www.vocera.com/</t>
  </si>
  <si>
    <t>https://www.facebook.com/VoceraComm</t>
  </si>
  <si>
    <t>https://twitter.com/voceracomm</t>
  </si>
  <si>
    <t>Bancorp Inc</t>
  </si>
  <si>
    <t>TBBK</t>
  </si>
  <si>
    <t>1818 MARKET STREET, 28TH FLOOR</t>
  </si>
  <si>
    <t>https://www.thebancorp.com/</t>
  </si>
  <si>
    <t>/company/join-our-team/careers/</t>
  </si>
  <si>
    <t>https://www.linkedin.com/company/the-bancorp</t>
  </si>
  <si>
    <t>https://twitter.com/thebancorp</t>
  </si>
  <si>
    <t>Imax Corp</t>
  </si>
  <si>
    <t>IMAX</t>
  </si>
  <si>
    <t>2525 Speakman Drive</t>
  </si>
  <si>
    <t>ONTARIO</t>
  </si>
  <si>
    <t>Mississauga</t>
  </si>
  <si>
    <t>L5K 1B1</t>
  </si>
  <si>
    <t>https://www.imax.com/</t>
  </si>
  <si>
    <t>http://www.imax.com/content/careers</t>
  </si>
  <si>
    <t>https://www.facebook.com/IMAX-156037164605508/?brand_redir=63677016638</t>
  </si>
  <si>
    <t>https://www.instagram.com/imax</t>
  </si>
  <si>
    <t>https://twitter.com/IMAX</t>
  </si>
  <si>
    <t>Columbus Mckinnon Corp</t>
  </si>
  <si>
    <t>CMCO</t>
  </si>
  <si>
    <t>205 Crosspoint Pkwy</t>
  </si>
  <si>
    <t>Getzville</t>
  </si>
  <si>
    <t>https://www.cmworks.com/</t>
  </si>
  <si>
    <t>https://www.facebook.com/ColumbusMcKinnonCorporation/</t>
  </si>
  <si>
    <t>https://www.instagram.com/ColumbusMcKinnon/</t>
  </si>
  <si>
    <t>https://twitter.com/cmcolive/</t>
  </si>
  <si>
    <t>S&amp;T Bancorp Inc</t>
  </si>
  <si>
    <t>STBA</t>
  </si>
  <si>
    <t>800 Philadelphia St, PO Box 190</t>
  </si>
  <si>
    <t>http://www.stbancorp.com/</t>
  </si>
  <si>
    <t>Alexander &amp; Baldwin Inc. REIT Holding Company</t>
  </si>
  <si>
    <t>ALEX</t>
  </si>
  <si>
    <t>822 Bishop Street</t>
  </si>
  <si>
    <t>http://www.alexanderbaldwin.com</t>
  </si>
  <si>
    <t>Azz Inc</t>
  </si>
  <si>
    <t>AZZ</t>
  </si>
  <si>
    <t>3100 W 7th St Ste 50</t>
  </si>
  <si>
    <t>https://www.azz.com/</t>
  </si>
  <si>
    <t>https://www.facebook.com/azzincorporated/</t>
  </si>
  <si>
    <t>https://www.instagram.com/azzinc.corp/</t>
  </si>
  <si>
    <t>https://www.linkedin.com/company/azz-incorporated</t>
  </si>
  <si>
    <t>https://twitter.com/azzincorporated?lang=en</t>
  </si>
  <si>
    <t>Southside Bancshares Inc</t>
  </si>
  <si>
    <t>SBSI</t>
  </si>
  <si>
    <t>1201 S Beckham Ave</t>
  </si>
  <si>
    <t>Tyler</t>
  </si>
  <si>
    <t>http://investors.southside.com/</t>
  </si>
  <si>
    <t>https://www.southside.com/about/careers/</t>
  </si>
  <si>
    <t>Ceva Inc</t>
  </si>
  <si>
    <t>CEVA</t>
  </si>
  <si>
    <t>1174 Castro St Ste 210</t>
  </si>
  <si>
    <t>https://www.ceva-dsp.com/</t>
  </si>
  <si>
    <t>https://www.ceva-dsp.com/career/</t>
  </si>
  <si>
    <t>https://www.facebook.com/CEVA-Inc-1708671739151433/</t>
  </si>
  <si>
    <t>https://www.linkedin.com/company/ceva/</t>
  </si>
  <si>
    <t>https://twitter.com/CEVA_IP</t>
  </si>
  <si>
    <t>Stride Inc</t>
  </si>
  <si>
    <t>LRN</t>
  </si>
  <si>
    <t>2300 Corporate Park Dr</t>
  </si>
  <si>
    <t>http://www.k12.com/</t>
  </si>
  <si>
    <t>https://www.stridelearning.com/career-prep.html</t>
  </si>
  <si>
    <t>https://www.facebook.com/StrideK12</t>
  </si>
  <si>
    <t>http://instagram.com/k12learn</t>
  </si>
  <si>
    <t>Nlight Inc</t>
  </si>
  <si>
    <t>LASR</t>
  </si>
  <si>
    <t>5408 NE 88th St Ste E</t>
  </si>
  <si>
    <t>Vancouver Washington</t>
  </si>
  <si>
    <t>http://www.nlight.net</t>
  </si>
  <si>
    <t>https://www.facebook.com/nLIGHTCorp/</t>
  </si>
  <si>
    <t>https://www.linkedin.com/company/nlight/</t>
  </si>
  <si>
    <t>Ingles Markets Inc Class A</t>
  </si>
  <si>
    <t>IMKTA</t>
  </si>
  <si>
    <t>PO Box 6676</t>
  </si>
  <si>
    <t>Asheville</t>
  </si>
  <si>
    <t>https://www.ingles-markets.com/</t>
  </si>
  <si>
    <t>/contact/tg1/ingles/careerscontact</t>
  </si>
  <si>
    <t>https://www.facebook.com/inglesmarkets</t>
  </si>
  <si>
    <t>https://www.instagram.com/InglesMarkets/</t>
  </si>
  <si>
    <t>https://twitter.com/InglesAdvantage</t>
  </si>
  <si>
    <t>Patterson Uti Energy Inc</t>
  </si>
  <si>
    <t>PTEN</t>
  </si>
  <si>
    <t>10713 W Sam Houston Pkwy N Ste 800</t>
  </si>
  <si>
    <t>http://www.patenergy.com</t>
  </si>
  <si>
    <t>Hawaiian Holdings Inc</t>
  </si>
  <si>
    <t>HA</t>
  </si>
  <si>
    <t>3375 Koapaka St Ste G350</t>
  </si>
  <si>
    <t>https://www.hawaiianairlines.com/</t>
  </si>
  <si>
    <t>https://www.facebook.com/HawaiianAirlines</t>
  </si>
  <si>
    <t>https://www.instagram.com/hawaiianairlines</t>
  </si>
  <si>
    <t>https://twitter.com/HawaiianAir</t>
  </si>
  <si>
    <t>Huron Consulting Group Inc</t>
  </si>
  <si>
    <t>HURN</t>
  </si>
  <si>
    <t>550 W van Buren St</t>
  </si>
  <si>
    <t>https://www.huronconsultinggroup.com/</t>
  </si>
  <si>
    <t>/company/careers/our-commitment</t>
  </si>
  <si>
    <t>http://www.facebook.com/HuronConsulting</t>
  </si>
  <si>
    <t>https://www.instagram.com/iamhuron</t>
  </si>
  <si>
    <t>http://www.linkedin.com/company/huronconsulting</t>
  </si>
  <si>
    <t>http://twitter.com/Huron</t>
  </si>
  <si>
    <t>Sturm Ruger Inc</t>
  </si>
  <si>
    <t>RGR</t>
  </si>
  <si>
    <t>1 Lacey Pl</t>
  </si>
  <si>
    <t>Southport</t>
  </si>
  <si>
    <t>https://www.ruger.com/index.html</t>
  </si>
  <si>
    <t>/micros/careers</t>
  </si>
  <si>
    <t>http://www.facebook.com/Ruger</t>
  </si>
  <si>
    <t>https://instagram.com/rugersofficial/</t>
  </si>
  <si>
    <t>City Holding</t>
  </si>
  <si>
    <t>CHCO</t>
  </si>
  <si>
    <t>25 Gatewater Rd, PO Box 7520</t>
  </si>
  <si>
    <t>https://www.bankatcity.com/hp_View.aspx</t>
  </si>
  <si>
    <t>https://www.facebook.com/bankatcity</t>
  </si>
  <si>
    <t>Simulations Plus Inc</t>
  </si>
  <si>
    <t>SLP</t>
  </si>
  <si>
    <t>42505 10th St W</t>
  </si>
  <si>
    <t>https://www.simulations-plus.com/</t>
  </si>
  <si>
    <t>Amerisafe Inc</t>
  </si>
  <si>
    <t>AMSF</t>
  </si>
  <si>
    <t>2301 Highway 190 W</t>
  </si>
  <si>
    <t>DeRidder</t>
  </si>
  <si>
    <t>70634-6004</t>
  </si>
  <si>
    <t>https://www.amerisafe.com/</t>
  </si>
  <si>
    <t>Forestar Group Inc</t>
  </si>
  <si>
    <t>FOR</t>
  </si>
  <si>
    <t>2221 E Lamar Blvd Ste 790</t>
  </si>
  <si>
    <t>http://www.forestargroup.com/</t>
  </si>
  <si>
    <t>Chefs Warehouse Inc</t>
  </si>
  <si>
    <t>CHEF</t>
  </si>
  <si>
    <t>100 E Ridge Rd</t>
  </si>
  <si>
    <t>Ridgefield</t>
  </si>
  <si>
    <t>https://www.chefswarehouse.com/</t>
  </si>
  <si>
    <t>Dynavax Technologies Corp</t>
  </si>
  <si>
    <t>DVAX</t>
  </si>
  <si>
    <t>2100 POWELL STREET, SUITE 900</t>
  </si>
  <si>
    <t>http://www.dynavax.com/</t>
  </si>
  <si>
    <t>/careers/benefits/</t>
  </si>
  <si>
    <t>https://www.linkedin.com/company/dynavax-technologies/</t>
  </si>
  <si>
    <t>https://twitter.com/DynavaxCorp</t>
  </si>
  <si>
    <t>Forma Therapeutics Hldg Inc</t>
  </si>
  <si>
    <t>FMTX</t>
  </si>
  <si>
    <t>500 Arsenal Street</t>
  </si>
  <si>
    <t>http://www.formatherapeutics.com</t>
  </si>
  <si>
    <t>https://www.formatherapeutics.com/careers-and-culture/</t>
  </si>
  <si>
    <t>https://www.facebook.com/FormaTherapeutics/</t>
  </si>
  <si>
    <t>https://www.instagram.com/formatherapeutics/</t>
  </si>
  <si>
    <t>https://www.linkedin.com/company/forma-therapeutics/about/</t>
  </si>
  <si>
    <t>https://twitter.com/formainc?lang=en</t>
  </si>
  <si>
    <t>Impinj Inc</t>
  </si>
  <si>
    <t>PI</t>
  </si>
  <si>
    <t>400 Fairview Ave N Ste 1200</t>
  </si>
  <si>
    <t>https://www.impinj.com/</t>
  </si>
  <si>
    <t>https://www.facebook.com/impinj</t>
  </si>
  <si>
    <t>https://www.linkedin.com/company/impinj</t>
  </si>
  <si>
    <t>https://twitter.com/impinj</t>
  </si>
  <si>
    <t>Monarch Casino And Resort Inc</t>
  </si>
  <si>
    <t>MCRI</t>
  </si>
  <si>
    <t>3800 S Virginia Street, Executive Offices</t>
  </si>
  <si>
    <t>https://www.monarchcasino.com/</t>
  </si>
  <si>
    <t>Sculptor Capital Management Inc Cl</t>
  </si>
  <si>
    <t>SCU</t>
  </si>
  <si>
    <t>9 W 57th St Ste 1300</t>
  </si>
  <si>
    <t>https://www.sculptor.com/</t>
  </si>
  <si>
    <t>https://www.linkedin.com/company/sculptor-capital-management/</t>
  </si>
  <si>
    <t>https://twitter.com/sculptorcm</t>
  </si>
  <si>
    <t>Nextgen Healthcare Inc</t>
  </si>
  <si>
    <t>NXGN</t>
  </si>
  <si>
    <t>18111 Von Karman Ave Ste 800</t>
  </si>
  <si>
    <t>https://www.nextgen.com/</t>
  </si>
  <si>
    <t>https://nextgen.darwinbox.in/ms/candidate/careers</t>
  </si>
  <si>
    <t>https://www.facebook.com/NextGenHealthcare</t>
  </si>
  <si>
    <t>https://www.instagram.com/nextgenhealthcare/</t>
  </si>
  <si>
    <t>https://www.linkedin.com/company/nextgenhealthcareinc/</t>
  </si>
  <si>
    <t>https://www.twitter.com/nextgen</t>
  </si>
  <si>
    <t>Nexpoint Residential Trust Inc</t>
  </si>
  <si>
    <t>NXRT</t>
  </si>
  <si>
    <t>300 Crescent Ct Ste 700</t>
  </si>
  <si>
    <t>http://www.nexpointliving.com/</t>
  </si>
  <si>
    <t>Premier Financial Corp.</t>
  </si>
  <si>
    <t>PFC</t>
  </si>
  <si>
    <t>601 Clinton Street</t>
  </si>
  <si>
    <t>Defiance</t>
  </si>
  <si>
    <t>http://www.fdef.com</t>
  </si>
  <si>
    <t>1St Source Corp</t>
  </si>
  <si>
    <t>SRCE</t>
  </si>
  <si>
    <t>100 N Michigan St</t>
  </si>
  <si>
    <t>South Bend</t>
  </si>
  <si>
    <t>https://www.1stsource.com</t>
  </si>
  <si>
    <t>/about/career-opportunities</t>
  </si>
  <si>
    <t>https://www.facebook.com/1stSourceBank/</t>
  </si>
  <si>
    <t>http://www.linkedin.com/company/1st-source-bank</t>
  </si>
  <si>
    <t>https://twitter.com/1stsourcebank</t>
  </si>
  <si>
    <t>Kforce Inc</t>
  </si>
  <si>
    <t>KFRC</t>
  </si>
  <si>
    <t>1001 E Palm Ave</t>
  </si>
  <si>
    <t>https://www.kforce.com/</t>
  </si>
  <si>
    <t>/about/careers-at-kforce/</t>
  </si>
  <si>
    <t>https://www.facebook.com/Kforce/</t>
  </si>
  <si>
    <t>https://www.instagram.com/kforcefamily/</t>
  </si>
  <si>
    <t>https://www.linkedin.com/company/kforce</t>
  </si>
  <si>
    <t>https://twitter.com/kforce</t>
  </si>
  <si>
    <t>Brookline Bancorp Inc</t>
  </si>
  <si>
    <t>BRKL</t>
  </si>
  <si>
    <t>131 Clarendon St</t>
  </si>
  <si>
    <t>http://www.brooklinebancorp.com/</t>
  </si>
  <si>
    <t>National Bank Holdings Corp Class</t>
  </si>
  <si>
    <t>NBHC</t>
  </si>
  <si>
    <t>7800 E Orchard Rd Ste 300</t>
  </si>
  <si>
    <t>https://nationalbankholdings.com</t>
  </si>
  <si>
    <t>Shattuck Labs Inc</t>
  </si>
  <si>
    <t>STTK</t>
  </si>
  <si>
    <t>1018 West 11th Street</t>
  </si>
  <si>
    <t>http://www.shattucklabs.com</t>
  </si>
  <si>
    <t>/careers/intro-to-shattuck/#current-openings</t>
  </si>
  <si>
    <t>https://ca.linkedin.com/organization-guest/company/shattuck-labs</t>
  </si>
  <si>
    <t>Everi Holdings Inc</t>
  </si>
  <si>
    <t>EVRI</t>
  </si>
  <si>
    <t>7250 S Tenaya Way Ste 100</t>
  </si>
  <si>
    <t>https://www.everi.com/</t>
  </si>
  <si>
    <t>https://www.everi.com/careers-culture/</t>
  </si>
  <si>
    <t>https://www.facebook.com/EveriHoldingsInc/</t>
  </si>
  <si>
    <t>https://www.instagram.com/everi_inc/</t>
  </si>
  <si>
    <t>https://twitter.com/everi_inc</t>
  </si>
  <si>
    <t>Ofg Bancorp</t>
  </si>
  <si>
    <t>OFG</t>
  </si>
  <si>
    <t>254 Munoz Rivera Avenue</t>
  </si>
  <si>
    <t>http://www.ofgbancorp.com/</t>
  </si>
  <si>
    <t>Netgear Inc</t>
  </si>
  <si>
    <t>NTGR</t>
  </si>
  <si>
    <t>350 E Plumeria Dr</t>
  </si>
  <si>
    <t>http://www.netgear.com/</t>
  </si>
  <si>
    <t>https://www.facebook.com/Netgear/</t>
  </si>
  <si>
    <t>https://instagram.com/netgear</t>
  </si>
  <si>
    <t>https://twitter.com/NETGEAR</t>
  </si>
  <si>
    <t>Designer Brands Inc Class A</t>
  </si>
  <si>
    <t>DBI</t>
  </si>
  <si>
    <t>810 Dsw Dr</t>
  </si>
  <si>
    <t>https://www.designerbrands.com/</t>
  </si>
  <si>
    <t>https://www.linkedin.com/company/designer-brands-inc</t>
  </si>
  <si>
    <t>Encore Capital Group Inc</t>
  </si>
  <si>
    <t>ECPG</t>
  </si>
  <si>
    <t>350 Camino De La Reina, Suite 100</t>
  </si>
  <si>
    <t>https://www.encorecapital.com/</t>
  </si>
  <si>
    <t>https://www.encorecapital.com/careers-locations/</t>
  </si>
  <si>
    <t>Kraton Corp</t>
  </si>
  <si>
    <t>KRA</t>
  </si>
  <si>
    <t>15710 John F Kennedy Blvd Ste 300</t>
  </si>
  <si>
    <t>http://www.kraton.com</t>
  </si>
  <si>
    <t>careers/who.php</t>
  </si>
  <si>
    <t>https://www.linkedin.com/company/kraton-polymers/</t>
  </si>
  <si>
    <t>Innoviva Inc</t>
  </si>
  <si>
    <t>INVA</t>
  </si>
  <si>
    <t>2000 Sierra Point Pkwy Ste 500</t>
  </si>
  <si>
    <t>https://www.inva.com/</t>
  </si>
  <si>
    <t>Enova International Inc</t>
  </si>
  <si>
    <t>ENVA</t>
  </si>
  <si>
    <t>175 W Jackson Blvd Ste 1000</t>
  </si>
  <si>
    <t>https://www.enova.com/</t>
  </si>
  <si>
    <t>https://www.facebook.com/Enova</t>
  </si>
  <si>
    <t>https://www.linkedin.com/company/enova-international?trk=top_nav_home</t>
  </si>
  <si>
    <t>https://twitter.com/enova</t>
  </si>
  <si>
    <t>German American Bancorp Inc</t>
  </si>
  <si>
    <t>GABC</t>
  </si>
  <si>
    <t>711 Main St, PO Box 810</t>
  </si>
  <si>
    <t>Jasper</t>
  </si>
  <si>
    <t>https://germanamerican.com/</t>
  </si>
  <si>
    <t>https://www.facebook.com/germanamericanbank/</t>
  </si>
  <si>
    <t>https://www.linkedin.com/company/german-american</t>
  </si>
  <si>
    <t>https://twitter.com/_GermanAmerican</t>
  </si>
  <si>
    <t>Costamare Inc</t>
  </si>
  <si>
    <t>CMRE</t>
  </si>
  <si>
    <t>7 Rue Du Gabian</t>
  </si>
  <si>
    <t>MONACO</t>
  </si>
  <si>
    <t>https://www.costamare.com/</t>
  </si>
  <si>
    <t>National Research Corp</t>
  </si>
  <si>
    <t>NRC</t>
  </si>
  <si>
    <t>1245 Q St</t>
  </si>
  <si>
    <t>https://nrchealth.com/</t>
  </si>
  <si>
    <t>https://nrchealth.com/our-purpose/careers/</t>
  </si>
  <si>
    <t>https://www.linkedin.com/company/11400?trk=tyah</t>
  </si>
  <si>
    <t>https://twitter.com/NRCHealth</t>
  </si>
  <si>
    <t>Brookdale Senior Living Inc</t>
  </si>
  <si>
    <t>BKD</t>
  </si>
  <si>
    <t>111 Westwood Pl Ste 400</t>
  </si>
  <si>
    <t>https://www.brookdale.com/</t>
  </si>
  <si>
    <t>https://careers.brookdale.com</t>
  </si>
  <si>
    <t>https://www.facebook.com/brookdaleseniorliving</t>
  </si>
  <si>
    <t>https://www.linkedin.com/company/brookdale-senior-living</t>
  </si>
  <si>
    <t>https://twitter.com/brookdaleliving</t>
  </si>
  <si>
    <t>Re Max Holdings Inc Class A</t>
  </si>
  <si>
    <t>RMAX</t>
  </si>
  <si>
    <t>5075 S Syracuse St</t>
  </si>
  <si>
    <t>https://investors.remax.com/investor-relations/home/default.aspx</t>
  </si>
  <si>
    <t>https://www.remax.com/careers/</t>
  </si>
  <si>
    <t>http://www.facebook.com/remax</t>
  </si>
  <si>
    <t>http://www.twitter.com/remax</t>
  </si>
  <si>
    <t>Atrion Corp</t>
  </si>
  <si>
    <t>ATRI</t>
  </si>
  <si>
    <t>1 Allentown Pkwy</t>
  </si>
  <si>
    <t>Allen</t>
  </si>
  <si>
    <t>75002-4211</t>
  </si>
  <si>
    <t>http://www.atrioncorp.com/</t>
  </si>
  <si>
    <t>Community Healthcare Trust Inc</t>
  </si>
  <si>
    <t>CHCT</t>
  </si>
  <si>
    <t>3326 Aspen Grove Dr Ste 150</t>
  </si>
  <si>
    <t>http://www.communityhealthcaretrust.com/</t>
  </si>
  <si>
    <t>Pc Connection Inc</t>
  </si>
  <si>
    <t>CNXN</t>
  </si>
  <si>
    <t>730 Milford Rd, Route 101A</t>
  </si>
  <si>
    <t>Merrimack</t>
  </si>
  <si>
    <t>03054-4631</t>
  </si>
  <si>
    <t>https://www.connection.com/</t>
  </si>
  <si>
    <t>https://www.facebook.com/Connection4IT/</t>
  </si>
  <si>
    <t>https://www.linkedin.com/company/connection-it</t>
  </si>
  <si>
    <t>https://twitter.com/ConnectionIT</t>
  </si>
  <si>
    <t>Ribbon Communications Inc</t>
  </si>
  <si>
    <t>RBBN</t>
  </si>
  <si>
    <t>4 Technology Park Dr</t>
  </si>
  <si>
    <t>https://ribboncommunications.com/</t>
  </si>
  <si>
    <t>https://ribboncommunications.com/company/about-us/careers-we-are-ribbon/careers</t>
  </si>
  <si>
    <t>Myr Group Inc</t>
  </si>
  <si>
    <t>MYRG</t>
  </si>
  <si>
    <t>1701 Golf Rd Ste 3-1012</t>
  </si>
  <si>
    <t>Rolling Meadows</t>
  </si>
  <si>
    <t>https://myrgroup.com/</t>
  </si>
  <si>
    <t>http://facebook.com/myrgroupinc</t>
  </si>
  <si>
    <t>http://www.linkedin.com/company/myr-group</t>
  </si>
  <si>
    <t>http://twitter.com/myrgroupinc</t>
  </si>
  <si>
    <t>Apollo Medical Holdings Inc</t>
  </si>
  <si>
    <t>AMEH</t>
  </si>
  <si>
    <t>1668 S Garfield Ave Fl 2nd</t>
  </si>
  <si>
    <t>Alhambra</t>
  </si>
  <si>
    <t>http://apollomed.net</t>
  </si>
  <si>
    <t>Pennant Group Inc</t>
  </si>
  <si>
    <t>PNTG</t>
  </si>
  <si>
    <t>1675 E Riverside Dr Ste 150</t>
  </si>
  <si>
    <t>Eagle</t>
  </si>
  <si>
    <t>https://www.pennantgroup.com/</t>
  </si>
  <si>
    <t>Standex International Corp</t>
  </si>
  <si>
    <t>SXI</t>
  </si>
  <si>
    <t>23 KEEWAYDIN DRIVE, SUITE 300</t>
  </si>
  <si>
    <t>Salem</t>
  </si>
  <si>
    <t>http://www.standex.com/</t>
  </si>
  <si>
    <t>Tompkins Financial Corp</t>
  </si>
  <si>
    <t>TMP</t>
  </si>
  <si>
    <t>118 E Seneca St, PO Box 460</t>
  </si>
  <si>
    <t>Ithaca</t>
  </si>
  <si>
    <t>https://www.tompkinsfinancial.com/</t>
  </si>
  <si>
    <t>Extreme Networks Inc</t>
  </si>
  <si>
    <t>EXTR</t>
  </si>
  <si>
    <t>6480 Via Del Oro</t>
  </si>
  <si>
    <t>http://www.extremenetworks.com</t>
  </si>
  <si>
    <t>http://www.facebook.com/extremenetworks</t>
  </si>
  <si>
    <t>http://www.linkedin.com/company/4761</t>
  </si>
  <si>
    <t>http://www.twitter.com/extremenetworks</t>
  </si>
  <si>
    <t>Stock Yards Bancorp Inc</t>
  </si>
  <si>
    <t>SYBT</t>
  </si>
  <si>
    <t>1040 E MAIN ST</t>
  </si>
  <si>
    <t>http://www.snl.com/IRW/CorporateProfile/100548</t>
  </si>
  <si>
    <t>Agilisys Inc</t>
  </si>
  <si>
    <t>AGYS</t>
  </si>
  <si>
    <t>1000 Windward Concourse Ste 250</t>
  </si>
  <si>
    <t>https://www.agilysys.com/</t>
  </si>
  <si>
    <t>https://www.agilysys.com/en/career/</t>
  </si>
  <si>
    <t>http://facebook.com/agilysys</t>
  </si>
  <si>
    <t>https://www.instagram.com/agilysys_inc/?hl=en</t>
  </si>
  <si>
    <t>https://www.linkedin.com/company/agilysys/mycompany/</t>
  </si>
  <si>
    <t>http://twitter.com/agilysys</t>
  </si>
  <si>
    <t>Golar Lng Ltd</t>
  </si>
  <si>
    <t>GLNG</t>
  </si>
  <si>
    <t>Transportation &amp; Logistics</t>
  </si>
  <si>
    <t>2nd Floor, 9 Par-La-Ville Road</t>
  </si>
  <si>
    <t>http://www.golarlng.com/</t>
  </si>
  <si>
    <t>Radnet Inc</t>
  </si>
  <si>
    <t>RDNT</t>
  </si>
  <si>
    <t>1510 Cotner Ave</t>
  </si>
  <si>
    <t>https://www.radnet.com/</t>
  </si>
  <si>
    <t>/about-radnet/careers</t>
  </si>
  <si>
    <t>https://www.facebook.com/RadNetInc</t>
  </si>
  <si>
    <t>https://www.linkedin.com/company/radnet</t>
  </si>
  <si>
    <t>https://twitter.com/radnet_inc</t>
  </si>
  <si>
    <t>Ocular Therapeutix Inc</t>
  </si>
  <si>
    <t>OCUL</t>
  </si>
  <si>
    <t>24 Crosby Dr</t>
  </si>
  <si>
    <t>http://www.ocutx.com/</t>
  </si>
  <si>
    <t>https://careers-oculartherapeutix.icims.com</t>
  </si>
  <si>
    <t>https://www.linkedin.com/company/ocular-therapeutix-inc</t>
  </si>
  <si>
    <t>https://twitter.com/OCUTX</t>
  </si>
  <si>
    <t>Hibbett Sports Inc</t>
  </si>
  <si>
    <t>HIBB</t>
  </si>
  <si>
    <t>2700 Milan Ct</t>
  </si>
  <si>
    <t>https://www.hibbett.com/</t>
  </si>
  <si>
    <t>https://www.hibbett.com/corporate/careers-hibbett-citygear.html</t>
  </si>
  <si>
    <t>https://www.facebook.com/hibbettsports</t>
  </si>
  <si>
    <t>https://www.instagram.com/hibbettsports/</t>
  </si>
  <si>
    <t>https://twitter.com/hibbettsports</t>
  </si>
  <si>
    <t>Avid Bioservices Inc</t>
  </si>
  <si>
    <t>CDMO</t>
  </si>
  <si>
    <t>2642 Michelle Dr Ste 200</t>
  </si>
  <si>
    <t>Tustin</t>
  </si>
  <si>
    <t>http://avidbio.com/</t>
  </si>
  <si>
    <t>https://avidbio.com/careers/</t>
  </si>
  <si>
    <t>https://www.linkedin.com/company/avid-bioservices</t>
  </si>
  <si>
    <t>https://twitter.com/AvidBioservices</t>
  </si>
  <si>
    <t>Accel Entertainment Inc Class A</t>
  </si>
  <si>
    <t>ACEL</t>
  </si>
  <si>
    <t>140 Tower Dr</t>
  </si>
  <si>
    <t>Burr Ridge</t>
  </si>
  <si>
    <t>https://www.accelentertainment.com/</t>
  </si>
  <si>
    <t>https://www.instagram.com/accelentertain/</t>
  </si>
  <si>
    <t>Redwood Trust Reit Inc</t>
  </si>
  <si>
    <t>RWT</t>
  </si>
  <si>
    <t>1 Belvedere Pl Ste 300</t>
  </si>
  <si>
    <t>http://www.redwoodtrust.com</t>
  </si>
  <si>
    <t>https://www.redwoodtrust.com/careers/</t>
  </si>
  <si>
    <t>Tivity Health Inc</t>
  </si>
  <si>
    <t>TVTY</t>
  </si>
  <si>
    <t>701 Cool Springs Blvd</t>
  </si>
  <si>
    <t>http://www.tivityhealth.com/</t>
  </si>
  <si>
    <t>http://www.tivityhealth.com/careers/</t>
  </si>
  <si>
    <t>https://www.linkedin.com/company/tivity-health/</t>
  </si>
  <si>
    <t>https://twitter.com/TivityHealth</t>
  </si>
  <si>
    <t>Comstock Resources Inc</t>
  </si>
  <si>
    <t>CRK</t>
  </si>
  <si>
    <t>5300 Town And Country Blvd Ste 500</t>
  </si>
  <si>
    <t>http://www.comstockresources.com/</t>
  </si>
  <si>
    <t>OneSpan Inc</t>
  </si>
  <si>
    <t>OSPN</t>
  </si>
  <si>
    <t>121 W Wacker Dr Ste 2050</t>
  </si>
  <si>
    <t>https://www.onespan.com</t>
  </si>
  <si>
    <t>https://www.facebook.com/onespan/</t>
  </si>
  <si>
    <t>https://www.linkedin.com/company/onespan/</t>
  </si>
  <si>
    <t>https://twitter.com/OneSpan</t>
  </si>
  <si>
    <t>Protagonist Therapeutics Inc</t>
  </si>
  <si>
    <t>PTGX</t>
  </si>
  <si>
    <t>7707 Gateway Blvd Ste 140</t>
  </si>
  <si>
    <t>http://www.protagonist-inc.com/</t>
  </si>
  <si>
    <t>https://www.protagonist-inc.com/careers/</t>
  </si>
  <si>
    <t>https://www.linkedin.com/company/protagonist-therapeutics</t>
  </si>
  <si>
    <t>Orion Engineered Carbons Sa</t>
  </si>
  <si>
    <t>OEC</t>
  </si>
  <si>
    <t>6, Route de Treves</t>
  </si>
  <si>
    <t>Senningerberg</t>
  </si>
  <si>
    <t>https://www.orioncarbons.com/</t>
  </si>
  <si>
    <t>Affimed Nv</t>
  </si>
  <si>
    <t>AFMD</t>
  </si>
  <si>
    <t>Im Neuenheimer Feld 582</t>
  </si>
  <si>
    <t>BADEN-WUERTTEMBERG</t>
  </si>
  <si>
    <t>Heidelberg</t>
  </si>
  <si>
    <t>https://www.affimed.com/</t>
  </si>
  <si>
    <t>https://www.affimed.com/careers/culture/</t>
  </si>
  <si>
    <t>Knoll Inc</t>
  </si>
  <si>
    <t>KNL</t>
  </si>
  <si>
    <t>1235 WATER ST</t>
  </si>
  <si>
    <t>East Greenville</t>
  </si>
  <si>
    <t>https://www.knoll.com/</t>
  </si>
  <si>
    <t>https://www.knoll.com/careers</t>
  </si>
  <si>
    <t>http://www.facebook.com/knollinc</t>
  </si>
  <si>
    <t>http://instagram.com/knoll#</t>
  </si>
  <si>
    <t>http://twitter.com/knoll_inc</t>
  </si>
  <si>
    <t>Nkarta Inc</t>
  </si>
  <si>
    <t>NKTX</t>
  </si>
  <si>
    <t>6000 Shoreline Court</t>
  </si>
  <si>
    <t>http://www.nkartatx.com</t>
  </si>
  <si>
    <t>/careers/#culture</t>
  </si>
  <si>
    <t>https://www.linkedin.com/company/nkarta-therapeutics-inc/</t>
  </si>
  <si>
    <t>Boston Private Financial Holdings</t>
  </si>
  <si>
    <t>BPFH</t>
  </si>
  <si>
    <t>10 POST OFFICE SQ</t>
  </si>
  <si>
    <t>https://www.bostonprivate.com/</t>
  </si>
  <si>
    <t>https://www.facebook.com/Boston-Private-1747847978786140</t>
  </si>
  <si>
    <t>https://www.instagram.com/bostonprivate_official/</t>
  </si>
  <si>
    <t>https://www.linkedin.com/company/boston-private</t>
  </si>
  <si>
    <t>https://twitter.com/bostonprivate</t>
  </si>
  <si>
    <t>Gogo Inc</t>
  </si>
  <si>
    <t>GOGO</t>
  </si>
  <si>
    <t>111 N Canal St Ste 1500</t>
  </si>
  <si>
    <t>http://ir.gogoair.com/</t>
  </si>
  <si>
    <t>https://www.gogoair.com/careers</t>
  </si>
  <si>
    <t>https://www.facebook.com/gogo</t>
  </si>
  <si>
    <t>https://www.instagram.com/gogoair/</t>
  </si>
  <si>
    <t>https://www.linkedin.com/company/gogo</t>
  </si>
  <si>
    <t>https://twitter.com/gogo</t>
  </si>
  <si>
    <t>Mts Systems Corp</t>
  </si>
  <si>
    <t>MTSC</t>
  </si>
  <si>
    <t>14000 Technology Dr</t>
  </si>
  <si>
    <t>Eden Prairie</t>
  </si>
  <si>
    <t>https://www.mts.com/</t>
  </si>
  <si>
    <t>https://corp.mts.com/home/careers.html</t>
  </si>
  <si>
    <t>https://www.facebook.com/mtssystemscorp</t>
  </si>
  <si>
    <t>https://www.instagram.com/mtssystemscorporation</t>
  </si>
  <si>
    <t>https://www.linkedin.com/company/mtssystemscorporation</t>
  </si>
  <si>
    <t>https://twitter.com/mtssystemscorp</t>
  </si>
  <si>
    <t>Loral Space And Communications Inc</t>
  </si>
  <si>
    <t>LORL</t>
  </si>
  <si>
    <t>600 5th Ave Fl 16</t>
  </si>
  <si>
    <t>http://www.loral.com/</t>
  </si>
  <si>
    <t>Zumiez Inc</t>
  </si>
  <si>
    <t>ZUMZ</t>
  </si>
  <si>
    <t>4001 204th St SW</t>
  </si>
  <si>
    <t>Lynnwood</t>
  </si>
  <si>
    <t>http://www.zumiez.com</t>
  </si>
  <si>
    <t>https://www.facebook.com/zumiez/</t>
  </si>
  <si>
    <t>https://www.instagram.com/zumiez/</t>
  </si>
  <si>
    <t>https://twitter.com/zumiez/</t>
  </si>
  <si>
    <t>Si Bone Inc</t>
  </si>
  <si>
    <t>SIBN</t>
  </si>
  <si>
    <t>471 El Camino Real Ste 101</t>
  </si>
  <si>
    <t>https://si-bone.com/</t>
  </si>
  <si>
    <t>Wideopenwest Inc</t>
  </si>
  <si>
    <t>WOW</t>
  </si>
  <si>
    <t>7887 E Belleview Ave Ste 1000</t>
  </si>
  <si>
    <t>http://www.wowway.com/</t>
  </si>
  <si>
    <t>/experience/careers</t>
  </si>
  <si>
    <t>https://www.facebook.com/WOWInternetTVPhone/</t>
  </si>
  <si>
    <t>https://www.linkedin.com/company/wow-internet-cable-&amp;-phone/</t>
  </si>
  <si>
    <t>https://twitter.com/WOW_WAY</t>
  </si>
  <si>
    <t>Petiq Inc Class A</t>
  </si>
  <si>
    <t>PETQ</t>
  </si>
  <si>
    <t>923 S Bridgeway Pl</t>
  </si>
  <si>
    <t>https://petiq.com/</t>
  </si>
  <si>
    <t>https://www.facebook.com/PETIQCompany</t>
  </si>
  <si>
    <t>https://www.linkedin.com/company/petiq/</t>
  </si>
  <si>
    <t>Schnitzer Steel Industries Inc Cla</t>
  </si>
  <si>
    <t>SCHN</t>
  </si>
  <si>
    <t>299 SW Clay St</t>
  </si>
  <si>
    <t>http://www.schnitzersteel.com/</t>
  </si>
  <si>
    <t>National Healthcare Corp</t>
  </si>
  <si>
    <t>NHC</t>
  </si>
  <si>
    <t>100 E Vine St</t>
  </si>
  <si>
    <t>https://www.nhccare.com/</t>
  </si>
  <si>
    <t>https://nhccare.com/careers/</t>
  </si>
  <si>
    <t>https://www.facebook.com/NationalHealthCare/</t>
  </si>
  <si>
    <t>Berkshire Hills Bancorp Inc</t>
  </si>
  <si>
    <t>BHLB</t>
  </si>
  <si>
    <t>60 STATE STREET, 38TH FLOOR</t>
  </si>
  <si>
    <t>http://ir.berkshirebank.com/</t>
  </si>
  <si>
    <t>https://www.facebook.com/berkshirebank</t>
  </si>
  <si>
    <t>https://www.linkedin.com/company/berkshire-bank</t>
  </si>
  <si>
    <t>https://twitter.com/BerkshireBank</t>
  </si>
  <si>
    <t>Kronos Bio Inc</t>
  </si>
  <si>
    <t>KRON</t>
  </si>
  <si>
    <t>1300 South El Camino Real</t>
  </si>
  <si>
    <t>http://kronosbio.com</t>
  </si>
  <si>
    <t>mailto:careers@kronosbio.com</t>
  </si>
  <si>
    <t>https://www.linkedin.com/company/kronos-bio-inc</t>
  </si>
  <si>
    <t>https://twitter.com/kronosbio</t>
  </si>
  <si>
    <t>Dennys Corp</t>
  </si>
  <si>
    <t>DENN</t>
  </si>
  <si>
    <t>203 E MAIN ST</t>
  </si>
  <si>
    <t>Spartanburg</t>
  </si>
  <si>
    <t>29319-9966</t>
  </si>
  <si>
    <t>http://investor.dennys.com/</t>
  </si>
  <si>
    <t>https://www.facebook.com/dennys</t>
  </si>
  <si>
    <t>https://www.instagram.com/dennysdiner/</t>
  </si>
  <si>
    <t>http://www.linkedin.com/shareArticle?mini=true&amp;url=http://investor.dennys.com/stockquote.cfm?&amp;title=Stock Performance - Denny’s</t>
  </si>
  <si>
    <t>https://twitter.com/dennysdiner</t>
  </si>
  <si>
    <t>Omeros Corp</t>
  </si>
  <si>
    <t>OMER</t>
  </si>
  <si>
    <t>201 Elliott Ave W</t>
  </si>
  <si>
    <t>http://www.omeros.com</t>
  </si>
  <si>
    <t>https://www.omeros.com/careers/</t>
  </si>
  <si>
    <t>Stoke Therapeutics Inc</t>
  </si>
  <si>
    <t>STOK</t>
  </si>
  <si>
    <t>3 Preston Ct</t>
  </si>
  <si>
    <t>https://www.stoketherapeutics.com/</t>
  </si>
  <si>
    <t>https://www.linkedin.com/company/stoke-therapeutics/</t>
  </si>
  <si>
    <t>https://twitter.com/stoketx?lang=en</t>
  </si>
  <si>
    <t>U S Concrete Inc</t>
  </si>
  <si>
    <t>USCR</t>
  </si>
  <si>
    <t>331 N Main St</t>
  </si>
  <si>
    <t>Euless</t>
  </si>
  <si>
    <t>https://www.us-concrete.com/</t>
  </si>
  <si>
    <t>https://www.facebook.com/usconcrete</t>
  </si>
  <si>
    <t>https://www.linkedin.com/company/us-concrete</t>
  </si>
  <si>
    <t>https://twitter.com/usconcrete</t>
  </si>
  <si>
    <t>Atara Biotherapeutics Inc</t>
  </si>
  <si>
    <t>ATRA</t>
  </si>
  <si>
    <t>611 Gateway Blvd Ste 900</t>
  </si>
  <si>
    <t>http://www.atarabio.com/</t>
  </si>
  <si>
    <t>https://www.atarabio.com/careers/</t>
  </si>
  <si>
    <t>https://www.linkedin.com/company/atarabio</t>
  </si>
  <si>
    <t>https://twitter.com/Atarabio</t>
  </si>
  <si>
    <t>Employers Holdings Inc</t>
  </si>
  <si>
    <t>EIG</t>
  </si>
  <si>
    <t>10375 Professional Cir</t>
  </si>
  <si>
    <t>https://www.employers.com/</t>
  </si>
  <si>
    <t>https://www.facebook.com/EmployersWorkersComp/</t>
  </si>
  <si>
    <t>https://www.linkedin.com/company/employers/</t>
  </si>
  <si>
    <t>https://twitter.com/employers_ins?lang=en</t>
  </si>
  <si>
    <t>Y Mabs Therapeutics Inc</t>
  </si>
  <si>
    <t>YMAB</t>
  </si>
  <si>
    <t>750 3rd Ave Fl 9</t>
  </si>
  <si>
    <t>https://www.ymabs.com/</t>
  </si>
  <si>
    <t>https://ymabs.com/company/careers/</t>
  </si>
  <si>
    <t>Mersana Therapeutics Inc</t>
  </si>
  <si>
    <t>MRSN</t>
  </si>
  <si>
    <t>840 Memorial Dr</t>
  </si>
  <si>
    <t>http://www.mersana.com/</t>
  </si>
  <si>
    <t>https://www.mersana.com/careers/open-positions/</t>
  </si>
  <si>
    <t>https://www.facebook.com/MersanaTherapeutics/</t>
  </si>
  <si>
    <t>https://www.instagram.com/mersanaadc/</t>
  </si>
  <si>
    <t>https://www.linkedin.com/company/mersana-therapeutics</t>
  </si>
  <si>
    <t>https://twitter.com/@MersanaADC</t>
  </si>
  <si>
    <t>Green Plains Inc</t>
  </si>
  <si>
    <t>GPRE</t>
  </si>
  <si>
    <t>1811 Aksarben Dr</t>
  </si>
  <si>
    <t>http://www.gpreinc.com/</t>
  </si>
  <si>
    <t>https://gpreinc.com/careers/</t>
  </si>
  <si>
    <t>https://www.facebook.com/GreenPlains</t>
  </si>
  <si>
    <t>https://www.linkedin.com/company/green-plains-renewable-energy</t>
  </si>
  <si>
    <t>https://twitter.com/GPREINC</t>
  </si>
  <si>
    <t>Childrens Place Inc</t>
  </si>
  <si>
    <t>PLCE</t>
  </si>
  <si>
    <t>500 Plaza Dr</t>
  </si>
  <si>
    <t>https://www.childrensplace.com/</t>
  </si>
  <si>
    <t>National Energy Services Reunited</t>
  </si>
  <si>
    <t>NESR</t>
  </si>
  <si>
    <t>777 Post Oak Blvd Fl 7</t>
  </si>
  <si>
    <t>https://www.nesr.com/</t>
  </si>
  <si>
    <t>https://www.linkedin.com/company/nationalenergyservices/</t>
  </si>
  <si>
    <t>Scorpio Tankers Inc</t>
  </si>
  <si>
    <t>STNG</t>
  </si>
  <si>
    <t>9, Boulevard Charles Iii</t>
  </si>
  <si>
    <t>http://www.scorpiotankers.com</t>
  </si>
  <si>
    <t>https://www.scorpiotankers.com/contact-us/careers/</t>
  </si>
  <si>
    <t>https://www.facebook.com/scorpiogroupshipping/</t>
  </si>
  <si>
    <t>https://www.instagram.com/scorpiogroup/</t>
  </si>
  <si>
    <t>https://www.linkedin.com/company/scorpiotankers</t>
  </si>
  <si>
    <t>https://twitter.com/scorpio_tankers</t>
  </si>
  <si>
    <t>Benchmark Electronics Inc</t>
  </si>
  <si>
    <t>BHE</t>
  </si>
  <si>
    <t>56 S Rockford Dr</t>
  </si>
  <si>
    <t>https://www.bench.com/</t>
  </si>
  <si>
    <t>https://www.bench.com/careers</t>
  </si>
  <si>
    <t>Biolife Solutions Inc</t>
  </si>
  <si>
    <t>BLFS</t>
  </si>
  <si>
    <t>3303 Monte Villa Pkwy Ste 310</t>
  </si>
  <si>
    <t>https://biolifesolutions.com/</t>
  </si>
  <si>
    <t>https://www.facebook.com/BioLifeSolutionsInc/</t>
  </si>
  <si>
    <t>https://www.linkedin.com/company/biolife-solutions-inc-/</t>
  </si>
  <si>
    <t>https://twitter.com/biolifesol</t>
  </si>
  <si>
    <t>Kkr Real Estate Finance Inc Trust</t>
  </si>
  <si>
    <t>KREF</t>
  </si>
  <si>
    <t>http://www.kkrreit.com/</t>
  </si>
  <si>
    <t>https://www.linkedin.com/showcase/kkr-real-estate-finance-trust</t>
  </si>
  <si>
    <t>Kosmos Energy Ltd</t>
  </si>
  <si>
    <t>KOS</t>
  </si>
  <si>
    <t>8176 Park Ln Ste 500</t>
  </si>
  <si>
    <t>http://www.kosmosenergy.com</t>
  </si>
  <si>
    <t>http://www.linkedin.com/company/91752</t>
  </si>
  <si>
    <t>https://twitter.com/kosmosenergy</t>
  </si>
  <si>
    <t>Cortexyme Inc</t>
  </si>
  <si>
    <t>CRTX</t>
  </si>
  <si>
    <t>269 E Grand Ave</t>
  </si>
  <si>
    <t>https://www.cortexyme.com/</t>
  </si>
  <si>
    <t>https://www.cortexyme.com/careers/</t>
  </si>
  <si>
    <t>Colony Credit Real Estate Inc Clas</t>
  </si>
  <si>
    <t>CLNC</t>
  </si>
  <si>
    <t>515 S Flower St</t>
  </si>
  <si>
    <t>https://www.clncredit.com/</t>
  </si>
  <si>
    <t>Rpc Inc</t>
  </si>
  <si>
    <t>RES</t>
  </si>
  <si>
    <t>2801 Buford Hwy NE Ste 300</t>
  </si>
  <si>
    <t>https://www.rpc.net/</t>
  </si>
  <si>
    <t>Scholastic Corp</t>
  </si>
  <si>
    <t>SCHL</t>
  </si>
  <si>
    <t>555 BROADWAY</t>
  </si>
  <si>
    <t>https://www.scholastic.com/</t>
  </si>
  <si>
    <t>https://www.facebook.com/scholastic</t>
  </si>
  <si>
    <t>https://www.instagram.com/scholasticinc</t>
  </si>
  <si>
    <t>https://www.linkedin.com/company/scholastic/</t>
  </si>
  <si>
    <t>https://www.twitter.com/scholastic</t>
  </si>
  <si>
    <t>Marinemax Inc</t>
  </si>
  <si>
    <t>HZO</t>
  </si>
  <si>
    <t>2600 McCormick Dr Ste 200</t>
  </si>
  <si>
    <t>Clearwater</t>
  </si>
  <si>
    <t>https://www.marinemax.com/</t>
  </si>
  <si>
    <t>/connect/careers</t>
  </si>
  <si>
    <t>https://www.facebook.com/MarineMaxHuntington</t>
  </si>
  <si>
    <t>https://www.instagram.com/marinemax/</t>
  </si>
  <si>
    <t>https://twitter.com/MarineMax</t>
  </si>
  <si>
    <t>Oceaneering International Inc</t>
  </si>
  <si>
    <t>OII</t>
  </si>
  <si>
    <t>11911 Fm 529 Rd</t>
  </si>
  <si>
    <t>http://www.oceaneering.com</t>
  </si>
  <si>
    <t>Diebold Nixdorf Inc</t>
  </si>
  <si>
    <t>DBD</t>
  </si>
  <si>
    <t>5995 Mayfair Rd, PO Box 3077</t>
  </si>
  <si>
    <t>44720-8077</t>
  </si>
  <si>
    <t>https://www.dieboldnixdorf.com/</t>
  </si>
  <si>
    <t>https://www.facebook.com/DieboldNixdorf</t>
  </si>
  <si>
    <t>https://www.linkedin.com/company/diebold</t>
  </si>
  <si>
    <t>https://twitter.com/DieboldNixdorf</t>
  </si>
  <si>
    <t>Chase Corp</t>
  </si>
  <si>
    <t>CCF</t>
  </si>
  <si>
    <t>295 University Ave</t>
  </si>
  <si>
    <t>Westwood</t>
  </si>
  <si>
    <t>http://www.chasecorp.com/</t>
  </si>
  <si>
    <t>https://chasecorp.com/careers-2/</t>
  </si>
  <si>
    <t>https://twitter.com/Chase_Corp</t>
  </si>
  <si>
    <t>Federal Agricultural Mortgage Non</t>
  </si>
  <si>
    <t>AGM</t>
  </si>
  <si>
    <t>1999 K St NW Fl 4</t>
  </si>
  <si>
    <t>http://www.farmermac.com/</t>
  </si>
  <si>
    <t>/about/#careers</t>
  </si>
  <si>
    <t>https://www.facebook.com/farmermacnews</t>
  </si>
  <si>
    <t>https://www.linkedin.com/company/farmer-mac</t>
  </si>
  <si>
    <t>https://twitter.com/farmermacnews</t>
  </si>
  <si>
    <t>Tabula Rasa Healthcare Inc</t>
  </si>
  <si>
    <t>TRHC</t>
  </si>
  <si>
    <t>228 Strawbridge Dr Ste 100</t>
  </si>
  <si>
    <t>Moorestown</t>
  </si>
  <si>
    <t>http://www.tabularasahealthcare.com/</t>
  </si>
  <si>
    <t>https://www.linkedin.com/company/tabula-rasa-healthcare</t>
  </si>
  <si>
    <t>https://twitter.com/TabulaRasaHC</t>
  </si>
  <si>
    <t>Funko Inc Class A</t>
  </si>
  <si>
    <t>FNKO</t>
  </si>
  <si>
    <t>2802 Wetmore Ave</t>
  </si>
  <si>
    <t>Everett</t>
  </si>
  <si>
    <t>https://investor.funko.com</t>
  </si>
  <si>
    <t>https://www.facebook.com/originalfunko</t>
  </si>
  <si>
    <t>https://www.instagram.com/originalfunko/</t>
  </si>
  <si>
    <t>https://twitter.com/OriginalFunko</t>
  </si>
  <si>
    <t>Energy Recovery Inc</t>
  </si>
  <si>
    <t>ERII</t>
  </si>
  <si>
    <t>1717 Doolittle Dr</t>
  </si>
  <si>
    <t>San Leandro</t>
  </si>
  <si>
    <t>http://www.energyrecovery.com/</t>
  </si>
  <si>
    <t>https://energyrecovery.com/about-us/careers/job-listings/</t>
  </si>
  <si>
    <t>https://www.linkedin.com/company/energyrecovery</t>
  </si>
  <si>
    <t>Quinstreet Inc</t>
  </si>
  <si>
    <t>QNST</t>
  </si>
  <si>
    <t>950 Tower Ln Fl 6</t>
  </si>
  <si>
    <t>http://www.quinstreet.com/</t>
  </si>
  <si>
    <t>https://www.quinstreet.com/careers/university/</t>
  </si>
  <si>
    <t>https://www.facebook.com/LifeAtQuinStreet/</t>
  </si>
  <si>
    <t>https://www.linkedin.com/company/quinstreet/</t>
  </si>
  <si>
    <t>Now Inc</t>
  </si>
  <si>
    <t>DNOW</t>
  </si>
  <si>
    <t>7402 N Eldridge Pkwy</t>
  </si>
  <si>
    <t>http://www.distributionnow.com/</t>
  </si>
  <si>
    <t>https://www.dnow.com/careers</t>
  </si>
  <si>
    <t>https://www.facebook.com/buyDNOW/</t>
  </si>
  <si>
    <t>https://www.linkedin.com/company/distributionnow</t>
  </si>
  <si>
    <t>https://twitter.com/buydnow</t>
  </si>
  <si>
    <t>Tactile Systems Technology Inc</t>
  </si>
  <si>
    <t>TCMD</t>
  </si>
  <si>
    <t>1331 Tyler St NE Ste 200</t>
  </si>
  <si>
    <t>https://www.tactilemedical.com/</t>
  </si>
  <si>
    <t>https://tactilemedical.com/about-us/careers/</t>
  </si>
  <si>
    <t>https://www.facebook.com/tactilemedical/</t>
  </si>
  <si>
    <t>https://www.linkedin.com/company/tactile-medical/</t>
  </si>
  <si>
    <t>https://twitter.com/TactileMedical</t>
  </si>
  <si>
    <t>John B Sanfilippo And Son Inc</t>
  </si>
  <si>
    <t>JBSS</t>
  </si>
  <si>
    <t>1703 N Randall Rd</t>
  </si>
  <si>
    <t>https://www.jbssinc.com/</t>
  </si>
  <si>
    <t>Zogenix Inc</t>
  </si>
  <si>
    <t>ZGNX</t>
  </si>
  <si>
    <t>5959 Horton St Ste 500</t>
  </si>
  <si>
    <t>http://www.zogenix.com/</t>
  </si>
  <si>
    <t>https://www.zogenix.com/careers/</t>
  </si>
  <si>
    <t>American Axle And Manufacturing Ho</t>
  </si>
  <si>
    <t>AXL</t>
  </si>
  <si>
    <t>1 Dauch Dr</t>
  </si>
  <si>
    <t>48211-1198</t>
  </si>
  <si>
    <t>http://investor.aam.com/phoenix.zhtml</t>
  </si>
  <si>
    <t>https://careers.aam.com/us/en</t>
  </si>
  <si>
    <t>https://www.facebook.com/americanaxle</t>
  </si>
  <si>
    <t>https://www.linkedin.com/company/americanaxle</t>
  </si>
  <si>
    <t>https://twitter.com/americanaxle</t>
  </si>
  <si>
    <t>Kiniksa Pharmaceuticals Ltd Class</t>
  </si>
  <si>
    <t>KNSA</t>
  </si>
  <si>
    <t>http://www.kiniksa.com/</t>
  </si>
  <si>
    <t>Douglas Dynamics Inc</t>
  </si>
  <si>
    <t>PLOW</t>
  </si>
  <si>
    <t>7777 N 73rd St</t>
  </si>
  <si>
    <t>http://www.douglasdynamics.com/</t>
  </si>
  <si>
    <t>Dril Quip Inc</t>
  </si>
  <si>
    <t>DRQ</t>
  </si>
  <si>
    <t>6401 N Eldridge Pkwy</t>
  </si>
  <si>
    <t>https://www.dril-quip.com/</t>
  </si>
  <si>
    <t>/careersmain.html</t>
  </si>
  <si>
    <t>https://www.facebook.com/DrilQuipGlobal/</t>
  </si>
  <si>
    <t>https://www.linkedin.com/company/dril-quip</t>
  </si>
  <si>
    <t>Cowen Inc Class A</t>
  </si>
  <si>
    <t>COWN</t>
  </si>
  <si>
    <t>599 Lexington Ave Fl 20</t>
  </si>
  <si>
    <t>http://www.cowen.com</t>
  </si>
  <si>
    <t>https://www.linkedin.com/company/cowen-inc/</t>
  </si>
  <si>
    <t>Lovesac Company</t>
  </si>
  <si>
    <t>LOVE</t>
  </si>
  <si>
    <t>2 Landmark Sq Ste 300</t>
  </si>
  <si>
    <t>https://www.lovesac.com/</t>
  </si>
  <si>
    <t>Kearny Financial Test Corp</t>
  </si>
  <si>
    <t>KRNY</t>
  </si>
  <si>
    <t>120 Passaic Ave</t>
  </si>
  <si>
    <t>Fairfield</t>
  </si>
  <si>
    <t>https://www.kearnybank.com/Corporate-Profile.aspx</t>
  </si>
  <si>
    <t>First Foundation Inc</t>
  </si>
  <si>
    <t>FFWM</t>
  </si>
  <si>
    <t>18101 von Karman Ave Ste 700</t>
  </si>
  <si>
    <t>https://firstfoundationinc.com/</t>
  </si>
  <si>
    <t>https://www.facebook.com/FirstFoundationInc/</t>
  </si>
  <si>
    <t>https://www.linkedin.com/company/first-foundation-inc.</t>
  </si>
  <si>
    <t>https://twitter.com/FirstFoundInc</t>
  </si>
  <si>
    <t>Prothena Plc</t>
  </si>
  <si>
    <t>PRTA</t>
  </si>
  <si>
    <t>Dublin 1, 25-28 North Wall Quay</t>
  </si>
  <si>
    <t>http://www.prothena.com/</t>
  </si>
  <si>
    <t>https://www.prothena.com/careers/public-house/</t>
  </si>
  <si>
    <t>American Fin Inc Trust Class A</t>
  </si>
  <si>
    <t>AFIN</t>
  </si>
  <si>
    <t>http://americanfinancetrust.com/</t>
  </si>
  <si>
    <t>Mannkind Corp</t>
  </si>
  <si>
    <t>MNKD</t>
  </si>
  <si>
    <t>30930 Russell Ranch Rd Ste 300</t>
  </si>
  <si>
    <t>http://www.mannkindcorp.com</t>
  </si>
  <si>
    <t>https://www.facebook.com/MannKindCorp/</t>
  </si>
  <si>
    <t>https://www.instagram.com/mannkindcorp/</t>
  </si>
  <si>
    <t>https://www.linkedin.com/company/mannkind-corporation</t>
  </si>
  <si>
    <t>https://twitter.com/MannKindCorp</t>
  </si>
  <si>
    <t>Dht Holdings Inc</t>
  </si>
  <si>
    <t>DHT</t>
  </si>
  <si>
    <t>https://www.dhtankers.com/</t>
  </si>
  <si>
    <t>Customers Bancorp Inc</t>
  </si>
  <si>
    <t>CUBI</t>
  </si>
  <si>
    <t>1015 Penn Ave Ste 103</t>
  </si>
  <si>
    <t>https://www.snl.com/IRWebLinkX/corporateprofile.aspx</t>
  </si>
  <si>
    <t>Lemaitre Vascular Inc</t>
  </si>
  <si>
    <t>LMAT</t>
  </si>
  <si>
    <t>63 2nd Ave</t>
  </si>
  <si>
    <t>http://www.lemaitre.com/</t>
  </si>
  <si>
    <t>/careers/success-stories</t>
  </si>
  <si>
    <t>https://www.linkedin.com/company/lemaitre-vascular</t>
  </si>
  <si>
    <t>https://twitter.com/LMAT_Vascular</t>
  </si>
  <si>
    <t>Summit Hotel Properties Reit Inc</t>
  </si>
  <si>
    <t>INN</t>
  </si>
  <si>
    <t>13215 Bee Cave Pkwy Ste B300</t>
  </si>
  <si>
    <t>http://www.shpreit.com/</t>
  </si>
  <si>
    <t>https://www.shpreit.com/careers/</t>
  </si>
  <si>
    <t>http://www.linkedin.com/company/1947665?trk=tyah&amp;trkInfo=tas%3Asummit%20hote,idx%3A1-1-1</t>
  </si>
  <si>
    <t>https://twitter.com/SummitHotel_INN</t>
  </si>
  <si>
    <t>Coherus Biosciences Inc</t>
  </si>
  <si>
    <t>CHRS</t>
  </si>
  <si>
    <t>333 Twin Dolphin Dr Ste 600</t>
  </si>
  <si>
    <t>https://www.coherus.com/</t>
  </si>
  <si>
    <t>https://www.facebook.com/CoherusBioSciencesOfficial/</t>
  </si>
  <si>
    <t>https://www.linkedin.com/company/coherus-biosciences</t>
  </si>
  <si>
    <t>https://twitter.com/coherus_bio?lang=en</t>
  </si>
  <si>
    <t>Ies Inc</t>
  </si>
  <si>
    <t>IESC</t>
  </si>
  <si>
    <t>5433 Westheimer Rd Ste 500</t>
  </si>
  <si>
    <t>http://ies-corporate.com/</t>
  </si>
  <si>
    <t>https://ies-corporate.com/careers/</t>
  </si>
  <si>
    <t>Phathom Pharmaceuticals Inc</t>
  </si>
  <si>
    <t>PHAT</t>
  </si>
  <si>
    <t>100 CAMPUS DRIVE,, SUITE 102</t>
  </si>
  <si>
    <t>https://www.phathompharma.com/</t>
  </si>
  <si>
    <t>https://www.phathompharma.com/careers/</t>
  </si>
  <si>
    <t>Connectone Bancorp Inc</t>
  </si>
  <si>
    <t>CNOB</t>
  </si>
  <si>
    <t>301 Sylvan Ave</t>
  </si>
  <si>
    <t>Englewood Cliffs</t>
  </si>
  <si>
    <t>https://www.connectonebank.com/</t>
  </si>
  <si>
    <t>https://www.facebook.com/ConnectOneBank</t>
  </si>
  <si>
    <t>https://www.instagram.com/connectonebank</t>
  </si>
  <si>
    <t>https://www.linkedin.com/company/969266</t>
  </si>
  <si>
    <t>https://twitter.com/ConnectOneBank</t>
  </si>
  <si>
    <t>Constellation Pharmaceuticals Inc</t>
  </si>
  <si>
    <t>CNST</t>
  </si>
  <si>
    <t>215 1st St Ste 200</t>
  </si>
  <si>
    <t>https://www.constellationpharma.com/</t>
  </si>
  <si>
    <t>/careers/#join-us</t>
  </si>
  <si>
    <t>https://www.facebook.com/Constellation-Pharmaceuticals-153958881307770/</t>
  </si>
  <si>
    <t>https://www.linkedin.com/company/742776/</t>
  </si>
  <si>
    <t>https://twitter.com/CPI_epigenetics</t>
  </si>
  <si>
    <t>Propetro Holding Corp</t>
  </si>
  <si>
    <t>PUMP</t>
  </si>
  <si>
    <t>1706 S Midkiff Rd Ste B</t>
  </si>
  <si>
    <t>Midland</t>
  </si>
  <si>
    <t>https://www.propetroservices.com/</t>
  </si>
  <si>
    <t>https://www.linkedin.com/company/propetro-services-inc/mycompany/</t>
  </si>
  <si>
    <t>Orthopediatrics Corp</t>
  </si>
  <si>
    <t>KIDS</t>
  </si>
  <si>
    <t>2850 Frontier Dr</t>
  </si>
  <si>
    <t>http://www.orthopediatrics.com/</t>
  </si>
  <si>
    <t>Veeco Instruments Inc</t>
  </si>
  <si>
    <t>VECO</t>
  </si>
  <si>
    <t>TERMINAL DRIVE</t>
  </si>
  <si>
    <t>Plainview</t>
  </si>
  <si>
    <t>http://www.veeco.com</t>
  </si>
  <si>
    <t>https://www.veeco.com/company/careers/</t>
  </si>
  <si>
    <t>https://www.facebook.com/veecoinstrumentsinc</t>
  </si>
  <si>
    <t>https://www.linkedin.com/company/166777</t>
  </si>
  <si>
    <t>https://twitter.com/veeco</t>
  </si>
  <si>
    <t>Praxis Precision Medicines Inc</t>
  </si>
  <si>
    <t>PRAX</t>
  </si>
  <si>
    <t>One Broadway</t>
  </si>
  <si>
    <t>http://www.praxismedicines.com</t>
  </si>
  <si>
    <t>Preferred Bank</t>
  </si>
  <si>
    <t>PFBC</t>
  </si>
  <si>
    <t>601 South Figueroa Street</t>
  </si>
  <si>
    <t>http://www.preferredbank.com/</t>
  </si>
  <si>
    <t>/contact-us/career-opportunities</t>
  </si>
  <si>
    <t>Rhythm Pharmaceuticals Inc</t>
  </si>
  <si>
    <t>RYTM</t>
  </si>
  <si>
    <t>222 Berkeley St Fl 12</t>
  </si>
  <si>
    <t>http://www.rhythmtx.com</t>
  </si>
  <si>
    <t>https://www.linkedin.com/company/rhythm-pharmaceuticals-inc-</t>
  </si>
  <si>
    <t>https://twitter.com/rhythmpharma</t>
  </si>
  <si>
    <t>Pliant Therapeutics Inc</t>
  </si>
  <si>
    <t>PLRX</t>
  </si>
  <si>
    <t>260 Littlefield Avenue, Suite 150</t>
  </si>
  <si>
    <t>https://pliantrx.com/</t>
  </si>
  <si>
    <t>https://pliantrx.com/careers/</t>
  </si>
  <si>
    <t>Houghton Mifflin Harcourt</t>
  </si>
  <si>
    <t>HMHC</t>
  </si>
  <si>
    <t>125 High St</t>
  </si>
  <si>
    <t>http://ir.hmhco.com./</t>
  </si>
  <si>
    <t>https://www.facebook.com/HoughtonMifflinHarcourt?fref=ts</t>
  </si>
  <si>
    <t>https://www.instagram.com/hmhbooks/</t>
  </si>
  <si>
    <t>http://www.linkedin.com/company/3980?trk=tyah</t>
  </si>
  <si>
    <t>https://www.twitter.com/HMHCo</t>
  </si>
  <si>
    <t>Rite Aid Corp</t>
  </si>
  <si>
    <t>RAD</t>
  </si>
  <si>
    <t>Pharmaceutical Retailers</t>
  </si>
  <si>
    <t>30 Hunter Ln</t>
  </si>
  <si>
    <t>https://www.riteaid.com/</t>
  </si>
  <si>
    <t>Corecivic Reit Inc</t>
  </si>
  <si>
    <t>CXW</t>
  </si>
  <si>
    <t>5501 Virginia Way</t>
  </si>
  <si>
    <t>http://www.corecivic.com/</t>
  </si>
  <si>
    <t>https://www.facebook.com/CoreCivic/</t>
  </si>
  <si>
    <t>https://www.instagram.com/corecivic/</t>
  </si>
  <si>
    <t>https://www.linkedin.com/company/corecivic</t>
  </si>
  <si>
    <t>https://twitter.com/corecivic</t>
  </si>
  <si>
    <t>Phibro Animal Health Corp Class A</t>
  </si>
  <si>
    <t>PAHC</t>
  </si>
  <si>
    <t>300 Frank W Burr Blvd Ste 21 Fl 3</t>
  </si>
  <si>
    <t>Teaneck</t>
  </si>
  <si>
    <t>https://www.pahc.com/</t>
  </si>
  <si>
    <t>Heritage Financial Corp</t>
  </si>
  <si>
    <t>HFWA</t>
  </si>
  <si>
    <t>201 5th Ave SW, PO Box 1578</t>
  </si>
  <si>
    <t>Olympia</t>
  </si>
  <si>
    <t>https://www.heritagebanknw.com/home/about/company-story</t>
  </si>
  <si>
    <t>https://careers.heritagebanknw.com</t>
  </si>
  <si>
    <t>https://www.facebook.com/HeritageBankNW</t>
  </si>
  <si>
    <t>https://www.instagram.com/heritagebanknw</t>
  </si>
  <si>
    <t>https://www.linkedin.com/company/heritage-bank-nw</t>
  </si>
  <si>
    <t>https://twitter.com/HeritageBankNW</t>
  </si>
  <si>
    <t>Enanta Pharmaceuticals Inc</t>
  </si>
  <si>
    <t>ENTA</t>
  </si>
  <si>
    <t>500 Arsenal St</t>
  </si>
  <si>
    <t>https://www.enanta.com/</t>
  </si>
  <si>
    <t>http://www.enanta.com/careers/working-at-enanta/default.aspx</t>
  </si>
  <si>
    <t>https://www.linkedin.com/company/enanta-pharmaceuticals/</t>
  </si>
  <si>
    <t>https://twitter.com/EnantaPharma</t>
  </si>
  <si>
    <t>Seritage Growth Properties Cla</t>
  </si>
  <si>
    <t>SRG</t>
  </si>
  <si>
    <t>500 5th Ave Ste 1530</t>
  </si>
  <si>
    <t>http://www.seritage.com</t>
  </si>
  <si>
    <t>https://www.linkedin.com/company/seritage-growth-properties</t>
  </si>
  <si>
    <t>Cts Corp</t>
  </si>
  <si>
    <t>CTS</t>
  </si>
  <si>
    <t>4925 Indiana Ave</t>
  </si>
  <si>
    <t>https://www.ctscorp.com/</t>
  </si>
  <si>
    <t>https://careers.ctscorp.com</t>
  </si>
  <si>
    <t>Great Lakes Dredge And Dock Corp</t>
  </si>
  <si>
    <t>GLDD</t>
  </si>
  <si>
    <t>2122 York Rd</t>
  </si>
  <si>
    <t>http://www.gldd.com/</t>
  </si>
  <si>
    <t>Americas Car-Mart Inc</t>
  </si>
  <si>
    <t>CRMT</t>
  </si>
  <si>
    <t>802 SE Plaza Ave Ste 200</t>
  </si>
  <si>
    <t>Bentonville</t>
  </si>
  <si>
    <t>https://www.car-mart.com/</t>
  </si>
  <si>
    <t>Cerus Corp</t>
  </si>
  <si>
    <t>CERS</t>
  </si>
  <si>
    <t>1220 Concord Ave Ste 600</t>
  </si>
  <si>
    <t>Concord</t>
  </si>
  <si>
    <t>http://www.cerus.com/</t>
  </si>
  <si>
    <t>https://www.cerus.com/careers/</t>
  </si>
  <si>
    <t>https://www.linkedin.com/company/cerus/</t>
  </si>
  <si>
    <t>Bonanza Creek Energy Inc</t>
  </si>
  <si>
    <t>BCEI</t>
  </si>
  <si>
    <t>410 17th St Ste 1500</t>
  </si>
  <si>
    <t>http://www.bonanzacrk.com</t>
  </si>
  <si>
    <t>https://www.linkedin.com/company/bonanza-creek-energy-inc-/</t>
  </si>
  <si>
    <t>Meridian Bioscience Inc</t>
  </si>
  <si>
    <t>VIVO</t>
  </si>
  <si>
    <t>3471 River Hills Dr</t>
  </si>
  <si>
    <t>http://www.meridianbioscience.com</t>
  </si>
  <si>
    <t>https://www.facebook.com/MeridianBioscience</t>
  </si>
  <si>
    <t>https://www.linkedin.com/company/meridian-bioscience/</t>
  </si>
  <si>
    <t>https://twitter.com/meridian_bio</t>
  </si>
  <si>
    <t>Origin Bancorp Inc</t>
  </si>
  <si>
    <t>OBNK</t>
  </si>
  <si>
    <t>500 S Service Rd E</t>
  </si>
  <si>
    <t>Ruston</t>
  </si>
  <si>
    <t>https://ir.origin.bank</t>
  </si>
  <si>
    <t>https://www.facebook.com/OriginBank</t>
  </si>
  <si>
    <t>https://www.twitter.com/originbank</t>
  </si>
  <si>
    <t>Donnelley Financial Solutions Inc</t>
  </si>
  <si>
    <t>DFIN</t>
  </si>
  <si>
    <t>35 W Wacker Dr</t>
  </si>
  <si>
    <t>https://www.dfinsolutions.com/</t>
  </si>
  <si>
    <t>https://www.facebook.com/DFINSolutions</t>
  </si>
  <si>
    <t>https://www.linkedin.com/company/dfinsolutions</t>
  </si>
  <si>
    <t>https://twitter.com/DFINSolutions</t>
  </si>
  <si>
    <t>Mrc Global Inc</t>
  </si>
  <si>
    <t>MRC</t>
  </si>
  <si>
    <t>1301 McKinney St Ste 2300</t>
  </si>
  <si>
    <t>https://www.mrcglobal.com/</t>
  </si>
  <si>
    <t>http://www.linkedin.com/company/513226</t>
  </si>
  <si>
    <t>Everquote Inc Class A</t>
  </si>
  <si>
    <t>EVER</t>
  </si>
  <si>
    <t>210 Broadway</t>
  </si>
  <si>
    <t>https://www.everquote.com/</t>
  </si>
  <si>
    <t>Smith Wesson Brands Inc</t>
  </si>
  <si>
    <t>SWBI</t>
  </si>
  <si>
    <t>2100 Roosevelt Ave</t>
  </si>
  <si>
    <t>https://www.smith-wesson.com/</t>
  </si>
  <si>
    <t>https://www.facebook.com/SmithandWessonInc</t>
  </si>
  <si>
    <t>https://www.instagram.com/smithandwessoninc</t>
  </si>
  <si>
    <t>https://twitter.com/Smith_WessonInc</t>
  </si>
  <si>
    <t>Rpt Realty</t>
  </si>
  <si>
    <t>RPT</t>
  </si>
  <si>
    <t>19 W 44th St Ste 1002</t>
  </si>
  <si>
    <t>http://www.rptrealty.com/</t>
  </si>
  <si>
    <t>Sfl Ltd</t>
  </si>
  <si>
    <t>SFL</t>
  </si>
  <si>
    <t>14 Par-La-Ville Road</t>
  </si>
  <si>
    <t>http://www.shipfinance.bm/</t>
  </si>
  <si>
    <t>https://www.linkedin.com/company/sflcorp/</t>
  </si>
  <si>
    <t>Bellring Brands Inc Class A</t>
  </si>
  <si>
    <t>BRBR</t>
  </si>
  <si>
    <t>https://bellring.com/</t>
  </si>
  <si>
    <t>Vital Farms Inc</t>
  </si>
  <si>
    <t>VITL</t>
  </si>
  <si>
    <t>3601 South Congress Avenue</t>
  </si>
  <si>
    <t>http://www.vitalfarms.com</t>
  </si>
  <si>
    <t>https://www.facebook.com/vitalfarms/</t>
  </si>
  <si>
    <t>https://www.instagram.com/vitalfarms/?hl=en</t>
  </si>
  <si>
    <t>https://twitter.com/vitalfarms?lang=en</t>
  </si>
  <si>
    <t>Wisdom Tree Investments Inc</t>
  </si>
  <si>
    <t>WETF</t>
  </si>
  <si>
    <t>245 Park Ave Fl 35</t>
  </si>
  <si>
    <t>https://www.wisdomtree.com/</t>
  </si>
  <si>
    <t>https://www.wisdomtree.com/about/careers-at-wisdomtree</t>
  </si>
  <si>
    <t>https://www.linkedin.com/company/wisdomtree-asset-management/</t>
  </si>
  <si>
    <t>https://twitter.com/wisdomtreeetfs</t>
  </si>
  <si>
    <t>Ready Capital Corp</t>
  </si>
  <si>
    <t>RC</t>
  </si>
  <si>
    <t>1140 Avenue of the Americas Fl 7</t>
  </si>
  <si>
    <t>https://www.sutherlandam.com/</t>
  </si>
  <si>
    <t>Standard Motor Products Inc</t>
  </si>
  <si>
    <t>SMP</t>
  </si>
  <si>
    <t>3718 Northern Blvd</t>
  </si>
  <si>
    <t>https://www.smpcorp.com/</t>
  </si>
  <si>
    <t>https://careers.smpcorp.com/</t>
  </si>
  <si>
    <t>Arcturus Therapeutics Holdings Inc</t>
  </si>
  <si>
    <t>ARCT</t>
  </si>
  <si>
    <t>10628 Science Center Dr Ste 250</t>
  </si>
  <si>
    <t>https://arcturusrx.com/</t>
  </si>
  <si>
    <t>Wabash National Corp</t>
  </si>
  <si>
    <t>WNC</t>
  </si>
  <si>
    <t>1000 Sagamore Pkwy S</t>
  </si>
  <si>
    <t>https://www.wabashnational.com/</t>
  </si>
  <si>
    <t>/work-with-wabash/careers</t>
  </si>
  <si>
    <t>https://www.linkedin.com/company/wabash-national/</t>
  </si>
  <si>
    <t>https://twitter.com/WabashNational</t>
  </si>
  <si>
    <t>Talos Energy Inc</t>
  </si>
  <si>
    <t>TALO</t>
  </si>
  <si>
    <t>333 Clay St Ste 3300</t>
  </si>
  <si>
    <t>http://www.talosenergy.com</t>
  </si>
  <si>
    <t>/careers/benefits/default.aspx</t>
  </si>
  <si>
    <t>https://www.facebook.com/talosenergy/</t>
  </si>
  <si>
    <t>https://www.linkedin.com/company/talosenergy/</t>
  </si>
  <si>
    <t>Triumph Group Inc</t>
  </si>
  <si>
    <t>TGI</t>
  </si>
  <si>
    <t>899 Cassatt Rd Ste 210</t>
  </si>
  <si>
    <t>http://www.triumphgroup.com</t>
  </si>
  <si>
    <t>Meridian Bancorp Inc</t>
  </si>
  <si>
    <t>EBSB</t>
  </si>
  <si>
    <t>10 Meridian St</t>
  </si>
  <si>
    <t>East Boston</t>
  </si>
  <si>
    <t>https://www.ebsb.com/investor-relations</t>
  </si>
  <si>
    <t>https://www.facebook.com/eastbostonsavingsbank?ref=hl</t>
  </si>
  <si>
    <t>Saul Centers Reit Inc</t>
  </si>
  <si>
    <t>BFS</t>
  </si>
  <si>
    <t>7501 Wisconsin Ave Ste 1500</t>
  </si>
  <si>
    <t>http://www.saulcenters.com</t>
  </si>
  <si>
    <t>Natus Medical Inc</t>
  </si>
  <si>
    <t>NTUS</t>
  </si>
  <si>
    <t>6701 Koll Center Pkwy Ste 120</t>
  </si>
  <si>
    <t>http://www.natus.com/</t>
  </si>
  <si>
    <t>/careers/job-applicant-privacy-notice</t>
  </si>
  <si>
    <t>https://www.linkedin.com/company/natus-medical/</t>
  </si>
  <si>
    <t>G1 Therapeutics Inc</t>
  </si>
  <si>
    <t>GTHX</t>
  </si>
  <si>
    <t>700 Park Offices Drive, Suite 200</t>
  </si>
  <si>
    <t>RESEARCH TRIANGLE PARK</t>
  </si>
  <si>
    <t>http://www.g1therapeutics.com/</t>
  </si>
  <si>
    <t>/careers/job-opportunities/</t>
  </si>
  <si>
    <t>https://www.linkedin.com/company/g1-therapeutics-inc-/</t>
  </si>
  <si>
    <t>https://twitter.com/G1Therapeutics</t>
  </si>
  <si>
    <t>Apartment Investment and Management Co</t>
  </si>
  <si>
    <t>AIV</t>
  </si>
  <si>
    <t>4582 S Ulster St Ste 1100</t>
  </si>
  <si>
    <t>http://www.aimco.com</t>
  </si>
  <si>
    <t>Andersons Inc</t>
  </si>
  <si>
    <t>ANDE</t>
  </si>
  <si>
    <t>1947 Briarfield Blvd</t>
  </si>
  <si>
    <t>https://andersonsinc.com/</t>
  </si>
  <si>
    <t>https://andersonsinc.com/careers</t>
  </si>
  <si>
    <t>https://www.facebook.com/TheAndersonsInc</t>
  </si>
  <si>
    <t>https://www.linkedin.com/company/the-andersons-inc</t>
  </si>
  <si>
    <t>https://twitter.com/andersonsinc</t>
  </si>
  <si>
    <t>Universal Health Realty Income Tru</t>
  </si>
  <si>
    <t>UHT</t>
  </si>
  <si>
    <t>Universal Corporate Ctr, 367 S Gulph Rd</t>
  </si>
  <si>
    <t>https://www.uhrit.com/</t>
  </si>
  <si>
    <t>Citi Trends Inc</t>
  </si>
  <si>
    <t>CTRN</t>
  </si>
  <si>
    <t>104 Coleman Blvd</t>
  </si>
  <si>
    <t>Savannah</t>
  </si>
  <si>
    <t>http://www.cititrends.com/</t>
  </si>
  <si>
    <t>https://cititrends.com/careers/</t>
  </si>
  <si>
    <t>https://www.facebook.com/cititrends</t>
  </si>
  <si>
    <t>https://www.instagram.com/cititrends</t>
  </si>
  <si>
    <t>https://www.twitter.com/cititrends</t>
  </si>
  <si>
    <t>Akero Therapeutics Inc</t>
  </si>
  <si>
    <t>AKRO</t>
  </si>
  <si>
    <t>170 Harbor Way</t>
  </si>
  <si>
    <t>https://www.akerotx.com/</t>
  </si>
  <si>
    <t>Republic Bancorp Inc Class A</t>
  </si>
  <si>
    <t>RBCAA</t>
  </si>
  <si>
    <t>601 W Market St</t>
  </si>
  <si>
    <t>https://www.republicbank.com/home/home</t>
  </si>
  <si>
    <t>/home/careers</t>
  </si>
  <si>
    <t>https://www.facebook.com/republicbank</t>
  </si>
  <si>
    <t>http://www.linkedin.com/company/16103?trk=prof-exp-company-name</t>
  </si>
  <si>
    <t>https://twitter.com/RepublicBank</t>
  </si>
  <si>
    <t>Kelly Services Inc</t>
  </si>
  <si>
    <t>KELYA</t>
  </si>
  <si>
    <t>999 W Big Beaver Rd</t>
  </si>
  <si>
    <t>48084-4782</t>
  </si>
  <si>
    <t>http://www.kellyservices.com/</t>
  </si>
  <si>
    <t>https://www.facebook.com/kellyservices</t>
  </si>
  <si>
    <t>http://www.linkedin.com/company/kellyservices</t>
  </si>
  <si>
    <t>https://twitter.com/KellyServices</t>
  </si>
  <si>
    <t>Onespaworld Holdings Ltd</t>
  </si>
  <si>
    <t>OSW</t>
  </si>
  <si>
    <t>Shirley House, 253 Shirley Street</t>
  </si>
  <si>
    <t>BS</t>
  </si>
  <si>
    <t>NASSAU</t>
  </si>
  <si>
    <t>https://onespaworld.com/</t>
  </si>
  <si>
    <t>http://onespaworld.wpengine.com/careers/recruitment-and-training/</t>
  </si>
  <si>
    <t>https://www.facebook.com/onespaworld/</t>
  </si>
  <si>
    <t>http://instagram.com/onespaworld</t>
  </si>
  <si>
    <t>https://www.linkedin.com/company/onespaworld/</t>
  </si>
  <si>
    <t>https://twitter.com/onespaworld</t>
  </si>
  <si>
    <t>Personalis Inc</t>
  </si>
  <si>
    <t>PSNL</t>
  </si>
  <si>
    <t>1330 Obrien Dr</t>
  </si>
  <si>
    <t>http://www.personalis.com/</t>
  </si>
  <si>
    <t>https://twitter.com/PersonalisInc</t>
  </si>
  <si>
    <t>Apogee Enterprises Inc</t>
  </si>
  <si>
    <t>APOG</t>
  </si>
  <si>
    <t>4400 W 78th St Ste 520</t>
  </si>
  <si>
    <t>https://www.apog.com/</t>
  </si>
  <si>
    <t>https://www.facebook.com/ApogeeEnterprisesInc/</t>
  </si>
  <si>
    <t>https://www.instagram.com/truvueglazing/</t>
  </si>
  <si>
    <t>https://www.linkedin.com/company/apogee-enterprises-inc.</t>
  </si>
  <si>
    <t>https://twitter.com/apogeeglass</t>
  </si>
  <si>
    <t>Aegion Corp Class A</t>
  </si>
  <si>
    <t>AEGN</t>
  </si>
  <si>
    <t>17988 Edison Ave</t>
  </si>
  <si>
    <t>63005-1195</t>
  </si>
  <si>
    <t>https://www.aegion.com/</t>
  </si>
  <si>
    <t>https://www.linkedin.com/company/aegion-corporation</t>
  </si>
  <si>
    <t>https://twitter.com/aegion?lang=en</t>
  </si>
  <si>
    <t>Syndax Pharmaceuticals Inc</t>
  </si>
  <si>
    <t>SNDX</t>
  </si>
  <si>
    <t>Building D, 35 Gatehouse Dr Fl 3</t>
  </si>
  <si>
    <t>http://www.syndax.com/</t>
  </si>
  <si>
    <t>https://syndax.com/join-us/careers/</t>
  </si>
  <si>
    <t>Warrior Met Coal Inc</t>
  </si>
  <si>
    <t>HCC</t>
  </si>
  <si>
    <t>Coking Coal</t>
  </si>
  <si>
    <t>16243 Highway 216</t>
  </si>
  <si>
    <t>Brookwood</t>
  </si>
  <si>
    <t>http://www.warriormetcoal.com/</t>
  </si>
  <si>
    <t>http://warriormetcoal.com/careers/</t>
  </si>
  <si>
    <t>Hanger Inc</t>
  </si>
  <si>
    <t>HNGR</t>
  </si>
  <si>
    <t>10910 Domain Dr Ste 300</t>
  </si>
  <si>
    <t>http://www.hanger.com</t>
  </si>
  <si>
    <t>Homestreet Inc</t>
  </si>
  <si>
    <t>HMST</t>
  </si>
  <si>
    <t>601 Union St Ste 2000</t>
  </si>
  <si>
    <t>http://ir.homestreet.com/</t>
  </si>
  <si>
    <t>https://www.homestreet.com/careers</t>
  </si>
  <si>
    <t>https://www.facebook.com/homestreetbank</t>
  </si>
  <si>
    <t>http://www.linkedin.com/company/homestreet-bank</t>
  </si>
  <si>
    <t>https://twitter.com/HomeStreetBank</t>
  </si>
  <si>
    <t>Avid Technology Inc</t>
  </si>
  <si>
    <t>AVID</t>
  </si>
  <si>
    <t>75 Network Dr</t>
  </si>
  <si>
    <t>https://www.avid.com/</t>
  </si>
  <si>
    <t>Neenah Inc</t>
  </si>
  <si>
    <t>NP</t>
  </si>
  <si>
    <t>3460 Preston Ridge Rd</t>
  </si>
  <si>
    <t>https://www.neenah.com/</t>
  </si>
  <si>
    <t>Chuys Holdings Inc</t>
  </si>
  <si>
    <t>CHUY</t>
  </si>
  <si>
    <t>1623 Toomey Rd</t>
  </si>
  <si>
    <t>http://www.chuys.com/</t>
  </si>
  <si>
    <t>https://www.facebook.com/Chuys.Restaurants</t>
  </si>
  <si>
    <t>https://twitter.com/ChuysRestaurant</t>
  </si>
  <si>
    <t>Quanex Building Products Corp</t>
  </si>
  <si>
    <t>NX</t>
  </si>
  <si>
    <t>1800 West Loop S Ste 1500</t>
  </si>
  <si>
    <t>http://www.quanex.com/</t>
  </si>
  <si>
    <t>Banc Of California Inc</t>
  </si>
  <si>
    <t>BANC</t>
  </si>
  <si>
    <t>3 Macarthur Pl</t>
  </si>
  <si>
    <t>https://bancofcal.com/</t>
  </si>
  <si>
    <t>https://bancofcal.com/about-us-profile/careers/</t>
  </si>
  <si>
    <t>https://www.facebook.com/BancOfCalifornia</t>
  </si>
  <si>
    <t>https://www.instagram.com/bancofcal/</t>
  </si>
  <si>
    <t>https://www.linkedin.com/company/banc-of-california/</t>
  </si>
  <si>
    <t>https://twitter.com/bancofcal</t>
  </si>
  <si>
    <t>Centerspace Trust</t>
  </si>
  <si>
    <t>CSR</t>
  </si>
  <si>
    <t>3100 10th Street SW</t>
  </si>
  <si>
    <t>ND</t>
  </si>
  <si>
    <t>Minot</t>
  </si>
  <si>
    <t>NYSE</t>
  </si>
  <si>
    <t>http://www.centerspacehomes.com</t>
  </si>
  <si>
    <t>https://facebook.com/Centerspacehomes</t>
  </si>
  <si>
    <t>https://www.instagram.com/centerspacehomes/</t>
  </si>
  <si>
    <t>https://www.linkedin.com/company/centerspace/</t>
  </si>
  <si>
    <t>Dyne Therapeutics Inc</t>
  </si>
  <si>
    <t>DYN</t>
  </si>
  <si>
    <t>830 Winter Street</t>
  </si>
  <si>
    <t>http://www.dynegy.com</t>
  </si>
  <si>
    <t>https://vst.wd5.myworkdayjobs.com/en-US/vistra_careers</t>
  </si>
  <si>
    <t>https://www.facebook.com/DynegyRetail/</t>
  </si>
  <si>
    <t>https://www.linkedin.com/company/dynegy/</t>
  </si>
  <si>
    <t>https://twitter.com/dynegy_retail?lang=en</t>
  </si>
  <si>
    <t>Brigham Minerals Inc Class A</t>
  </si>
  <si>
    <t>MNRL</t>
  </si>
  <si>
    <t>5914 W Courtyard Dr Ste 100</t>
  </si>
  <si>
    <t>https://www.brighamminerals.net/</t>
  </si>
  <si>
    <t>Orbcomm Inc</t>
  </si>
  <si>
    <t>ORBC</t>
  </si>
  <si>
    <t>395 W Passaic St Ste 325</t>
  </si>
  <si>
    <t>Rochelle Park</t>
  </si>
  <si>
    <t>https://www.orbcomm.com/</t>
  </si>
  <si>
    <t>/en/company-investors/careers</t>
  </si>
  <si>
    <t>Angiodynamics Inc</t>
  </si>
  <si>
    <t>ANGO</t>
  </si>
  <si>
    <t>14 Plaza Dr</t>
  </si>
  <si>
    <t>https://www.angiodynamics.com/</t>
  </si>
  <si>
    <t>https://www.angiodynamics.com/careers/</t>
  </si>
  <si>
    <t>https://www.facebook.com/angiodynamics</t>
  </si>
  <si>
    <t>https://www.linkedin.com/company/angiodynamics</t>
  </si>
  <si>
    <t>https://twitter.com/angiodynamics</t>
  </si>
  <si>
    <t>Bryn Mawr Bank Corp</t>
  </si>
  <si>
    <t>BMTC</t>
  </si>
  <si>
    <t>801 W Lancaster Ave</t>
  </si>
  <si>
    <t>https://www.bmt.com/</t>
  </si>
  <si>
    <t>https://www.bmt.com/about-us/career-center/</t>
  </si>
  <si>
    <t>https://www.facebook.com/BrynMawrTrust/</t>
  </si>
  <si>
    <t>https://www.instagram.com/BrynMawrTrust/</t>
  </si>
  <si>
    <t>https://www.linkedin.com/company/122699</t>
  </si>
  <si>
    <t>https://twitter.com/BrynMawrTrust/status/1027173694542700544</t>
  </si>
  <si>
    <t>Cars.Com Inc</t>
  </si>
  <si>
    <t>CARS</t>
  </si>
  <si>
    <t>300 S Riverside Plz Ste 1000</t>
  </si>
  <si>
    <t>https://www.cars.com/</t>
  </si>
  <si>
    <t>http://www.facebook.com/CarsDotCom/</t>
  </si>
  <si>
    <t>https://twitter.com/carsdotcom/</t>
  </si>
  <si>
    <t>Vaxcyte Inc</t>
  </si>
  <si>
    <t>PCVX</t>
  </si>
  <si>
    <t>353 Hatch Dr</t>
  </si>
  <si>
    <t>https://vaxcyte.com/</t>
  </si>
  <si>
    <t>https://vaxcyte.com/careers/</t>
  </si>
  <si>
    <t>Vanda Pharmaceuticals Inc</t>
  </si>
  <si>
    <t>VNDA</t>
  </si>
  <si>
    <t>2200 Pennsylvania Ave NW Ste 300E</t>
  </si>
  <si>
    <t>http://www.vandapharma.com/</t>
  </si>
  <si>
    <t>/careers/#career-search</t>
  </si>
  <si>
    <t>Par Pacific Holdings Inc</t>
  </si>
  <si>
    <t>PARR</t>
  </si>
  <si>
    <t>825 Town and Country Ln Ste 1500</t>
  </si>
  <si>
    <t>https://www.parpacific.com/</t>
  </si>
  <si>
    <t>https://www.linkedin.com/company/par-pacific-holdings</t>
  </si>
  <si>
    <t>https://www.twitter.com/ParPacific</t>
  </si>
  <si>
    <t>Turning Point Brands Inc</t>
  </si>
  <si>
    <t>TPB</t>
  </si>
  <si>
    <t>5201 Interchange Way</t>
  </si>
  <si>
    <t>http://www.turningpointbrands.com/</t>
  </si>
  <si>
    <t>https://www.turningpointbrands.com/careers/default.aspx</t>
  </si>
  <si>
    <t>World Acceptance Corp</t>
  </si>
  <si>
    <t>WRLD</t>
  </si>
  <si>
    <t>108 Frederick St</t>
  </si>
  <si>
    <t>Greenville</t>
  </si>
  <si>
    <t>https://www.loansbyworld.com/</t>
  </si>
  <si>
    <t>Dmc Global Inc</t>
  </si>
  <si>
    <t>BOOM</t>
  </si>
  <si>
    <t>11800 Ridge Parkwaysuite 300</t>
  </si>
  <si>
    <t>Boulder</t>
  </si>
  <si>
    <t>https://www.dmcglobal.com/</t>
  </si>
  <si>
    <t>Msg Networks Inc Class A</t>
  </si>
  <si>
    <t>MSGN</t>
  </si>
  <si>
    <t>11 Pennsylvania Plaza</t>
  </si>
  <si>
    <t>https://www.msgnetworks.com/</t>
  </si>
  <si>
    <t>https://www.facebook.com/MSGNetworks/</t>
  </si>
  <si>
    <t>https://twitter.com/MSGNetworks</t>
  </si>
  <si>
    <t>Ebix Inc</t>
  </si>
  <si>
    <t>EBIX</t>
  </si>
  <si>
    <t>1 Ebix Way</t>
  </si>
  <si>
    <t>https://www.ebix.com/</t>
  </si>
  <si>
    <t>http://career.ebix.com</t>
  </si>
  <si>
    <t>https://www.facebook.com/Ebixinc</t>
  </si>
  <si>
    <t>https://www.linkedin.com/company/ebix</t>
  </si>
  <si>
    <t>https://twitter.com/ebixinc</t>
  </si>
  <si>
    <t>Tpg Re Finance Trust Inc</t>
  </si>
  <si>
    <t>TRTX</t>
  </si>
  <si>
    <t>345 California St Ste 3300</t>
  </si>
  <si>
    <t>https://www.tpgrefinance.com/</t>
  </si>
  <si>
    <t>Washington Trust Bancorp Inc</t>
  </si>
  <si>
    <t>WASH</t>
  </si>
  <si>
    <t>23 Broad St</t>
  </si>
  <si>
    <t>Westerly</t>
  </si>
  <si>
    <t>https://www.washtrust.com/</t>
  </si>
  <si>
    <t>https://www.washtrust.com/about/careers</t>
  </si>
  <si>
    <t>https://www.facebook.com/washtrust</t>
  </si>
  <si>
    <t>https://www.instagram.com/washtrust/</t>
  </si>
  <si>
    <t>https://www.linkedin.com/company/the-washington-trust-company/</t>
  </si>
  <si>
    <t>https://www.twitter.com/washtrust</t>
  </si>
  <si>
    <t>Varex Imaging Corp</t>
  </si>
  <si>
    <t>VREX</t>
  </si>
  <si>
    <t>1678 S Pioneer Rd</t>
  </si>
  <si>
    <t>https://www.vareximaging.com/</t>
  </si>
  <si>
    <t>/company/career-opportunities</t>
  </si>
  <si>
    <t>https://www.linkedin.com/company/varex-imaging-corporation</t>
  </si>
  <si>
    <t xml:space="preserve">http://www.twitter.com/VarexImaging </t>
  </si>
  <si>
    <t>Radius Health Inc</t>
  </si>
  <si>
    <t>RDUS</t>
  </si>
  <si>
    <t>950 Winter St</t>
  </si>
  <si>
    <t>https://www.radiuspharm.com/</t>
  </si>
  <si>
    <t>https://careers-radiuspharm.icims.com/jobs/intro?hashed=-435712640&amp;branding=live</t>
  </si>
  <si>
    <t>https://www.linkedin.com/company/radius-health-inc</t>
  </si>
  <si>
    <t>https://twitter.com/Radius_Health</t>
  </si>
  <si>
    <t>Tcr2 Therapeutics Inc</t>
  </si>
  <si>
    <t>TCRR</t>
  </si>
  <si>
    <t>100 Binney St</t>
  </si>
  <si>
    <t>http://www.tcr2.com/</t>
  </si>
  <si>
    <t>Cryolife Inc</t>
  </si>
  <si>
    <t>CRY</t>
  </si>
  <si>
    <t>1655 Roberts Blvd NW</t>
  </si>
  <si>
    <t>Kennesaw</t>
  </si>
  <si>
    <t>http://www.cryolife.com</t>
  </si>
  <si>
    <t>https://www.cryolife.com/about/careers/</t>
  </si>
  <si>
    <t>http://www.facebook.com/pages/CryoLife/101851570799</t>
  </si>
  <si>
    <t>http://www.linkedin.com/company/cryolife-inc.</t>
  </si>
  <si>
    <t>https://twitter.com/cryolife</t>
  </si>
  <si>
    <t>Inseego Corp</t>
  </si>
  <si>
    <t>INSG</t>
  </si>
  <si>
    <t>9710 SCRANTON ROAD, SUITE 200</t>
  </si>
  <si>
    <t>http://www.inseego.com/</t>
  </si>
  <si>
    <t>https://facebook.com/inseego</t>
  </si>
  <si>
    <t>https://www.linkedin.com/company/10149/</t>
  </si>
  <si>
    <t>https://twitter.com/inseego</t>
  </si>
  <si>
    <t>Tenneco Inc Class A</t>
  </si>
  <si>
    <t>TEN</t>
  </si>
  <si>
    <t>500 N Field Dr</t>
  </si>
  <si>
    <t>http://www.tenneco.com/</t>
  </si>
  <si>
    <t>https://www.facebook.com/TennecoInc</t>
  </si>
  <si>
    <t>https://www.linkedin.com/company/Tenneco-Inc</t>
  </si>
  <si>
    <t>https://twitter.com/TennecoInc</t>
  </si>
  <si>
    <t>Lakeland Bancorp Inc</t>
  </si>
  <si>
    <t>LBAI</t>
  </si>
  <si>
    <t>250 OAK RIDGE RD</t>
  </si>
  <si>
    <t>Oak Ridge</t>
  </si>
  <si>
    <t>https://www.lakelandbank.com/</t>
  </si>
  <si>
    <t>https://www.facebook.com/LakelandBank</t>
  </si>
  <si>
    <t>https://www.instagram.com/lakelandbank/</t>
  </si>
  <si>
    <t>https://www.linkedin.com/company/lakeland-bank</t>
  </si>
  <si>
    <t>Adverum Biotechnologies Inc</t>
  </si>
  <si>
    <t>ADVM</t>
  </si>
  <si>
    <t>800 Saginaw Drive</t>
  </si>
  <si>
    <t>https://adverum.com/</t>
  </si>
  <si>
    <t>/careers/#section-03</t>
  </si>
  <si>
    <t>https://www.linkedin.com/company/adverum-biotechnologies/</t>
  </si>
  <si>
    <t>https://twitter.com/adverumbio</t>
  </si>
  <si>
    <t>Invesco Mortgage Capital Reit Inc</t>
  </si>
  <si>
    <t>IVR</t>
  </si>
  <si>
    <t>1555 Peachtree St NE</t>
  </si>
  <si>
    <t>http://www.invescomortgagecapital.com</t>
  </si>
  <si>
    <t>Aarons Company Inc</t>
  </si>
  <si>
    <t>AAN</t>
  </si>
  <si>
    <t>400 Galleria Pkwy SE Ste 300</t>
  </si>
  <si>
    <t>30339-3182</t>
  </si>
  <si>
    <t>Black Diamond Therapeutics Inc</t>
  </si>
  <si>
    <t>BDTX</t>
  </si>
  <si>
    <t>139 Main St</t>
  </si>
  <si>
    <t>https://www.blackdiamondtherapeutics.com/</t>
  </si>
  <si>
    <t>https://www.blackdiamondtherapeutics.com/careers/</t>
  </si>
  <si>
    <t>Stoneridge Inc</t>
  </si>
  <si>
    <t>SRI</t>
  </si>
  <si>
    <t>39675 Mackenzie Dr Ste 400</t>
  </si>
  <si>
    <t>https://www.stoneridge.com/</t>
  </si>
  <si>
    <t>Gorman-Rupp Co</t>
  </si>
  <si>
    <t>GRC</t>
  </si>
  <si>
    <t>600 S Airport Rd, PO Box 1217</t>
  </si>
  <si>
    <t>Mansfield Ohio</t>
  </si>
  <si>
    <t>http://www.gormanrupp.com/</t>
  </si>
  <si>
    <t>Lindblad Expeditions Holdings Inc</t>
  </si>
  <si>
    <t>LIND</t>
  </si>
  <si>
    <t>96 Morton St Fl 9</t>
  </si>
  <si>
    <t>https://www.expeditions.com/</t>
  </si>
  <si>
    <t>https://www.facebook.com/LindbladExpeditions/</t>
  </si>
  <si>
    <t>https://www.instagram.com/lindbladexp/</t>
  </si>
  <si>
    <t>https://twitter.com/LindbladExp</t>
  </si>
  <si>
    <t>Echo Global Logistics Inc</t>
  </si>
  <si>
    <t>ECHO</t>
  </si>
  <si>
    <t>600 W Chicago Ave Ste 725</t>
  </si>
  <si>
    <t>https://www.echo.com/</t>
  </si>
  <si>
    <t>/careers/military-recruitment</t>
  </si>
  <si>
    <t>//www.facebook.com/EchoLogistics</t>
  </si>
  <si>
    <t>//www.linkedin.com/company/8914?trk=tyah</t>
  </si>
  <si>
    <t>//twitter.com/#!/EchoLogistics</t>
  </si>
  <si>
    <t>Taysha Gene Therapies Inc</t>
  </si>
  <si>
    <t>TSHA</t>
  </si>
  <si>
    <t>2280 Inwood Road</t>
  </si>
  <si>
    <t>http://www.tayshagtx.com</t>
  </si>
  <si>
    <t>/careers/#open-positions</t>
  </si>
  <si>
    <t>Ardelyx Inc</t>
  </si>
  <si>
    <t>ARDX</t>
  </si>
  <si>
    <t>34175 Ardenwood Blvd</t>
  </si>
  <si>
    <t>https://www.ardelyx.com/</t>
  </si>
  <si>
    <t>https://www.linkedin.com/organization-guest/company/ardelyx-inc-?challengeId=AQE3isnoTrw7WQAAAXN4IPhGJOoR3PgekASc9dQRQ-jmZ8mmVzS6L_IDjh81pnryZDf4uWlxNdVXUYB1gTm01P3vO-s5gNPtgw&amp;submissionId=4cf46701-c52b-2416-39f2-69338c54cb2a</t>
  </si>
  <si>
    <t>https://twitter.com/ardelyx</t>
  </si>
  <si>
    <t>Caleres Inc</t>
  </si>
  <si>
    <t>CAL</t>
  </si>
  <si>
    <t>8300 Maryland Ave</t>
  </si>
  <si>
    <t>https://caleres.com/</t>
  </si>
  <si>
    <t>https://www.facebook.com/caleresinc/</t>
  </si>
  <si>
    <t>https://www.instagram.com/caleresinc/</t>
  </si>
  <si>
    <t>https://twitter.com/caleresinc?lang=en</t>
  </si>
  <si>
    <t>Passage Bio Inc</t>
  </si>
  <si>
    <t>PASG</t>
  </si>
  <si>
    <t>TWO COMMERCE SQUARE, 2001 MARKET STREET, 28TH FLOOR</t>
  </si>
  <si>
    <t>https://www.passagebio.com/</t>
  </si>
  <si>
    <t>https://www.passagebio.com/careers/default.aspx</t>
  </si>
  <si>
    <t>Adtran Inc</t>
  </si>
  <si>
    <t>ADTN</t>
  </si>
  <si>
    <t>901 Explorer Blvd NW</t>
  </si>
  <si>
    <t>Huntsville</t>
  </si>
  <si>
    <t>http://www.adtran.com/</t>
  </si>
  <si>
    <t>http://portal.adtran.com/web/page/portal/Adtran/wp_careeropportunities_landing</t>
  </si>
  <si>
    <t>https://www.facebook.com/adtran.inc/</t>
  </si>
  <si>
    <t>https://www.instagram.com/adtraninc/</t>
  </si>
  <si>
    <t>https://www.linkedin.com/company/adtran</t>
  </si>
  <si>
    <t>https://twitter.com/ADTRAN</t>
  </si>
  <si>
    <t>National Western Life Group Inc Cl</t>
  </si>
  <si>
    <t>NWLI</t>
  </si>
  <si>
    <t>PO Box 209080</t>
  </si>
  <si>
    <t>https://www.nationalwesternlife.com</t>
  </si>
  <si>
    <t>State Auto Financial Corp</t>
  </si>
  <si>
    <t>STFC</t>
  </si>
  <si>
    <t>518 E Broad St</t>
  </si>
  <si>
    <t>43215-3976</t>
  </si>
  <si>
    <t>https://investor.stateauto.com</t>
  </si>
  <si>
    <t>https://www.stateauto.com/careers/genericpage.aspx</t>
  </si>
  <si>
    <t>https://www.facebook.com/stateauto</t>
  </si>
  <si>
    <t>https://twitter.com/StateAuto</t>
  </si>
  <si>
    <t>Global Medical Reit Inc</t>
  </si>
  <si>
    <t>GMRE</t>
  </si>
  <si>
    <t>2 Bethesda Metro Ctr Ste 440</t>
  </si>
  <si>
    <t>http://www.globalmedicalreit.com/</t>
  </si>
  <si>
    <t>Tutor Perini Corp</t>
  </si>
  <si>
    <t>TPC</t>
  </si>
  <si>
    <t>15901 Olden St</t>
  </si>
  <si>
    <t>Sylmar</t>
  </si>
  <si>
    <t>https://www.tutorperini.com/</t>
  </si>
  <si>
    <t>https://phe.tbe.taleo.net/phe01/ats/careers/v2/jobSearch?act=redirectCwsV2&amp;cws=39&amp;org=TUTORPERINI</t>
  </si>
  <si>
    <t>https://www.facebook.com/Tutor-Perini-Corporation-107478384142547</t>
  </si>
  <si>
    <t>https://www.instagram.com/tutorperini/</t>
  </si>
  <si>
    <t>https://www.linkedin.com/company/tutor-perini-corporation</t>
  </si>
  <si>
    <t>https://twitter.com/TutorPerini</t>
  </si>
  <si>
    <t>Shoe Carnival Inc</t>
  </si>
  <si>
    <t>SCVL</t>
  </si>
  <si>
    <t>7500 E Columbia St</t>
  </si>
  <si>
    <t>http://www.shoecarnival.com/</t>
  </si>
  <si>
    <t>https://careers.shoecarnival.com/homepage</t>
  </si>
  <si>
    <t>http://www.facebook.com/ShoeCarnival</t>
  </si>
  <si>
    <t>http://instagram.com/shoecarnival</t>
  </si>
  <si>
    <t>http://www.twitter.com/ShoeCarnival</t>
  </si>
  <si>
    <t>Umh Properties Reit Inc</t>
  </si>
  <si>
    <t>UMH</t>
  </si>
  <si>
    <t>Juniper Business Plaza, 3499 Route 9 N, Suite 3-C</t>
  </si>
  <si>
    <t>Freehold</t>
  </si>
  <si>
    <t>https://www.umh.com/</t>
  </si>
  <si>
    <t>https://www.facebook.com/UMHproperties/?eid=ARCaL1aQClCbqcijbRghTCnDaiYNX5EUHVIYAB1YGhiidDsRAMeBbWybnmjsZUGKzDsgRjZX-7MASwAQ</t>
  </si>
  <si>
    <t>Ruths Hospitality Group Inc</t>
  </si>
  <si>
    <t>RUTH</t>
  </si>
  <si>
    <t>1030 W Canton Ave Ste 100</t>
  </si>
  <si>
    <t>Winter Park</t>
  </si>
  <si>
    <t>https://www.rhgi.com/</t>
  </si>
  <si>
    <t>Sutro Biopharma Inc</t>
  </si>
  <si>
    <t>STRO</t>
  </si>
  <si>
    <t>310 Utah Ave Ste 150</t>
  </si>
  <si>
    <t>http://www.sutrobio.com/</t>
  </si>
  <si>
    <t>https://www.sutrobio.com/careers/join-our-team/</t>
  </si>
  <si>
    <t>https://www.linkedin.com/company/sutro-biopharma-inc./</t>
  </si>
  <si>
    <t>https://twitter.com/SutroBio</t>
  </si>
  <si>
    <t>Orthofix Medical Inc</t>
  </si>
  <si>
    <t>OFIX</t>
  </si>
  <si>
    <t>3451 Plano Pkwy</t>
  </si>
  <si>
    <t>Lewisville</t>
  </si>
  <si>
    <t>http://web.orthofix.com/AboutUs/Pages/Overview.aspx</t>
  </si>
  <si>
    <t>https://www.orthofix.com/about/careers/</t>
  </si>
  <si>
    <t>https://www.facebook.com/OrthofixSTIM/?ref=bookmarks</t>
  </si>
  <si>
    <t>https://www.linkedin.com/company/orthofix/</t>
  </si>
  <si>
    <t>Seacor Holdings Inc</t>
  </si>
  <si>
    <t>CKH</t>
  </si>
  <si>
    <t>2200 Eller Dr, PO Box 13038</t>
  </si>
  <si>
    <t>http://www.seacorholdings.com/</t>
  </si>
  <si>
    <t>https://seacorholdings.com/careers</t>
  </si>
  <si>
    <t>https://www.linkedin.com/company/seacor-holdings/</t>
  </si>
  <si>
    <t>Tucows Inc</t>
  </si>
  <si>
    <t>TCX</t>
  </si>
  <si>
    <t>96 Mowat Ave</t>
  </si>
  <si>
    <t>TORONTO</t>
  </si>
  <si>
    <t>M6K 3M1</t>
  </si>
  <si>
    <t>http://www.tucows.com/</t>
  </si>
  <si>
    <t>https://tucows.com/careers/</t>
  </si>
  <si>
    <t>Harborone Bancorp Inc</t>
  </si>
  <si>
    <t>HONE</t>
  </si>
  <si>
    <t>770 Oak St</t>
  </si>
  <si>
    <t>http://www.harboronebancorp.com/</t>
  </si>
  <si>
    <t>https://www.facebook.com/HarborOneBank</t>
  </si>
  <si>
    <t>https://www.instagram.com/harboronebank/</t>
  </si>
  <si>
    <t>https://twitter.com/HarborOne</t>
  </si>
  <si>
    <t>Diversified Healthcare Trust</t>
  </si>
  <si>
    <t>DHC</t>
  </si>
  <si>
    <t>C/O The Rmr Group, Two Newton Pl., 255 Wash. St., Ste. 300</t>
  </si>
  <si>
    <t>https://www.dhcreit.com</t>
  </si>
  <si>
    <t>https://www.dhcreit.com/careers/default.aspx</t>
  </si>
  <si>
    <t>Perdoceo Education Corp</t>
  </si>
  <si>
    <t>PRDO</t>
  </si>
  <si>
    <t>231 N Martingale Rd</t>
  </si>
  <si>
    <t>http://www.careered.com/</t>
  </si>
  <si>
    <t>Optimizerx Corp</t>
  </si>
  <si>
    <t>OPRX</t>
  </si>
  <si>
    <t>400 Water St Ste 200</t>
  </si>
  <si>
    <t>https://www.optimizerx.com/</t>
  </si>
  <si>
    <t>https://www.optimizerx.com/about-oprx/careers</t>
  </si>
  <si>
    <t>https://www.linkedin.com/company/oprx</t>
  </si>
  <si>
    <t>https://twitter.com/OpRxTweets</t>
  </si>
  <si>
    <t>Byline Bancorp Inc</t>
  </si>
  <si>
    <t>BY</t>
  </si>
  <si>
    <t>180 N La Salle St Ste 300</t>
  </si>
  <si>
    <t>http://www.bylinebancorp.com</t>
  </si>
  <si>
    <t>https://www.bylinebank.com/about-us/careers/</t>
  </si>
  <si>
    <t>https://www.facebook.com/WeAreBylineBank</t>
  </si>
  <si>
    <t>https://www.linkedin.com/company/byline-bank</t>
  </si>
  <si>
    <t>https://www.twitter.com/bylinebank</t>
  </si>
  <si>
    <t>Amneal Pharmaceuticals Inc Class A</t>
  </si>
  <si>
    <t>AMRX</t>
  </si>
  <si>
    <t>400 Crossing Blvd Fl 3</t>
  </si>
  <si>
    <t>https://www.amneal.com/</t>
  </si>
  <si>
    <t>https://amneal.taleo.net/careersection/ex/jobsearch.ftl?lang=en&amp;portal=101430233</t>
  </si>
  <si>
    <t>https://www.linkedin.com/company/amneal-pharmaceuticals/</t>
  </si>
  <si>
    <t>United Fire Group Inc</t>
  </si>
  <si>
    <t>UFCS</t>
  </si>
  <si>
    <t>118 2nd Ave SE</t>
  </si>
  <si>
    <t>Cedar Rapids</t>
  </si>
  <si>
    <t>https://www.unitedfiregroup.com/</t>
  </si>
  <si>
    <t>https://www.facebook.com/UFGInsurance</t>
  </si>
  <si>
    <t>https://www.instagram.com/ufginsurance/</t>
  </si>
  <si>
    <t>https://www.linkedin.com/company/united-fire-group</t>
  </si>
  <si>
    <t>https://twitter.com/ufginsurance/</t>
  </si>
  <si>
    <t>Northfield Bancorp Inc</t>
  </si>
  <si>
    <t>NFBK</t>
  </si>
  <si>
    <t>581 Main St Ste 810</t>
  </si>
  <si>
    <t>Woodbridge</t>
  </si>
  <si>
    <t>http://www.snl.com/IRW/CorporateProfile/4087277</t>
  </si>
  <si>
    <t>OneWater Marine Inc</t>
  </si>
  <si>
    <t>ONEW</t>
  </si>
  <si>
    <t>6275 Lanier Islands Pkwy</t>
  </si>
  <si>
    <t>Buford</t>
  </si>
  <si>
    <t>https://www.onewatermarine.com/</t>
  </si>
  <si>
    <t>Golden Entertainment Inc</t>
  </si>
  <si>
    <t>GDEN</t>
  </si>
  <si>
    <t>6595 S Jones Blvd</t>
  </si>
  <si>
    <t>http://goldenent.com/</t>
  </si>
  <si>
    <t>U.S. Silica Holdings Inc</t>
  </si>
  <si>
    <t>SLCA</t>
  </si>
  <si>
    <t>24275 Katy Freeway, Suite 600</t>
  </si>
  <si>
    <t>http://www.ussilica.com/</t>
  </si>
  <si>
    <t>https://www.facebook.com/USSilica</t>
  </si>
  <si>
    <t>https://www.linkedin.com/company/u-s-silica-company</t>
  </si>
  <si>
    <t>Argan Inc</t>
  </si>
  <si>
    <t>AGX</t>
  </si>
  <si>
    <t>1 Church St Ste 201</t>
  </si>
  <si>
    <t>http://www.arganinc.com</t>
  </si>
  <si>
    <t>https://arganinc.com/careers/</t>
  </si>
  <si>
    <t>Viad Corp</t>
  </si>
  <si>
    <t>VVI</t>
  </si>
  <si>
    <t>1850 N Central Ave Ste 1900</t>
  </si>
  <si>
    <t>85004-4565</t>
  </si>
  <si>
    <t>http://www.viad.com/</t>
  </si>
  <si>
    <t>http://www.viad.com/careers/careers/default.aspx</t>
  </si>
  <si>
    <t>Harmonic Inc</t>
  </si>
  <si>
    <t>HLIT</t>
  </si>
  <si>
    <t>4300 N 1st St</t>
  </si>
  <si>
    <t>http://www.harmonicinc.com</t>
  </si>
  <si>
    <t>https://careers.harmonicinc.com</t>
  </si>
  <si>
    <t>https://www.linkedin.com/company/harmonic</t>
  </si>
  <si>
    <t>https://twitter.com/HarmonicInc</t>
  </si>
  <si>
    <t>Forrester Research Inc</t>
  </si>
  <si>
    <t>FORR</t>
  </si>
  <si>
    <t>60 Acorn Park</t>
  </si>
  <si>
    <t>https://go.forrester.com/</t>
  </si>
  <si>
    <t>https://go.forrester.com/careers/</t>
  </si>
  <si>
    <t>https://www.facebook.com/sharer/sharer.php?u=https://go.forrester.com/%23infoanchor</t>
  </si>
  <si>
    <t>https://www.linkedin.com/company/forrester-research</t>
  </si>
  <si>
    <t>https://twitter.com/forrester</t>
  </si>
  <si>
    <t>Amphastar Pharmaceuticals Inc</t>
  </si>
  <si>
    <t>AMPH</t>
  </si>
  <si>
    <t>11570 6th St</t>
  </si>
  <si>
    <t>Rancho Cucamonga</t>
  </si>
  <si>
    <t>http://www.amphastar.com</t>
  </si>
  <si>
    <t>Acco Brands Corp</t>
  </si>
  <si>
    <t>ACCO</t>
  </si>
  <si>
    <t>4 Corporate Dr</t>
  </si>
  <si>
    <t>Lake Zurich</t>
  </si>
  <si>
    <t>https://www.accobrands.com/</t>
  </si>
  <si>
    <t>https://www.facebook.com/accobrands/</t>
  </si>
  <si>
    <t>https://www.instagram.com/acco_brands/</t>
  </si>
  <si>
    <t>https://www.linkedin.com/company/acco-brands</t>
  </si>
  <si>
    <t>https://twitter.com/accobrands?lang=en</t>
  </si>
  <si>
    <t>Anterix Inc</t>
  </si>
  <si>
    <t>ATEX</t>
  </si>
  <si>
    <t>3 Garret Mountain Plz Ste 401</t>
  </si>
  <si>
    <t>Woodland Park</t>
  </si>
  <si>
    <t>https://www.pdvwireless.com/</t>
  </si>
  <si>
    <t>Aligos Therapeutics Inc</t>
  </si>
  <si>
    <t>ALGS</t>
  </si>
  <si>
    <t>One Corporate Drive</t>
  </si>
  <si>
    <t>http://www.aligos.com</t>
  </si>
  <si>
    <t>https://www.facebook.com/aligos.therapeutic</t>
  </si>
  <si>
    <t>https://www.instagram.com/aligos60/</t>
  </si>
  <si>
    <t>https://www.linkedin.com/company/aligos-therapeutics/</t>
  </si>
  <si>
    <t>Annexon Inc</t>
  </si>
  <si>
    <t>ANNX</t>
  </si>
  <si>
    <t>180 Kimball Way</t>
  </si>
  <si>
    <t>http://www.annexonbio.com</t>
  </si>
  <si>
    <t>https://www.linkedin.com/company/annexon-biosciences</t>
  </si>
  <si>
    <t>Armour Residential Reit Inc</t>
  </si>
  <si>
    <t>ARR</t>
  </si>
  <si>
    <t>3001 Ocean Dr Ste 201</t>
  </si>
  <si>
    <t>Vero Beach</t>
  </si>
  <si>
    <t>http://www.armourreit.com/</t>
  </si>
  <si>
    <t>Collegium Pharmaceutical Inc</t>
  </si>
  <si>
    <t>COLL</t>
  </si>
  <si>
    <t>100 Technology Center Dr</t>
  </si>
  <si>
    <t>Stoughton</t>
  </si>
  <si>
    <t>http://www.collegiumpharma.com/</t>
  </si>
  <si>
    <t>https://careers-collegiumpharma.icims.com/jobs/search</t>
  </si>
  <si>
    <t>Trueblue Inc</t>
  </si>
  <si>
    <t>TBI</t>
  </si>
  <si>
    <t>1015 a St</t>
  </si>
  <si>
    <t>http://www.trueblue.com/</t>
  </si>
  <si>
    <t>https://www.facebook.com/TrueBlueInc/</t>
  </si>
  <si>
    <t>https://www.linkedin.com/company/trueblue-inc-/</t>
  </si>
  <si>
    <t>https://twitter.com/TBStaffing</t>
  </si>
  <si>
    <t>Aerie Pharmaceuticals Inc</t>
  </si>
  <si>
    <t>AERI</t>
  </si>
  <si>
    <t>4301 Emperor Blvd Ste 400</t>
  </si>
  <si>
    <t>http://www.aeriepharma.com/</t>
  </si>
  <si>
    <t>/careers/working-at-aerie/</t>
  </si>
  <si>
    <t>https://www.linkedin.com/company/aerie-pharmaceuticals</t>
  </si>
  <si>
    <t>https://twitter.com/AeriePharma</t>
  </si>
  <si>
    <t>Horizon Bncp Ind</t>
  </si>
  <si>
    <t>HBNC</t>
  </si>
  <si>
    <t>515 Franklin St</t>
  </si>
  <si>
    <t>Michigan City</t>
  </si>
  <si>
    <t>https://www.horizonbank.com/</t>
  </si>
  <si>
    <t>/about-us/careers/join-our-team</t>
  </si>
  <si>
    <t>https://www.facebook.com/myhorizonbank</t>
  </si>
  <si>
    <t>https://www.linkedin.com/company/horizon-bank_3</t>
  </si>
  <si>
    <t>Altabancorp</t>
  </si>
  <si>
    <t>ALTA</t>
  </si>
  <si>
    <t>1 East Main Street</t>
  </si>
  <si>
    <t>UT</t>
  </si>
  <si>
    <t>http://www.altabancorp.com</t>
  </si>
  <si>
    <t>Bioxcel Therapeutics Inc</t>
  </si>
  <si>
    <t>BTAI</t>
  </si>
  <si>
    <t>555 Long Wharf Dr</t>
  </si>
  <si>
    <t>http://www.bioxceltherapeutics.com/</t>
  </si>
  <si>
    <t>/careers/job-openings</t>
  </si>
  <si>
    <t>Veritone Inc</t>
  </si>
  <si>
    <t>VERI</t>
  </si>
  <si>
    <t>575 Anton Blvd</t>
  </si>
  <si>
    <t>Costa Mesa</t>
  </si>
  <si>
    <t>https://www.veritone.com/</t>
  </si>
  <si>
    <t>Univest Financial Corp</t>
  </si>
  <si>
    <t>UVSP</t>
  </si>
  <si>
    <t>14 N Main St, PO Box 64197</t>
  </si>
  <si>
    <t>Souderton</t>
  </si>
  <si>
    <t>https://www.univest.net</t>
  </si>
  <si>
    <t>https://www.facebook.com/univestfinancial</t>
  </si>
  <si>
    <t>https://www.instagram.com/univest_financial</t>
  </si>
  <si>
    <t>https://www.linkedin.com/company/univest</t>
  </si>
  <si>
    <t>https://twitter.com/UnivestCorp</t>
  </si>
  <si>
    <t>Anavex Life Sciences Corp</t>
  </si>
  <si>
    <t>AVXL</t>
  </si>
  <si>
    <t>51 W 52nd St Fl 7th</t>
  </si>
  <si>
    <t>https://www.anavex.com</t>
  </si>
  <si>
    <t>United States Lime And Minerals In</t>
  </si>
  <si>
    <t>USLM</t>
  </si>
  <si>
    <t>5429 Lyndon B Johnson Fwy Ste 230</t>
  </si>
  <si>
    <t>http://www.uslm.com/</t>
  </si>
  <si>
    <t>Allegiance Bancshares Inc</t>
  </si>
  <si>
    <t>ABTX</t>
  </si>
  <si>
    <t>8727 W Sam Houston Pkwy N</t>
  </si>
  <si>
    <t>http://ir.allegiancebank.com/</t>
  </si>
  <si>
    <t>http://allegiancebank.com/careers/</t>
  </si>
  <si>
    <t>http://www.facebook.com/AllegianceBank/</t>
  </si>
  <si>
    <t>http://www.linkedin.com/company/1004869/</t>
  </si>
  <si>
    <t>Brightcove Inc</t>
  </si>
  <si>
    <t>BCOV</t>
  </si>
  <si>
    <t>290 Congress St</t>
  </si>
  <si>
    <t>https://www.brightcove.com/</t>
  </si>
  <si>
    <t>/en/company/careers/</t>
  </si>
  <si>
    <t>https://www.facebook.com/Brightcove</t>
  </si>
  <si>
    <t>https://www.instagram.com/Brightcove</t>
  </si>
  <si>
    <t>https://www.linkedin.com/company/brightcove</t>
  </si>
  <si>
    <t>https://twitter.com/brightcove</t>
  </si>
  <si>
    <t>Community Trust Bancorp Inc</t>
  </si>
  <si>
    <t>CTBI</t>
  </si>
  <si>
    <t>346 N Mayo Trl, PO Box 2947</t>
  </si>
  <si>
    <t>Pikeville</t>
  </si>
  <si>
    <t>http://investors.ctbi.com/</t>
  </si>
  <si>
    <t>Cbtx Inc</t>
  </si>
  <si>
    <t>CBTX</t>
  </si>
  <si>
    <t>9 Greenway Plz Ste 110</t>
  </si>
  <si>
    <t>https://ir.cbtxinc.com/investor-relations</t>
  </si>
  <si>
    <t>https://www.communitybankoftx.com/careers/</t>
  </si>
  <si>
    <t>https://www.facebook.com/CommunityBankofTexas/</t>
  </si>
  <si>
    <t>https://www.instagram.com/communitybanktx</t>
  </si>
  <si>
    <t>https://twitter.com/CommunityBankTX</t>
  </si>
  <si>
    <t>Armada Hoffler Properties Reit Inc</t>
  </si>
  <si>
    <t>AHH</t>
  </si>
  <si>
    <t>222 Central Park Ave Ste 2100</t>
  </si>
  <si>
    <t>http://www.armadahoffler.com/</t>
  </si>
  <si>
    <t>http://armadahoffler.com/careers/</t>
  </si>
  <si>
    <t>https://www.facebook.com/armadahofflerproperties/</t>
  </si>
  <si>
    <t>https://www.instagram.com/p/CP0Qc21pWwb/</t>
  </si>
  <si>
    <t>https://www.linkedin.com/company/armada-hoffler-properties</t>
  </si>
  <si>
    <t>Modine Manufacturing</t>
  </si>
  <si>
    <t>MOD</t>
  </si>
  <si>
    <t>1500 de Koven Ave</t>
  </si>
  <si>
    <t>http://www.modine.com/</t>
  </si>
  <si>
    <t>https://www.modine.com/careers/</t>
  </si>
  <si>
    <t>https://www.facebook.com/pages/Modine-Manufacturing-Company/488979491141913</t>
  </si>
  <si>
    <t>http://www.linkedin.com/company/modine-manufacturing-company</t>
  </si>
  <si>
    <t>https://twitter.com/ModineMfg</t>
  </si>
  <si>
    <t>Advansix Inc</t>
  </si>
  <si>
    <t>ASIX</t>
  </si>
  <si>
    <t>300 Kimball Dr Ste 101</t>
  </si>
  <si>
    <t>https://www.advansix.com/</t>
  </si>
  <si>
    <t>Atn International Inc</t>
  </si>
  <si>
    <t>ATNI</t>
  </si>
  <si>
    <t>500 Cummings Ctr</t>
  </si>
  <si>
    <t>https://atni.com/</t>
  </si>
  <si>
    <t>Lumber Liquidators Holdings Inc</t>
  </si>
  <si>
    <t>LL</t>
  </si>
  <si>
    <t>4901 Bakers Mill Lane</t>
  </si>
  <si>
    <t>https://www.lumberliquidators.com/ll/home</t>
  </si>
  <si>
    <t>https://www.llflooring.com/corp/careers.html</t>
  </si>
  <si>
    <t>https://www.facebook.com/LLFlooringOfficial</t>
  </si>
  <si>
    <t>https://www.instagram.com/llflooringofficial/</t>
  </si>
  <si>
    <t>Ambac Financial Group Inc</t>
  </si>
  <si>
    <t>AMBC</t>
  </si>
  <si>
    <t>ONE WORLD TRADE CENTER</t>
  </si>
  <si>
    <t>http://www.ambac.com</t>
  </si>
  <si>
    <t>Tristate Capital Holdings Inc</t>
  </si>
  <si>
    <t>TSC</t>
  </si>
  <si>
    <t>301 Grant St Ste 2700</t>
  </si>
  <si>
    <t>http://investors.tristatecapitalbank.com/CorporateProfile.aspx?iid=4149129</t>
  </si>
  <si>
    <t>Pzena Investment Management Inc Cl</t>
  </si>
  <si>
    <t>PZN</t>
  </si>
  <si>
    <t>320 Park Ave Fl 8</t>
  </si>
  <si>
    <t>http://www.pzena.com/</t>
  </si>
  <si>
    <t>Surmodics Inc</t>
  </si>
  <si>
    <t>SRDX</t>
  </si>
  <si>
    <t>9924 W 74th St</t>
  </si>
  <si>
    <t>http://www.surmodics.com/</t>
  </si>
  <si>
    <t>Epizyme Inc</t>
  </si>
  <si>
    <t>EPZM</t>
  </si>
  <si>
    <t>400 Technology Sq Ste 4</t>
  </si>
  <si>
    <t>http://www.epizyme.com/</t>
  </si>
  <si>
    <t>https://www.linkedin.com/company/epizyme</t>
  </si>
  <si>
    <t>https://twitter.com/epizymerx</t>
  </si>
  <si>
    <t>First Mid Bancshares Inc</t>
  </si>
  <si>
    <t>FMBH</t>
  </si>
  <si>
    <t>1515 Charleston Ave, PO Box 499</t>
  </si>
  <si>
    <t>Mattoon</t>
  </si>
  <si>
    <t>https://www.firstmid.com/first-mid/</t>
  </si>
  <si>
    <t>https://www.firstmid.com/careers/</t>
  </si>
  <si>
    <t>http://www.facebook.com/firstmidbank</t>
  </si>
  <si>
    <t>https://www.linkedin.com/company/first-mid/</t>
  </si>
  <si>
    <t>http://twitter.com/firstmidbank</t>
  </si>
  <si>
    <t>Cincinnati Bell Inc</t>
  </si>
  <si>
    <t>CBB</t>
  </si>
  <si>
    <t>221 E 4th St</t>
  </si>
  <si>
    <t>https://www.cincinnatibell.com/</t>
  </si>
  <si>
    <t>https://www.facebook.com/cincinnatibell/</t>
  </si>
  <si>
    <t>https://twitter.com/CincyBell</t>
  </si>
  <si>
    <t>Scansource Inc</t>
  </si>
  <si>
    <t>SCSC</t>
  </si>
  <si>
    <t>6 Logue Ct</t>
  </si>
  <si>
    <t>https://www.scansource.com/</t>
  </si>
  <si>
    <t>https://www.facebook.com/ScanSourceInc</t>
  </si>
  <si>
    <t>https://twitter.com/ScanSource</t>
  </si>
  <si>
    <t>Photronics Inc</t>
  </si>
  <si>
    <t>PLAB</t>
  </si>
  <si>
    <t>15 Secor Rd, PO Box 5226</t>
  </si>
  <si>
    <t>Brookfield</t>
  </si>
  <si>
    <t>https://www.photronics.com/</t>
  </si>
  <si>
    <t>https://www.photronics.com/career-center/</t>
  </si>
  <si>
    <t>https://www.linkedin.com/company/photronics/</t>
  </si>
  <si>
    <t>Nicolet Bankshares Inc</t>
  </si>
  <si>
    <t>NCBS</t>
  </si>
  <si>
    <t>111 N Washington St</t>
  </si>
  <si>
    <t>http://www.snl.com/IRW/CorporateProfile/4076774</t>
  </si>
  <si>
    <t>Blucora Inc</t>
  </si>
  <si>
    <t>BCOR</t>
  </si>
  <si>
    <t>6333 N State Highway 161 Fl 4</t>
  </si>
  <si>
    <t>http://www.blucora.com/</t>
  </si>
  <si>
    <t>https://www.linkedin.com/company-beta/2617371/?pathWildcard=2617371</t>
  </si>
  <si>
    <t>https://twitter.com/blucora/</t>
  </si>
  <si>
    <t>Universal Electronics Inc</t>
  </si>
  <si>
    <t>UEIC</t>
  </si>
  <si>
    <t>15147 N Scottsdale Rd Ste H300</t>
  </si>
  <si>
    <t>85254-2494</t>
  </si>
  <si>
    <t>http://www.uei.com/</t>
  </si>
  <si>
    <t>https://www.uei.com/careers</t>
  </si>
  <si>
    <t>https://www.facebook.com/universal.elect/</t>
  </si>
  <si>
    <t>https://www.linkedin.com/company/universal-electronics</t>
  </si>
  <si>
    <t>https://twitter.com/UEIcorporate</t>
  </si>
  <si>
    <t>Oric Pharmaceuticals Inc</t>
  </si>
  <si>
    <t>ORIC</t>
  </si>
  <si>
    <t>240 E. Grand Ave., 2nd Floor</t>
  </si>
  <si>
    <t>http://oricpharma.com/</t>
  </si>
  <si>
    <t>https://oricpharma.com/careers/</t>
  </si>
  <si>
    <t>https://www.linkedin.com/company/oric-pharmaceuticals-inc/?viewAsMember=true</t>
  </si>
  <si>
    <t>Bristow Group Inc</t>
  </si>
  <si>
    <t>VTOL</t>
  </si>
  <si>
    <t>3151 Briarpark Drive, Suite 700</t>
  </si>
  <si>
    <t>https://ir.erahelicopters.com/</t>
  </si>
  <si>
    <t>https://www.facebook.com/BristowGroup/</t>
  </si>
  <si>
    <t>https://www.linkedin.com/company/bristow-group-inc/</t>
  </si>
  <si>
    <t>https://twitter.com/Bristow_Group</t>
  </si>
  <si>
    <t>Great Southern Bancorp Inc</t>
  </si>
  <si>
    <t>GSBC</t>
  </si>
  <si>
    <t>1451 E Battlefield St</t>
  </si>
  <si>
    <t>Alpha And Omega Semiconductor Ltd</t>
  </si>
  <si>
    <t>AOSL</t>
  </si>
  <si>
    <t>475 Oakmead Pkwy</t>
  </si>
  <si>
    <t>http://www.aosmd.com/</t>
  </si>
  <si>
    <t>http://www.facebook.com/pages/Alpha-and-Omega-Semiconductor/170608549672880</t>
  </si>
  <si>
    <t>http://twitter.com/AlphaOmega_Semi</t>
  </si>
  <si>
    <t>Land End Inc</t>
  </si>
  <si>
    <t>LE</t>
  </si>
  <si>
    <t>1 Lands End Ln</t>
  </si>
  <si>
    <t>Dodgeville</t>
  </si>
  <si>
    <t>https://www.landsend.com</t>
  </si>
  <si>
    <t>Myers Industries Inc</t>
  </si>
  <si>
    <t>MYE</t>
  </si>
  <si>
    <t>1293 S MAIN ST</t>
  </si>
  <si>
    <t>http://www.myersindustries.com</t>
  </si>
  <si>
    <t>Central Pacific Financial Corp</t>
  </si>
  <si>
    <t>CPF</t>
  </si>
  <si>
    <t>220 S KING ST</t>
  </si>
  <si>
    <t>https://www.centralpacificbank.com/About-CPB/Works-For-You/Overview.aspx</t>
  </si>
  <si>
    <t>Sportsmans Warehouse Holdings Inc</t>
  </si>
  <si>
    <t>SPWH</t>
  </si>
  <si>
    <t>1475 WEST 9000 SOUTH, SUITE A</t>
  </si>
  <si>
    <t>West Jordan</t>
  </si>
  <si>
    <t>https://www.sportsmans.com/</t>
  </si>
  <si>
    <t>https://www.facebook.com/sportsmanswh</t>
  </si>
  <si>
    <t>https://www.instagram.com/sportsmans_warehouse/</t>
  </si>
  <si>
    <t>https://twitter.com/sportsmanswh</t>
  </si>
  <si>
    <t>Ellington Financial Inc</t>
  </si>
  <si>
    <t>EFC</t>
  </si>
  <si>
    <t>53 Forest Ave</t>
  </si>
  <si>
    <t>Old Greenwich</t>
  </si>
  <si>
    <t>http://www.ellingtonfinancial.com</t>
  </si>
  <si>
    <t>Cai International Inc</t>
  </si>
  <si>
    <t>CAI</t>
  </si>
  <si>
    <t>Steuart Tower, 1 Market Plz Ste 900</t>
  </si>
  <si>
    <t>https://www.capps.com/</t>
  </si>
  <si>
    <t>http://capps.com/careers?job_category=263</t>
  </si>
  <si>
    <t>https://www.facebook.com/CAIMoves</t>
  </si>
  <si>
    <t>https://www.linkedin.com/company/2978223</t>
  </si>
  <si>
    <t>https://twitter.com/caimoves</t>
  </si>
  <si>
    <t>Gladstone Commercial Reit Corp</t>
  </si>
  <si>
    <t>GOOD</t>
  </si>
  <si>
    <t>1521 Westbranch Dr Ste 100</t>
  </si>
  <si>
    <t>https://www.gladstonecommercial.com/</t>
  </si>
  <si>
    <t>https://www.gladstonecompanies.com/contact-us/careers/</t>
  </si>
  <si>
    <t>https://www.facebook.com/TheGladstoneCompanies</t>
  </si>
  <si>
    <t>https://www.linkedin.com/company/gladstone-commercial-corporation?trk=biz-companies-cym</t>
  </si>
  <si>
    <t>https://twitter.com/#!/GladstoneComps</t>
  </si>
  <si>
    <t>Glatfelter Corp</t>
  </si>
  <si>
    <t>GLT</t>
  </si>
  <si>
    <t>96 S George St Ste 500</t>
  </si>
  <si>
    <t>York</t>
  </si>
  <si>
    <t>https://www.glatfelter.com/</t>
  </si>
  <si>
    <t>/careers/listings/</t>
  </si>
  <si>
    <t>https://www.facebook.com/GlatfelterEnhancingEverydayLife/</t>
  </si>
  <si>
    <t>https://twitter.com/glatfelter</t>
  </si>
  <si>
    <t>Boston Omaha Corp Class A</t>
  </si>
  <si>
    <t>BOMN</t>
  </si>
  <si>
    <t>1411 Harney St Ste 200</t>
  </si>
  <si>
    <t>http://bostonomaha.com/</t>
  </si>
  <si>
    <t>https://www.linkedin.com/company/boston-omaha-corporation/#</t>
  </si>
  <si>
    <t>Carparts Com Inc</t>
  </si>
  <si>
    <t>PRTS</t>
  </si>
  <si>
    <t>16941 KEEGAN AVE</t>
  </si>
  <si>
    <t>Carson</t>
  </si>
  <si>
    <t>http://www.usautoparts.net/</t>
  </si>
  <si>
    <t>Container Store Group Inc</t>
  </si>
  <si>
    <t>TCS</t>
  </si>
  <si>
    <t>500 Freeport Pkwy</t>
  </si>
  <si>
    <t>http://investor.containerstore.com/about/overview/default.aspx</t>
  </si>
  <si>
    <t>http://www.facebook.com/containerstore</t>
  </si>
  <si>
    <t>http://instagram.com/thecontainerstore</t>
  </si>
  <si>
    <t>http://twitter.com/containerstore</t>
  </si>
  <si>
    <t>Esperion Therapeutics Inc</t>
  </si>
  <si>
    <t>ESPR</t>
  </si>
  <si>
    <t>3891 Ranchero Dr Ste 150</t>
  </si>
  <si>
    <t>Ann Arbor</t>
  </si>
  <si>
    <t>http://www.esperion.com/</t>
  </si>
  <si>
    <t>https://www.linkedin.com/company/esperion-therapeutics-plymouth-mi/</t>
  </si>
  <si>
    <t>https://twitter.com/esperioninc</t>
  </si>
  <si>
    <t>Unitil Corp</t>
  </si>
  <si>
    <t>UTL</t>
  </si>
  <si>
    <t>6 Liberty Ln W</t>
  </si>
  <si>
    <t>http://unitil.com/</t>
  </si>
  <si>
    <t>https://www.facebook.com/Unitil</t>
  </si>
  <si>
    <t>https://www.instagram.com/unitilenergy/</t>
  </si>
  <si>
    <t>http://www.linkedin.com/company/unitil</t>
  </si>
  <si>
    <t>https://twitter.com/Unitil</t>
  </si>
  <si>
    <t>Frank S International Nv</t>
  </si>
  <si>
    <t>FI</t>
  </si>
  <si>
    <t>Mastenmakersweg 1</t>
  </si>
  <si>
    <t>Den Helder</t>
  </si>
  <si>
    <t>1786 PB</t>
  </si>
  <si>
    <t>http://www.franksinternational.com/</t>
  </si>
  <si>
    <t>https://franksinternational.com/careers/job-listings/</t>
  </si>
  <si>
    <t>Nextier Oilfield Solutions Inc</t>
  </si>
  <si>
    <t>NEX</t>
  </si>
  <si>
    <t>3990 Rogerdale Rd</t>
  </si>
  <si>
    <t>http://keanegrp.com/</t>
  </si>
  <si>
    <t>National Presto Industries Inc</t>
  </si>
  <si>
    <t>NPK</t>
  </si>
  <si>
    <t>3925 N Hastings Way</t>
  </si>
  <si>
    <t>Eau Claire</t>
  </si>
  <si>
    <t>54703-3703</t>
  </si>
  <si>
    <t>https://www.gopresto.com/</t>
  </si>
  <si>
    <t>/content/support/careers</t>
  </si>
  <si>
    <t>Bluegreen Corp</t>
  </si>
  <si>
    <t>BXG</t>
  </si>
  <si>
    <t>4960 Conference Way N Ste 100</t>
  </si>
  <si>
    <t>https://www.bluegreenvacations.com/</t>
  </si>
  <si>
    <t>https://www.facebook.com/bluegreenvacations</t>
  </si>
  <si>
    <t>https://www.instagram.com/bluegreenvacations</t>
  </si>
  <si>
    <t>https://twitter.com/bluegreentweets</t>
  </si>
  <si>
    <t>Avidity Biosciences Inc</t>
  </si>
  <si>
    <t>RNA</t>
  </si>
  <si>
    <t>10975 N. TORREY PINES RD.,, #150</t>
  </si>
  <si>
    <t>http://www.aviditybiosciences.com/</t>
  </si>
  <si>
    <t>http://www.aviditybiosciences.com/careers/</t>
  </si>
  <si>
    <t>Joint Corp</t>
  </si>
  <si>
    <t>JYNT</t>
  </si>
  <si>
    <t>16767 N PERIMETER DRIVE, SUITE 110</t>
  </si>
  <si>
    <t>https://www.thejoint.com/</t>
  </si>
  <si>
    <t>https://www.facebook.com/thejointchiro</t>
  </si>
  <si>
    <t>https://www.instagram.com/thejointchiro/</t>
  </si>
  <si>
    <t>https://twitter.com/thejointchiro</t>
  </si>
  <si>
    <t>Associated Capital Group Inc Class</t>
  </si>
  <si>
    <t>AC</t>
  </si>
  <si>
    <t>191 Mason Street</t>
  </si>
  <si>
    <t>http://www.associated-capital-group.com</t>
  </si>
  <si>
    <t>Arch Resources Inc Class A</t>
  </si>
  <si>
    <t>ARCH</t>
  </si>
  <si>
    <t>Thermal Coal</t>
  </si>
  <si>
    <t>1 CityPlace Drive, Suite 300</t>
  </si>
  <si>
    <t>https://www.archrsc.com/</t>
  </si>
  <si>
    <t>/our-business/careers/testimonials/</t>
  </si>
  <si>
    <t>Sp Plus Corp</t>
  </si>
  <si>
    <t>SP</t>
  </si>
  <si>
    <t>200 E Randolph St Ste 7700</t>
  </si>
  <si>
    <t>60601-7702</t>
  </si>
  <si>
    <t>https://www.spplus.com/</t>
  </si>
  <si>
    <t>Winmark Corp</t>
  </si>
  <si>
    <t>WINA</t>
  </si>
  <si>
    <t>605 Highway 169 N Ste 400</t>
  </si>
  <si>
    <t>https://www.winmarkcorporation.com</t>
  </si>
  <si>
    <t>https://winmarkcorporation.com/careers/</t>
  </si>
  <si>
    <t>Iteos Therapeutics Inc</t>
  </si>
  <si>
    <t>ITOS</t>
  </si>
  <si>
    <t>http://www.iteostherapeutics.com</t>
  </si>
  <si>
    <t>https://www.linkedin.com/company/iteos-therapeutics-sa/</t>
  </si>
  <si>
    <t>https://twitter.com/iTeosTx</t>
  </si>
  <si>
    <t>Manitowoc Inc</t>
  </si>
  <si>
    <t>MTW</t>
  </si>
  <si>
    <t>11270 W Park Pl Ste 1000</t>
  </si>
  <si>
    <t>http://www.manitowoc.com</t>
  </si>
  <si>
    <t>https://www.facebook.com/ManitowocCompany</t>
  </si>
  <si>
    <t>Casa Systems Inc</t>
  </si>
  <si>
    <t>CASA</t>
  </si>
  <si>
    <t>100 River Rd Ste 100</t>
  </si>
  <si>
    <t>http://www.casa-systems.com/</t>
  </si>
  <si>
    <t>https://www.casa-systems.com/about-us/careers/</t>
  </si>
  <si>
    <t>https://www.facebook.com/casasystems/</t>
  </si>
  <si>
    <t>https://linkedin.com/company/136803</t>
  </si>
  <si>
    <t>https://twitter.com/Casa_Systems</t>
  </si>
  <si>
    <t>Energy Fuels Inc</t>
  </si>
  <si>
    <t>UUUU</t>
  </si>
  <si>
    <t>Uranium</t>
  </si>
  <si>
    <t>225 Union Blvd Ste 600</t>
  </si>
  <si>
    <t>http://www.energyfuels.com/</t>
  </si>
  <si>
    <t>careers/</t>
  </si>
  <si>
    <t>https://www.linkedin.com/company/energy-fuels-resources</t>
  </si>
  <si>
    <t>https://twitter.com/energy_fuels</t>
  </si>
  <si>
    <t>Heritage Commerce Corp</t>
  </si>
  <si>
    <t>HTBK</t>
  </si>
  <si>
    <t>150 Almaden Boulevard</t>
  </si>
  <si>
    <t>http://www.heritagecommercecorp.com/</t>
  </si>
  <si>
    <t>Lexicon Pharmaceuticals Inc</t>
  </si>
  <si>
    <t>LXRX</t>
  </si>
  <si>
    <t>8800 Technology Forest Pl</t>
  </si>
  <si>
    <t>77381-1160</t>
  </si>
  <si>
    <t>http://www.lexpharma.com</t>
  </si>
  <si>
    <t>https://www.facebook.com/Lexicon-Pharmaceuticals-Inc-1658524937805248/</t>
  </si>
  <si>
    <t>https://www.linkedin.com/company/10186</t>
  </si>
  <si>
    <t>https://twitter.com/LexPharma</t>
  </si>
  <si>
    <t>Haverty Furniture Companies Inc</t>
  </si>
  <si>
    <t>HVT</t>
  </si>
  <si>
    <t>780 Johnson Ferry Rd Ste 800</t>
  </si>
  <si>
    <t>https://www.havertys.com/</t>
  </si>
  <si>
    <t>/furniture/careers?cm_sp=SiteFooter-_-New2019-_-careers</t>
  </si>
  <si>
    <t>http://www.facebook.com/Havertys?cm_sp=SiteFooter-_-New2019-_-facebook</t>
  </si>
  <si>
    <t>https://www.instagram.com/havertysfurniture?cm_sp=SiteFooter-_-New2019-_-instagram</t>
  </si>
  <si>
    <t>http://twitter.com/#!/havertys?cm_sp=SiteFooter-_-New2019-_-twitter</t>
  </si>
  <si>
    <t>Interface Inc</t>
  </si>
  <si>
    <t>TILE</t>
  </si>
  <si>
    <t>1280 W Peachtree St NW</t>
  </si>
  <si>
    <t>https://www.interface.com/US/en-US/global</t>
  </si>
  <si>
    <t>https://facebook.com/Interface</t>
  </si>
  <si>
    <t>https://www.instagram.com/interface/</t>
  </si>
  <si>
    <t>https://twitter.com/InterfaceInc</t>
  </si>
  <si>
    <t>Channeladvisor Corp</t>
  </si>
  <si>
    <t>ECOM</t>
  </si>
  <si>
    <t>3025 Carrington Mill Blvd</t>
  </si>
  <si>
    <t>https://www.channeladvisor.com/</t>
  </si>
  <si>
    <t>https://www.channeladvisor.com/careers/</t>
  </si>
  <si>
    <t>https://www.facebook.com/pages/ChannelAdvisor/11498071657?ref=nf</t>
  </si>
  <si>
    <t>https://www.linkedin.com/company/channeladvisor</t>
  </si>
  <si>
    <t>https://twitter.com/channeladvisor</t>
  </si>
  <si>
    <t>Ethan Allen Inc</t>
  </si>
  <si>
    <t>ETH</t>
  </si>
  <si>
    <t>Ethan Allen Dr, PO Box 1966</t>
  </si>
  <si>
    <t>https://www.ethanallen.com/</t>
  </si>
  <si>
    <t>https://careers.ethanallen.com/</t>
  </si>
  <si>
    <t>https://www.facebook.com/ethanallendesign</t>
  </si>
  <si>
    <t>https://instagram.com/ethanallen</t>
  </si>
  <si>
    <t>https://www.linkedin.com/company/ethan-allen</t>
  </si>
  <si>
    <t>Axogen Inc</t>
  </si>
  <si>
    <t>AXGN</t>
  </si>
  <si>
    <t>13631 Progress Blvd Ste 400</t>
  </si>
  <si>
    <t>Alachua</t>
  </si>
  <si>
    <t>https://www.axogeninc.com/</t>
  </si>
  <si>
    <t>https://www.axogeninc.com/careers/</t>
  </si>
  <si>
    <t>https://www.facebook.com/axogen/?__tn__=%2Cg</t>
  </si>
  <si>
    <t>https://www.linkedin.com/company/axogen/</t>
  </si>
  <si>
    <t>https://twitter.com/AxoGen</t>
  </si>
  <si>
    <t>Ducommun Inc</t>
  </si>
  <si>
    <t>DCO</t>
  </si>
  <si>
    <t>23301 Wilmington Ave</t>
  </si>
  <si>
    <t>92707-5759</t>
  </si>
  <si>
    <t>https://www.ducommun.com/</t>
  </si>
  <si>
    <t>https://www.facebook.com/DucommunInc/?__tn__=%2Cd%2CP-R&amp;eid=ARCBC1qC-cF1cbOBQU2hOCXD1dSDDsnFp-j7D6O7mdBnU7hCIsId7JCWGXAIp0tOWL4nQkmlenYgHzJX</t>
  </si>
  <si>
    <t>https://www.linkedin.com/company/ducommun-incorporated</t>
  </si>
  <si>
    <t>Movado Group Inc</t>
  </si>
  <si>
    <t>MOV</t>
  </si>
  <si>
    <t>650 From Rd Ste 375</t>
  </si>
  <si>
    <t>07652-3556</t>
  </si>
  <si>
    <t>http://www.movadogroup.com</t>
  </si>
  <si>
    <t>http://careers.movadogroup.com/en</t>
  </si>
  <si>
    <t>Spartannash</t>
  </si>
  <si>
    <t>SPTN</t>
  </si>
  <si>
    <t>850 76th St SW, PO Box 8700</t>
  </si>
  <si>
    <t>https://www.spartannash.com</t>
  </si>
  <si>
    <t>https://careers.spartannash.com/</t>
  </si>
  <si>
    <t>https://www.linkedin.com/company/spartannash</t>
  </si>
  <si>
    <t>Heidrick And Struggles Internation</t>
  </si>
  <si>
    <t>HSII</t>
  </si>
  <si>
    <t>233 S Wacker Dr Ste 4200</t>
  </si>
  <si>
    <t>60606-6303</t>
  </si>
  <si>
    <t>http://www.heidrick.com/</t>
  </si>
  <si>
    <t>http://www.linkedin.com/company/heidrick-&amp;-struggles</t>
  </si>
  <si>
    <t>https://twitter.com/heidrick</t>
  </si>
  <si>
    <t>Helix Energy Solutions Group Inc</t>
  </si>
  <si>
    <t>HLX</t>
  </si>
  <si>
    <t>3505 W Sam Houston North, Suite 400</t>
  </si>
  <si>
    <t>http://www.helixesg.com/</t>
  </si>
  <si>
    <t>https://www.helixesg.com/about-helix/our-people/careers</t>
  </si>
  <si>
    <t>https://www.facebook.com/HelixEnergySolutionsGroup/?ref=bookmarks</t>
  </si>
  <si>
    <t>https://www.instagram.com/helixenergysolutions/</t>
  </si>
  <si>
    <t>https://www.linkedin.com/company/helix-energy-solutions-group/?viewAsMember=true</t>
  </si>
  <si>
    <t>https://twitter.com/Helix_ESG</t>
  </si>
  <si>
    <t>Entercom Communications Corp Class</t>
  </si>
  <si>
    <t>ETM</t>
  </si>
  <si>
    <t>2400 MARKET STREET, 4TH FLOOR</t>
  </si>
  <si>
    <t>https://entercom.com/</t>
  </si>
  <si>
    <t>https://www.facebook.com/Entercom/</t>
  </si>
  <si>
    <t>https://www.linkedin.com/company/entercom</t>
  </si>
  <si>
    <t>https://www.twitter.com/Entercom</t>
  </si>
  <si>
    <t>Contango Oil &amp; Gas Co (Texas)</t>
  </si>
  <si>
    <t>MCF</t>
  </si>
  <si>
    <t>717 Texas Avenue, Suite 2900</t>
  </si>
  <si>
    <t>https://www.contango.com/</t>
  </si>
  <si>
    <t>https://www.linkedin.com/company/contango-oil-&amp;-gas-company</t>
  </si>
  <si>
    <t>Veru Inc</t>
  </si>
  <si>
    <t>VERU</t>
  </si>
  <si>
    <t>48 NW 25th St Ste 102</t>
  </si>
  <si>
    <t>https://verupharma.com/</t>
  </si>
  <si>
    <t>https://www.facebook.com/Veru-Inc-108945950456656/</t>
  </si>
  <si>
    <t>https://www.linkedin.com/company/740437/</t>
  </si>
  <si>
    <t>https://twitter.com/Veru_Pharma</t>
  </si>
  <si>
    <t>Hawkins Inc</t>
  </si>
  <si>
    <t>HWKN</t>
  </si>
  <si>
    <t>2381 Rosegate</t>
  </si>
  <si>
    <t>Roseville</t>
  </si>
  <si>
    <t>https://www.hawkinsinc.com/</t>
  </si>
  <si>
    <t>https://www.hawkinsinc.com/careers/benefits/</t>
  </si>
  <si>
    <t>A10 Networks Inc</t>
  </si>
  <si>
    <t>ATEN</t>
  </si>
  <si>
    <t>2300 ORCHARD PKWY</t>
  </si>
  <si>
    <t>https://www.a10networks.com/</t>
  </si>
  <si>
    <t>Healthstream Inc</t>
  </si>
  <si>
    <t>HSTM</t>
  </si>
  <si>
    <t>500 11th Ave N Ste 1000</t>
  </si>
  <si>
    <t>https://www.healthstream.com/</t>
  </si>
  <si>
    <t>https://www.facebook.com/hstmhome</t>
  </si>
  <si>
    <t>https://www.linkedin.com/company/healthstream/</t>
  </si>
  <si>
    <t>https://twitter.com/HealthStream</t>
  </si>
  <si>
    <t>Blue Bird Corp</t>
  </si>
  <si>
    <t>BLBD</t>
  </si>
  <si>
    <t>3920 Arkwright Rd Ste 200</t>
  </si>
  <si>
    <t>Macon</t>
  </si>
  <si>
    <t>https://www.blue-bird.com/</t>
  </si>
  <si>
    <t>Camden National Corp</t>
  </si>
  <si>
    <t>CAC</t>
  </si>
  <si>
    <t>2 Elm St, PO Box 310</t>
  </si>
  <si>
    <t>Camden</t>
  </si>
  <si>
    <t>https://www.camdennational.com/</t>
  </si>
  <si>
    <t>/about/our-story/careers</t>
  </si>
  <si>
    <t>https://www.facebook.com/CamdenNational/</t>
  </si>
  <si>
    <t>Geo Group Reit Inc</t>
  </si>
  <si>
    <t>GEO</t>
  </si>
  <si>
    <t>4955 Technology Way</t>
  </si>
  <si>
    <t>https://www.geogroup.com/</t>
  </si>
  <si>
    <t>https://www.facebook.com/GEOGroup</t>
  </si>
  <si>
    <t>https://www.linkedin.com/company/the-geo-group-inc.</t>
  </si>
  <si>
    <t>https://twitter.com/WeAreGeo</t>
  </si>
  <si>
    <t>Crossfirst Bankshares Inc</t>
  </si>
  <si>
    <t>CFB</t>
  </si>
  <si>
    <t>11440 Tomahawk Creek Pkwy</t>
  </si>
  <si>
    <t>https://www.crossfirstbank.com/</t>
  </si>
  <si>
    <t>https://www.crossfirstbank.com/careers</t>
  </si>
  <si>
    <t>/speedbump?www.linkedin.com/company/crossfirst-bank/</t>
  </si>
  <si>
    <t>Heritage Crystal Inc</t>
  </si>
  <si>
    <t>HCCI</t>
  </si>
  <si>
    <t>2175 Point Blvd Ste 375</t>
  </si>
  <si>
    <t>http://www.crystal-clean.com/</t>
  </si>
  <si>
    <t>https://www.crystal-clean.com/careers</t>
  </si>
  <si>
    <t>https://www.facebook.com/HeritageCrystalClean/</t>
  </si>
  <si>
    <t>https://www.linkedin.com/company/heritage-crystal-clean</t>
  </si>
  <si>
    <t>https://twitter.com/H_CrystalClean</t>
  </si>
  <si>
    <t>Watford Holdings Ltd</t>
  </si>
  <si>
    <t>WTRE</t>
  </si>
  <si>
    <t>https://www.watfordre.com/</t>
  </si>
  <si>
    <t>Karyopharm Therapeutics Inc</t>
  </si>
  <si>
    <t>KPTI</t>
  </si>
  <si>
    <t>85 Wells Ave</t>
  </si>
  <si>
    <t>Newton Center</t>
  </si>
  <si>
    <t>https://karyopharm.com/</t>
  </si>
  <si>
    <t>https://www.karyopharm.com/about/careers/</t>
  </si>
  <si>
    <t>https://www.linkedin.com/company/karyopharm-therapeutics-inc/</t>
  </si>
  <si>
    <t>https://twitter.com/Karyopharm</t>
  </si>
  <si>
    <t>Urstadt Biddle Properties Reit Inc</t>
  </si>
  <si>
    <t>UBA</t>
  </si>
  <si>
    <t>321 Railroad Ave</t>
  </si>
  <si>
    <t>http://www.ubproperties.com/</t>
  </si>
  <si>
    <t>Inhibrx, Inc.</t>
  </si>
  <si>
    <t>INBX</t>
  </si>
  <si>
    <t>11025 North Torrey Pines Road</t>
  </si>
  <si>
    <t>http://www.inhibrx.com</t>
  </si>
  <si>
    <t>https://www.linkedin.com/company/inhibrx/</t>
  </si>
  <si>
    <t>Orasure Technologies Inc</t>
  </si>
  <si>
    <t>OSUR</t>
  </si>
  <si>
    <t>150 WEBSTER ST</t>
  </si>
  <si>
    <t>Bethlehem</t>
  </si>
  <si>
    <t>http://www.orasure.com</t>
  </si>
  <si>
    <t>https://www.facebook.com/orasure</t>
  </si>
  <si>
    <t>https://linkedin.com/company/orasure-technologies</t>
  </si>
  <si>
    <t>https://twitter.com/orasure</t>
  </si>
  <si>
    <t>Rimini Street Inc</t>
  </si>
  <si>
    <t>RMNI</t>
  </si>
  <si>
    <t>3993 Howard Hughes Pkwy Ste 500</t>
  </si>
  <si>
    <t>https://www.riministreet.com/</t>
  </si>
  <si>
    <t>https://www.riministreet.com/company/careers/</t>
  </si>
  <si>
    <t>http://www.facebook.com/RiminiStreet</t>
  </si>
  <si>
    <t>https://www.instagram.com/riministreet/</t>
  </si>
  <si>
    <t>https://www.linkedin.com/company/rimini-street</t>
  </si>
  <si>
    <t>https://twitter.com/riministreet</t>
  </si>
  <si>
    <t>Genesco Inc</t>
  </si>
  <si>
    <t>GCO</t>
  </si>
  <si>
    <t>Genesco Pk 1415 Murfreesboro Rd</t>
  </si>
  <si>
    <t>http://1genesco.online/</t>
  </si>
  <si>
    <t>http://1genesco.online/careers/careers-w2-information/</t>
  </si>
  <si>
    <t>Granite Point Mortgage Trust Inc</t>
  </si>
  <si>
    <t>GPMT</t>
  </si>
  <si>
    <t>3 Bryant Park, 24th Floor</t>
  </si>
  <si>
    <t>https://www.gpmtreit.com/</t>
  </si>
  <si>
    <t>https://www.gpmtreit.com/careers/</t>
  </si>
  <si>
    <t>Vbi Vaccines Inc</t>
  </si>
  <si>
    <t>VBIV</t>
  </si>
  <si>
    <t>222 3rd St Ste 2241</t>
  </si>
  <si>
    <t>https://www.vbivaccines.com/</t>
  </si>
  <si>
    <t>https://www.vbivaccines.com/careers/</t>
  </si>
  <si>
    <t>https://www.facebook.com/vbivaccines</t>
  </si>
  <si>
    <t>https://twitter.com/vbivaccines</t>
  </si>
  <si>
    <t>Universal Logistics Inc</t>
  </si>
  <si>
    <t>ULH</t>
  </si>
  <si>
    <t>12755 E 9 Mile Rd</t>
  </si>
  <si>
    <t>https://www.universallogistics.com/</t>
  </si>
  <si>
    <t>https://www.universallogistics.com/contact/careers/</t>
  </si>
  <si>
    <t xml:space="preserve">https://www.facebook.com/DriveUniversal/ </t>
  </si>
  <si>
    <t>https://www.instagram.com/drive_universal/</t>
  </si>
  <si>
    <t>https://www.linkedin.com/company/universal-logistics-holdings-inc.</t>
  </si>
  <si>
    <t>https://twitter.com/drive4universal</t>
  </si>
  <si>
    <t>Circor International Inc</t>
  </si>
  <si>
    <t>CIR</t>
  </si>
  <si>
    <t>30 Corporate Dr., Suite 200</t>
  </si>
  <si>
    <t>http://www.circor.com/</t>
  </si>
  <si>
    <t>https://www.circor.com/about/careers</t>
  </si>
  <si>
    <t>https://www.linkedin.com/company/circor-international-inc-</t>
  </si>
  <si>
    <t>Cel Sci Corp</t>
  </si>
  <si>
    <t>CVM</t>
  </si>
  <si>
    <t>8229 Boone Blvd Ste 802</t>
  </si>
  <si>
    <t>Vienna</t>
  </si>
  <si>
    <t>http://www.cel-sci.com/</t>
  </si>
  <si>
    <t>https://cel-sci.com/careers/</t>
  </si>
  <si>
    <t>https://www.facebook.com/celscicorp/</t>
  </si>
  <si>
    <t>https://www.linkedin.com/company/cel-sci-corporation/</t>
  </si>
  <si>
    <t>https://twitter.com/CelSciCorp</t>
  </si>
  <si>
    <t>Brookfield Property REIT Inc</t>
  </si>
  <si>
    <t>BPYU</t>
  </si>
  <si>
    <t>350 N Orleans St Ste 300</t>
  </si>
  <si>
    <t>https://www.brookfieldpropertiesretail.com/</t>
  </si>
  <si>
    <t>/en/who-we-are/careers.html</t>
  </si>
  <si>
    <t>Flushing Financial Corp</t>
  </si>
  <si>
    <t>FFIC</t>
  </si>
  <si>
    <t>220 Rxr Plz</t>
  </si>
  <si>
    <t>https://www.flushingbank.com/about-us/investor-relations/corporate-profile.html</t>
  </si>
  <si>
    <t>Amerant Bancorp Inc Class A</t>
  </si>
  <si>
    <t>AMTB</t>
  </si>
  <si>
    <t>220 Alhambra Cir</t>
  </si>
  <si>
    <t>https://investor.amerantbank.com/</t>
  </si>
  <si>
    <t>https://www.facebook.com/AmerantBank</t>
  </si>
  <si>
    <t>https://www.instagram.com/AmerantBank/</t>
  </si>
  <si>
    <t>https://www.linkedin.com/company/amerantbank/</t>
  </si>
  <si>
    <t>https://twitter.com/AmerantBank</t>
  </si>
  <si>
    <t>Ziopharm Oncology Inc</t>
  </si>
  <si>
    <t>ZIOP</t>
  </si>
  <si>
    <t>One First Avenue Parris Building 34, Navy Yard Plaza</t>
  </si>
  <si>
    <t>http://www.ziopharm.com/</t>
  </si>
  <si>
    <t>https://ziopharm.com/careers/</t>
  </si>
  <si>
    <t>https://www.linkedin.com/company/ziopharm-oncology/</t>
  </si>
  <si>
    <t>https://twitter.com/ziopharm</t>
  </si>
  <si>
    <t>Viewray Inc</t>
  </si>
  <si>
    <t>VRAY</t>
  </si>
  <si>
    <t>2 Thermo Fisher Way</t>
  </si>
  <si>
    <t>Oakwood Village</t>
  </si>
  <si>
    <t>http://www.viewray.com/</t>
  </si>
  <si>
    <t>https://viewray.com/careers/</t>
  </si>
  <si>
    <t>https://www.facebook.com/ViewRay</t>
  </si>
  <si>
    <t>https://www.instagram.com/mridianlinac/</t>
  </si>
  <si>
    <t>https://www.linkedin.com/company/view-ray-inc/</t>
  </si>
  <si>
    <t>https://twitter.com/viewray</t>
  </si>
  <si>
    <t>Gannett Co Inc</t>
  </si>
  <si>
    <t>GCI</t>
  </si>
  <si>
    <t>22107-0910</t>
  </si>
  <si>
    <t>https://www.gannett.com/</t>
  </si>
  <si>
    <t>http://usatodaynetworkcareers.com</t>
  </si>
  <si>
    <t>https://www.facebook.com/GannettCompany</t>
  </si>
  <si>
    <t>https://www.linkedin.com/company/gannett</t>
  </si>
  <si>
    <t>https://www.twitter.com/gannett</t>
  </si>
  <si>
    <t>Intercept Pharmaceuticals Inc</t>
  </si>
  <si>
    <t>ICPT</t>
  </si>
  <si>
    <t>10 Hudson Yards Fl 37</t>
  </si>
  <si>
    <t>http://www.interceptpharma.com</t>
  </si>
  <si>
    <t>https://www.interceptpharma.com/careers/benefits/</t>
  </si>
  <si>
    <t>https://www.linkedin.com/company/intercept-pharmaceuticals</t>
  </si>
  <si>
    <t>https://twitter.com/InterceptPharma</t>
  </si>
  <si>
    <t>Chimerix Inc</t>
  </si>
  <si>
    <t>CMRX</t>
  </si>
  <si>
    <t>2505 Meridian Pkwy Ste 100</t>
  </si>
  <si>
    <t>http://www.chimerix.com/</t>
  </si>
  <si>
    <t>https://careers-chimerix.icims.com/jobs/search?hashed=-435713720&amp;mobile=false&amp;width=1120&amp;height=500&amp;bga=true&amp;needsRedirect=false&amp;jan1offset=-420&amp;jun1offset=-360</t>
  </si>
  <si>
    <t>https://www.linkedin.com/company/chimerix-inc-</t>
  </si>
  <si>
    <t>https://twitter.com/chimerix</t>
  </si>
  <si>
    <t>York Water</t>
  </si>
  <si>
    <t>YORW</t>
  </si>
  <si>
    <t>130 E Market St</t>
  </si>
  <si>
    <t>https://www.yorkwater.com</t>
  </si>
  <si>
    <t>Tellurian Inc</t>
  </si>
  <si>
    <t>TELL</t>
  </si>
  <si>
    <t>1201 Louisiana St Ste 3100</t>
  </si>
  <si>
    <t>http://www.tellurianinc.com/</t>
  </si>
  <si>
    <t>https://www.tellurianinc.com/careers/</t>
  </si>
  <si>
    <t>https://twitter.com/TellurianLNG</t>
  </si>
  <si>
    <t>Mitek Systems Inc</t>
  </si>
  <si>
    <t>MITK</t>
  </si>
  <si>
    <t>600 B St Ste 100</t>
  </si>
  <si>
    <t>https://www.miteksystems.com/</t>
  </si>
  <si>
    <t>http://www.facebook.com/pages/Mitek-Systems/99142002226</t>
  </si>
  <si>
    <t>https://www.linkedin.com/company/mitek-systems-inc-</t>
  </si>
  <si>
    <t>http://twitter.com/miteksystems</t>
  </si>
  <si>
    <t>Cass Information Systems Inc</t>
  </si>
  <si>
    <t>CASS</t>
  </si>
  <si>
    <t>12444 Powerscourt Dr</t>
  </si>
  <si>
    <t>https://www.cassinfo.com/</t>
  </si>
  <si>
    <t>https://www.facebook.com/cassinfo/</t>
  </si>
  <si>
    <t>https://www.linkedin.com/company/cass-information-systems/</t>
  </si>
  <si>
    <t>Peoples Bancorp Inc</t>
  </si>
  <si>
    <t>PEBO</t>
  </si>
  <si>
    <t>138 Putnam St, PO Box 738</t>
  </si>
  <si>
    <t>Marietta</t>
  </si>
  <si>
    <t>https://www.peoplesbancorp.com/</t>
  </si>
  <si>
    <t>https://www.peoplesbancorp.com/about-us/find-a-career</t>
  </si>
  <si>
    <t>Veritiv Corp</t>
  </si>
  <si>
    <t>VRTV</t>
  </si>
  <si>
    <t>1000 Abernathy Rd Bldg 400 Ste 1700</t>
  </si>
  <si>
    <t>https://www.veritivcorp.com/</t>
  </si>
  <si>
    <t>http://careers.veritivcorp.com/</t>
  </si>
  <si>
    <t>American Software Inc Class A</t>
  </si>
  <si>
    <t>AMSWA</t>
  </si>
  <si>
    <t>470 E Paces Ferry Rd Ne</t>
  </si>
  <si>
    <t>http://www.amsoftware.com/</t>
  </si>
  <si>
    <t>Aspira Womens Health Inc</t>
  </si>
  <si>
    <t>AWH</t>
  </si>
  <si>
    <t>Building III</t>
  </si>
  <si>
    <t>http://www.aspirawh.com</t>
  </si>
  <si>
    <t>https://aspirawh.com/careers/</t>
  </si>
  <si>
    <t>https://www.facebook.com/aspirawomenshealth</t>
  </si>
  <si>
    <t>https://www.instagram.com/aspirawomenshealth/</t>
  </si>
  <si>
    <t>https://twitter.com/AspiraWH</t>
  </si>
  <si>
    <t>The Marcus Corp</t>
  </si>
  <si>
    <t>MCS</t>
  </si>
  <si>
    <t>100 E Wisconsin Ave Ste 1900</t>
  </si>
  <si>
    <t>http://www.marcuscorp.com/</t>
  </si>
  <si>
    <t>http://marcuscareers.com/</t>
  </si>
  <si>
    <t>Nabors Industries Ltd</t>
  </si>
  <si>
    <t>NBR</t>
  </si>
  <si>
    <t>Crown House, 4 Par-La-Ville Road</t>
  </si>
  <si>
    <t>https://www.nabors.com/</t>
  </si>
  <si>
    <t>Antares Pharma Inc</t>
  </si>
  <si>
    <t>ATRS</t>
  </si>
  <si>
    <t>SUITE 300, 100 PRINCETON SOUTH</t>
  </si>
  <si>
    <t>Ewing</t>
  </si>
  <si>
    <t>https://www.antarespharma.com/</t>
  </si>
  <si>
    <t>Rmr Group Inc Class A</t>
  </si>
  <si>
    <t>RMR</t>
  </si>
  <si>
    <t>2 Newton Pl Ste 300</t>
  </si>
  <si>
    <t>https://www.rmrgroup.com/</t>
  </si>
  <si>
    <t>/careers/default.aspx?section=benefits</t>
  </si>
  <si>
    <t>https://www.linkedin.com/company/rmr/?viewAsMember=true</t>
  </si>
  <si>
    <t>https://twitter.com/The_RMR_Group</t>
  </si>
  <si>
    <t>Comtech Telecommunications Corp</t>
  </si>
  <si>
    <t>CMTL</t>
  </si>
  <si>
    <t>275 West St</t>
  </si>
  <si>
    <t>http://www.comtechtel.com</t>
  </si>
  <si>
    <t>Fossil Group Inc</t>
  </si>
  <si>
    <t>FOSL</t>
  </si>
  <si>
    <t>901 S Central Expy</t>
  </si>
  <si>
    <t>http://www.fossil.com</t>
  </si>
  <si>
    <t>https://www.facebook.com/fossil</t>
  </si>
  <si>
    <t>https://www.instagram.com/fossil</t>
  </si>
  <si>
    <t>https://www.twitter.com/fossil</t>
  </si>
  <si>
    <t>Chinook Therapeutics Inc</t>
  </si>
  <si>
    <t>KDNY</t>
  </si>
  <si>
    <t>740 Heinz Ave</t>
  </si>
  <si>
    <t>Berkeley</t>
  </si>
  <si>
    <t>94710-2224</t>
  </si>
  <si>
    <t>http://www.aduro.com/</t>
  </si>
  <si>
    <t>Intersect Ent Inc</t>
  </si>
  <si>
    <t>XENT</t>
  </si>
  <si>
    <t>1555 Adams Dr</t>
  </si>
  <si>
    <t>http://www.intersectent.com/</t>
  </si>
  <si>
    <t>http://www.intersectent.com/careers</t>
  </si>
  <si>
    <t>https://www.facebook.com/IntersectENT/</t>
  </si>
  <si>
    <t>https://www.linkedin.com/company/intersect-ent</t>
  </si>
  <si>
    <t>https://twitter.com/IntersectENT</t>
  </si>
  <si>
    <t>Thermon Group Holdings Inc</t>
  </si>
  <si>
    <t>THR</t>
  </si>
  <si>
    <t>Building 300, 7171 Southwest Pkwy Bldg 200</t>
  </si>
  <si>
    <t>http://www.thermon.com/</t>
  </si>
  <si>
    <t>https://www.facebook.com/ThermonINC/</t>
  </si>
  <si>
    <t>https://www.instagram.com/thermoninc/?hl=en</t>
  </si>
  <si>
    <t>https://www.linkedin.com/company/thermon/</t>
  </si>
  <si>
    <t>Hci Group Inc</t>
  </si>
  <si>
    <t>HCI</t>
  </si>
  <si>
    <t>5300 W Cypress St Ste 100</t>
  </si>
  <si>
    <t>http://hcigroup.com/</t>
  </si>
  <si>
    <t>https://hcigroup.com/careers</t>
  </si>
  <si>
    <t>Carriage Services Inc</t>
  </si>
  <si>
    <t>CSV</t>
  </si>
  <si>
    <t>3040 Post Oak Blvd Ste 300</t>
  </si>
  <si>
    <t>https://www.carriageservices.com/</t>
  </si>
  <si>
    <t>https://www.carriageservices.com/career-board/</t>
  </si>
  <si>
    <t>https://www.facebook.com/CarriageServices/</t>
  </si>
  <si>
    <t>https://www.instagram.com/carriageservices/</t>
  </si>
  <si>
    <t>http://www.linkedin.com/company/carriage-services</t>
  </si>
  <si>
    <t>Midland States Bancorp Inc</t>
  </si>
  <si>
    <t>MSBI</t>
  </si>
  <si>
    <t>1201 Network Centre Dr</t>
  </si>
  <si>
    <t>Effingham</t>
  </si>
  <si>
    <t>https://www.midlandsb.com/</t>
  </si>
  <si>
    <t>https://www.facebook.com/midlandstatesbank/</t>
  </si>
  <si>
    <t>https://www.instagram.com/midlandstatesbank/</t>
  </si>
  <si>
    <t>https://www.linkedin.com/company/midland-states-bank</t>
  </si>
  <si>
    <t>https://twitter.com/Wearemidlandsb</t>
  </si>
  <si>
    <t>Beazer Homes Inc</t>
  </si>
  <si>
    <t>BZH</t>
  </si>
  <si>
    <t>1000 Abernathy Rd Ste 260</t>
  </si>
  <si>
    <t>https://www.beazer.com/</t>
  </si>
  <si>
    <t>https://www.facebook.com/beazerhomes</t>
  </si>
  <si>
    <t>https://instagram.com/beazerhomes</t>
  </si>
  <si>
    <t>https://twitter.com/beazerhomes</t>
  </si>
  <si>
    <t>Tribune Publishing</t>
  </si>
  <si>
    <t>TPCO</t>
  </si>
  <si>
    <t>435 N Michigan Ave</t>
  </si>
  <si>
    <t>http://www.tronc.com/</t>
  </si>
  <si>
    <t>https://careers.tribpub.com</t>
  </si>
  <si>
    <t>Kadmon Inc</t>
  </si>
  <si>
    <t>KDMN</t>
  </si>
  <si>
    <t>450 E 29th St</t>
  </si>
  <si>
    <t>http://kadmon.com/</t>
  </si>
  <si>
    <t>https://kadmon.com/careers/</t>
  </si>
  <si>
    <t>Century Bancorp Inc Class A</t>
  </si>
  <si>
    <t>CNBKA</t>
  </si>
  <si>
    <t>400 Mystic Ave</t>
  </si>
  <si>
    <t>http://investors.centurybank.com/</t>
  </si>
  <si>
    <t>https://centurybank.com/about-us/careers</t>
  </si>
  <si>
    <t>https://www.facebook.com/CenturyBankMA/</t>
  </si>
  <si>
    <t>https://www.instagram.com/askcentury/</t>
  </si>
  <si>
    <t>https://www.linkedin.com/company/century-bank</t>
  </si>
  <si>
    <t>https://twitter.com/CenturyBank</t>
  </si>
  <si>
    <t>Pdf Solutions Inc</t>
  </si>
  <si>
    <t>PDFS</t>
  </si>
  <si>
    <t>2858 De La Cruz Blvd</t>
  </si>
  <si>
    <t>https://www.pdf.com/</t>
  </si>
  <si>
    <t>https://www.pdf.com/company/careers/</t>
  </si>
  <si>
    <t>https://go.pdf.com/facebook</t>
  </si>
  <si>
    <t>https://go.pdf.com/instagram</t>
  </si>
  <si>
    <t>https://go.pdf.com/linkedin</t>
  </si>
  <si>
    <t>https://go.pdf.com/twitter</t>
  </si>
  <si>
    <t>Independence Holding</t>
  </si>
  <si>
    <t>IHC</t>
  </si>
  <si>
    <t>96 CUMMINGS POINT RD</t>
  </si>
  <si>
    <t>http://www.ihcgroup.com/</t>
  </si>
  <si>
    <t>Gossamer Bio Inc</t>
  </si>
  <si>
    <t>GOSS</t>
  </si>
  <si>
    <t>3013 Science Park Rd</t>
  </si>
  <si>
    <t>https://www.gossamerbio.com/</t>
  </si>
  <si>
    <t>https://twitter.com/gossamerbio?lang=en</t>
  </si>
  <si>
    <t>El Pollo Loco Inc</t>
  </si>
  <si>
    <t>LOCO</t>
  </si>
  <si>
    <t>3535 Harbor Blvd Ste 100</t>
  </si>
  <si>
    <t>http://www.elpolloloco.com</t>
  </si>
  <si>
    <t>https://www.facebook.com/ElPolloLoco</t>
  </si>
  <si>
    <t>https://www.instagram.com/ElPolloLoco/</t>
  </si>
  <si>
    <t>https://twitter.com/ElPolloLoco</t>
  </si>
  <si>
    <t>Vaxart Inc</t>
  </si>
  <si>
    <t>VXRT</t>
  </si>
  <si>
    <t>385 Oyster Point Boulevard, Suite 9A</t>
  </si>
  <si>
    <t>https://vaxart.com/</t>
  </si>
  <si>
    <t>https://vaxart.com/careers/</t>
  </si>
  <si>
    <t>Amer Vanguard Corp</t>
  </si>
  <si>
    <t>AVD</t>
  </si>
  <si>
    <t>4695 Macarthur Ct</t>
  </si>
  <si>
    <t>http://www.american-vanguard.com/</t>
  </si>
  <si>
    <t>Albireo Pharma Inc</t>
  </si>
  <si>
    <t>ALBO</t>
  </si>
  <si>
    <t>10 Post Office Square, Suite 502 South</t>
  </si>
  <si>
    <t>http://www.albireopharma.com/</t>
  </si>
  <si>
    <t>https://twitter.com/AlbireoPharma</t>
  </si>
  <si>
    <t>Chatham Lodging Trust Reit</t>
  </si>
  <si>
    <t>CLDT</t>
  </si>
  <si>
    <t>222 Lakeview Ave Ste 200</t>
  </si>
  <si>
    <t>http://chathamlodgingtrust.com/</t>
  </si>
  <si>
    <t>Rafael Holdings Inc Class B</t>
  </si>
  <si>
    <t>RFL</t>
  </si>
  <si>
    <t>520 Broad St</t>
  </si>
  <si>
    <t>Newark</t>
  </si>
  <si>
    <t>https://rafaelholdings.com</t>
  </si>
  <si>
    <t>mailto:careers@rafaelholdings.com</t>
  </si>
  <si>
    <t>American Public Education Inc</t>
  </si>
  <si>
    <t>APEI</t>
  </si>
  <si>
    <t>111 W Congress St</t>
  </si>
  <si>
    <t>Charles Town</t>
  </si>
  <si>
    <t>http://www.americanpubliceducation.com/</t>
  </si>
  <si>
    <t>Hingham Institution For Savings</t>
  </si>
  <si>
    <t>HIFS</t>
  </si>
  <si>
    <t>55 Main St</t>
  </si>
  <si>
    <t>Hingham</t>
  </si>
  <si>
    <t>https://www.hinghamsavings.com/</t>
  </si>
  <si>
    <t>https://www.hinghamsavings.com/about-us-draft-page__trashed/careers</t>
  </si>
  <si>
    <t>Hanmi Financial Corp</t>
  </si>
  <si>
    <t>HAFC</t>
  </si>
  <si>
    <t>3660 Wilshire Blvd Ste PH-A</t>
  </si>
  <si>
    <t>http://investors.hanmi.com/</t>
  </si>
  <si>
    <t>https://www.hanmi.com/about-us/career</t>
  </si>
  <si>
    <t>Petmed Express Inc</t>
  </si>
  <si>
    <t>PETS</t>
  </si>
  <si>
    <t>420 S Congress Ave</t>
  </si>
  <si>
    <t>Delray Beach</t>
  </si>
  <si>
    <t>https://www.1800petmeds.com/</t>
  </si>
  <si>
    <t>https://www.facebook.com/PetMeds</t>
  </si>
  <si>
    <t>https://www.instagram.com/1800petmeds/</t>
  </si>
  <si>
    <t>https://www.linkedin.com/company/1800petmeds</t>
  </si>
  <si>
    <t>https://twitter.com/1800petmeds</t>
  </si>
  <si>
    <t>Boingo Wireless Inc</t>
  </si>
  <si>
    <t>WIFI</t>
  </si>
  <si>
    <t>10960 Wilshire Blvd Fl 23</t>
  </si>
  <si>
    <t>http://www.boingo.com/</t>
  </si>
  <si>
    <t>https://www.boingo.com/corporate/careers/</t>
  </si>
  <si>
    <t>https://facebook.com/boingo</t>
  </si>
  <si>
    <t>https://twitter.com/boingo</t>
  </si>
  <si>
    <t>Harpoon Therapeutics Inc</t>
  </si>
  <si>
    <t>HARP</t>
  </si>
  <si>
    <t>131 Oyster Point Blvd Ste 300</t>
  </si>
  <si>
    <t>https://www.harpoontx.com/</t>
  </si>
  <si>
    <t>/careers/Sr-regulatory-associate/Manager-regulatory-affairs/</t>
  </si>
  <si>
    <t>Athira Pharma Inc</t>
  </si>
  <si>
    <t>ATHA</t>
  </si>
  <si>
    <t>4000 Mason Road</t>
  </si>
  <si>
    <t>http://athira.com</t>
  </si>
  <si>
    <t>https://www.athira.com/careers/#careers</t>
  </si>
  <si>
    <t>https://www.facebook.com/athirapharmainc/</t>
  </si>
  <si>
    <t>https://www.instagram.com/athirapharma/</t>
  </si>
  <si>
    <t>https://www.linkedin.com/company/athirapharma</t>
  </si>
  <si>
    <t>https://twitter.com/athirapharma</t>
  </si>
  <si>
    <t>Maxeon Solar Technologies Ltd</t>
  </si>
  <si>
    <t>MAXN</t>
  </si>
  <si>
    <t>Marina Bay Financial Centre</t>
  </si>
  <si>
    <t>SG</t>
  </si>
  <si>
    <t>Singapore</t>
  </si>
  <si>
    <t>http://www.maxeon.com</t>
  </si>
  <si>
    <t>Insteel Industries Inc</t>
  </si>
  <si>
    <t>IIIN</t>
  </si>
  <si>
    <t>1373 Boggs Dr</t>
  </si>
  <si>
    <t>Mount Airy</t>
  </si>
  <si>
    <t>http://www.insteel.com/</t>
  </si>
  <si>
    <t xml:space="preserve">/career-center.aspx
</t>
  </si>
  <si>
    <t>Evelo Biosciences Inc</t>
  </si>
  <si>
    <t>EVLO</t>
  </si>
  <si>
    <t>620 Memorial Dr Ste 200</t>
  </si>
  <si>
    <t>https://evelobio.com/</t>
  </si>
  <si>
    <t>https://evelobio.com/careers/</t>
  </si>
  <si>
    <t>Capstead Mortgage Reit Corp</t>
  </si>
  <si>
    <t>CMO</t>
  </si>
  <si>
    <t>8401 N Central Expy Ste 800</t>
  </si>
  <si>
    <t>75225-4404</t>
  </si>
  <si>
    <t>http://www.capstead.com</t>
  </si>
  <si>
    <t>Liquidity Services Inc</t>
  </si>
  <si>
    <t>LQDT</t>
  </si>
  <si>
    <t>6931 Arlington Rd Ste 200</t>
  </si>
  <si>
    <t>https://www.liquidityservices.com/</t>
  </si>
  <si>
    <t>https://www.liquidityservices.com/careers/</t>
  </si>
  <si>
    <t>Napco Security Technologies Inc</t>
  </si>
  <si>
    <t>NSSC</t>
  </si>
  <si>
    <t>333 Bayview Ave</t>
  </si>
  <si>
    <t>Amityville</t>
  </si>
  <si>
    <t>http://www.napcosecurity.com/</t>
  </si>
  <si>
    <t>https://www.facebook.com/Napco-Security-Technologies-Inc-266486916790145/</t>
  </si>
  <si>
    <t>https://www.instagram.com/explore/tags/napcosecurity/</t>
  </si>
  <si>
    <t>https://twitter.com/NSSCSecurity</t>
  </si>
  <si>
    <t>Rayonier Advanced Materials Inc</t>
  </si>
  <si>
    <t>RYAM</t>
  </si>
  <si>
    <t>1301 Riverplace Blvd Ste 2300</t>
  </si>
  <si>
    <t>http://rayonieram.com/</t>
  </si>
  <si>
    <t>https://rayonieram.com/careers/</t>
  </si>
  <si>
    <t>https://www.facebook.com/RayonierAdvancedMaterials/</t>
  </si>
  <si>
    <t>https://www.linkedin.com/company/rayonier-advanced-materials/</t>
  </si>
  <si>
    <t>Crinetics Pharmaceuticals Inc</t>
  </si>
  <si>
    <t>CRNX</t>
  </si>
  <si>
    <t>10222 Barnes Canyon Rd Bldg 2</t>
  </si>
  <si>
    <t>https://www.crinetics.com/</t>
  </si>
  <si>
    <t>https://crinetics.com/careers</t>
  </si>
  <si>
    <t>https://www.facebook.com/Crinetics/</t>
  </si>
  <si>
    <t>https://www.linkedin.com/company/crinetics-pharmaceuticals/</t>
  </si>
  <si>
    <t>https://twitter.com/Crinetics</t>
  </si>
  <si>
    <t>Vectrus Inc</t>
  </si>
  <si>
    <t>VEC</t>
  </si>
  <si>
    <t>2424 Garden of the Gods Rd Ste 300</t>
  </si>
  <si>
    <t>Colorado Springs</t>
  </si>
  <si>
    <t>https://www.vectrus.com/</t>
  </si>
  <si>
    <t>https://careers.vectrus.com</t>
  </si>
  <si>
    <t>https://www.facebook.com/vectrusinc/timeline</t>
  </si>
  <si>
    <t>http://www.linkedin.com/company/vectrus?trk=vsrp_companies_cluster_name&amp;trkInfo=VSRPsearchId%3A439100641410278606445%2CVSRPtargetId%3A3863778%2CVSRPcmpt%3Acompanies_cluster</t>
  </si>
  <si>
    <t>https://twitter.com/vectrus</t>
  </si>
  <si>
    <t>Triple S Management Corp Class B</t>
  </si>
  <si>
    <t>GTS</t>
  </si>
  <si>
    <t>Ave. F.D. Roosevelt #1441</t>
  </si>
  <si>
    <t>https://management.grupotriples.com/</t>
  </si>
  <si>
    <t>https://ssspr.csod.com/ats/careersite/search.aspx?site=1&amp;c=ssspr</t>
  </si>
  <si>
    <t>https://www.facebook.com/GrupoTripleS</t>
  </si>
  <si>
    <t>https://www.linkedin.com/company/grupo-triple-s</t>
  </si>
  <si>
    <t>First Financial Corporation Indian</t>
  </si>
  <si>
    <t>THFF</t>
  </si>
  <si>
    <t>1 First Financial Plz</t>
  </si>
  <si>
    <t>Terre Haute</t>
  </si>
  <si>
    <t>https://www.first-online.bank/</t>
  </si>
  <si>
    <t>https://www.first-online.bank/careers/</t>
  </si>
  <si>
    <t>https://www.facebook.com/firstfinbank/</t>
  </si>
  <si>
    <t>https://www.linkedin.com/company/first-financial-bank-na/about/</t>
  </si>
  <si>
    <t>https://twitter.com/FirstFinanBank</t>
  </si>
  <si>
    <t>Clovis Oncology Inc</t>
  </si>
  <si>
    <t>CLVS</t>
  </si>
  <si>
    <t>5500 Flatiron Pkwy Unit 100</t>
  </si>
  <si>
    <t>http://clovisoncology.com</t>
  </si>
  <si>
    <t>Stereotaxis Inc</t>
  </si>
  <si>
    <t>STXS</t>
  </si>
  <si>
    <t>4320 Forest Park Ave Ste 100</t>
  </si>
  <si>
    <t>http://www.stereotaxis.com</t>
  </si>
  <si>
    <t>https://www.facebook.com/Stereotaxis/</t>
  </si>
  <si>
    <t>https://www.instagram.com/stereotaxisrmn/</t>
  </si>
  <si>
    <t>https://www.linkedin.com/company/stereotaxis/</t>
  </si>
  <si>
    <t>https://twitter.com/stereotaxis</t>
  </si>
  <si>
    <t>Uranium Energy Corp</t>
  </si>
  <si>
    <t>UEC</t>
  </si>
  <si>
    <t>500 N Shoreline Blvd Ste 800N</t>
  </si>
  <si>
    <t>Corpus Christi</t>
  </si>
  <si>
    <t>http://www.uraniumenergy.com/</t>
  </si>
  <si>
    <t>https://twitter.com/uraniumenergy</t>
  </si>
  <si>
    <t>Idt Corp Class B</t>
  </si>
  <si>
    <t>IDT</t>
  </si>
  <si>
    <t>520 BROAD ST</t>
  </si>
  <si>
    <t>http://www.idt.net/</t>
  </si>
  <si>
    <t>https://www.facebook.com/idtcorporation/</t>
  </si>
  <si>
    <t>https://www.linkedin.com/company/idt/</t>
  </si>
  <si>
    <t>Digi International Inc</t>
  </si>
  <si>
    <t>DGII</t>
  </si>
  <si>
    <t>9350 Excelsior Blvd Ste 700</t>
  </si>
  <si>
    <t>Hopkins</t>
  </si>
  <si>
    <t>https://www.digi.com/</t>
  </si>
  <si>
    <t>https://careers.digi.com/</t>
  </si>
  <si>
    <t>Dynex Capital Inc</t>
  </si>
  <si>
    <t>DX</t>
  </si>
  <si>
    <t>4991 Lake Brook Dr Ste 100</t>
  </si>
  <si>
    <t>23060-9245</t>
  </si>
  <si>
    <t>http://www.dynexcapital.com</t>
  </si>
  <si>
    <t>Anaptysbio Inc</t>
  </si>
  <si>
    <t>ANAB</t>
  </si>
  <si>
    <t>10421 Pacific Center Ct Ste 200</t>
  </si>
  <si>
    <t>https://www.anaptysbio.com/</t>
  </si>
  <si>
    <t>https://www.linkedin.com/company/anaptysbio</t>
  </si>
  <si>
    <t>https://twitter.com/anaptysbio</t>
  </si>
  <si>
    <t>Franklin Street Properties Reit Co</t>
  </si>
  <si>
    <t>FSP</t>
  </si>
  <si>
    <t>401 Edgewater Pl Ste 200</t>
  </si>
  <si>
    <t>Wakefield</t>
  </si>
  <si>
    <t>https://www.fspreit.com/</t>
  </si>
  <si>
    <t>Ideaya Biosciences Inc</t>
  </si>
  <si>
    <t>IDYA</t>
  </si>
  <si>
    <t>7000 Shoreline Ct Ste 350</t>
  </si>
  <si>
    <t>https://www.ideayabio.com/</t>
  </si>
  <si>
    <t>https://www.ideayabio.com/careers/</t>
  </si>
  <si>
    <t>https://www.linkedin.com/company/ideaya-biosciences/</t>
  </si>
  <si>
    <t>Luther Burbank Corp</t>
  </si>
  <si>
    <t>LBC</t>
  </si>
  <si>
    <t>520 3rd St Fl 4</t>
  </si>
  <si>
    <t>Santa Rosa California</t>
  </si>
  <si>
    <t>https://ir.lutherburbanksavings.com/</t>
  </si>
  <si>
    <t>https://www.lutherburbanksavings.com/about-us/careers/</t>
  </si>
  <si>
    <t>https://www.facebook.com/Luther-Burbank-Savings-116402398419936/</t>
  </si>
  <si>
    <t>https://www.linkedin.com/company/luther-burbank-savings</t>
  </si>
  <si>
    <t>Clearwater Paper Corp</t>
  </si>
  <si>
    <t>CLW</t>
  </si>
  <si>
    <t>601 W Riverside Ave Ste 1100</t>
  </si>
  <si>
    <t>https://www.clearwaterpaper.com/</t>
  </si>
  <si>
    <t>https://www.clearwaterpaper.com/careers/default.aspx</t>
  </si>
  <si>
    <t>https://www.linkedin.com/company/clearwaterpaper/?viewAsMember=true</t>
  </si>
  <si>
    <t>Rigel Pharmaceuticals Inc</t>
  </si>
  <si>
    <t>RIGL</t>
  </si>
  <si>
    <t>1180 Veterans Blvd</t>
  </si>
  <si>
    <t>https://www.rigel.com/</t>
  </si>
  <si>
    <t>https://www.facebook.com/pages/Rigel-Pharmaceuticals/108117435876132</t>
  </si>
  <si>
    <t>https://www.linkedin.com/company/rigel</t>
  </si>
  <si>
    <t>https://twitter.com/rigelpharma</t>
  </si>
  <si>
    <t>Revlon Inc Class A</t>
  </si>
  <si>
    <t>REV</t>
  </si>
  <si>
    <t>1 New York Plz</t>
  </si>
  <si>
    <t>https://www.revlon.com/</t>
  </si>
  <si>
    <t>https://www.facebook.com/revlon</t>
  </si>
  <si>
    <t>https://www.instagram.com/revlon/</t>
  </si>
  <si>
    <t>https://twitter.com/revlon</t>
  </si>
  <si>
    <t>Meiragtx Holdings Plc</t>
  </si>
  <si>
    <t>MGTX</t>
  </si>
  <si>
    <t>450 E 29th St Fl 15</t>
  </si>
  <si>
    <t>http://meiragtx.com/</t>
  </si>
  <si>
    <t>http://www.facebook.com/meiragtx</t>
  </si>
  <si>
    <t>https://www.linkedin.com/company/meiragtx</t>
  </si>
  <si>
    <t>https://twitter.com/MeiraGTx</t>
  </si>
  <si>
    <t>Sterling Construction Inc</t>
  </si>
  <si>
    <t>STRL</t>
  </si>
  <si>
    <t>1800 Hughes Landing Blvd., Suite 250</t>
  </si>
  <si>
    <t>http://www.strlco.com</t>
  </si>
  <si>
    <t>https://www.facebook.com/pages/Sterling-Construction-Company-Inc/166286076887193</t>
  </si>
  <si>
    <t>https://www.linkedin.com/company/sterling-construction-company-inc-/</t>
  </si>
  <si>
    <t>Titan Machinery Inc</t>
  </si>
  <si>
    <t>TITN</t>
  </si>
  <si>
    <t>644 E Beaton Dr</t>
  </si>
  <si>
    <t>West Fargo</t>
  </si>
  <si>
    <t>58078-2648</t>
  </si>
  <si>
    <t>https://www.titanmachinery.com/</t>
  </si>
  <si>
    <t>Netstreit Corp</t>
  </si>
  <si>
    <t>NTST</t>
  </si>
  <si>
    <t>5910 North Central Expressway</t>
  </si>
  <si>
    <t>http://www.netstreit.com</t>
  </si>
  <si>
    <t>https://www.linkedin.com/company/netstreit/</t>
  </si>
  <si>
    <t>Cra International Inc</t>
  </si>
  <si>
    <t>CRAI</t>
  </si>
  <si>
    <t>200 Clarendon St</t>
  </si>
  <si>
    <t>02116-5092</t>
  </si>
  <si>
    <t>http://www.crai.com/</t>
  </si>
  <si>
    <t>https://www.facebook.com/CharlesRiverAssociates/</t>
  </si>
  <si>
    <t>https://www.linkedin.com/company/charles-river-associates</t>
  </si>
  <si>
    <t>https://twitter.com/News_CRA</t>
  </si>
  <si>
    <t>Digimarc Corp</t>
  </si>
  <si>
    <t>DMRC</t>
  </si>
  <si>
    <t>9405 SW Gemini Dr</t>
  </si>
  <si>
    <t>Beaverton</t>
  </si>
  <si>
    <t>https://www.digimarc.com/</t>
  </si>
  <si>
    <t>https://www.digimarc.com/about/company/careers</t>
  </si>
  <si>
    <t>https://www.facebook.com/Digimarc/</t>
  </si>
  <si>
    <t>https://www.instagram.com/Digimarc/</t>
  </si>
  <si>
    <t>https://www.linkedin.com/company/digimarc</t>
  </si>
  <si>
    <t>https://twitter.com/digimarc</t>
  </si>
  <si>
    <t>Lydall Inc</t>
  </si>
  <si>
    <t>LDL</t>
  </si>
  <si>
    <t>1 Colonial Rd</t>
  </si>
  <si>
    <t>http://www.lydall.com/</t>
  </si>
  <si>
    <t>https://www.linkedin.com/company/lydall/</t>
  </si>
  <si>
    <t>https://twitter.com/lydallinc</t>
  </si>
  <si>
    <t>Banco Latinoamericano De Comercio</t>
  </si>
  <si>
    <t>BLX</t>
  </si>
  <si>
    <t>Torre V, Business Park, Ave. La Rotonda, Urb. Costa del Este</t>
  </si>
  <si>
    <t>http://www.bladex.com/es</t>
  </si>
  <si>
    <t>Gladstone Land Reit Corp</t>
  </si>
  <si>
    <t>LAND</t>
  </si>
  <si>
    <t>https://ir.gladstoneland.com/</t>
  </si>
  <si>
    <t>https://www.linkedin.com/company/the-gladstone-companies</t>
  </si>
  <si>
    <t>Eastman Kodak</t>
  </si>
  <si>
    <t>KODK</t>
  </si>
  <si>
    <t>343 STATE ST</t>
  </si>
  <si>
    <t>https://www.kodak.com/</t>
  </si>
  <si>
    <t>/en/company/page/careers</t>
  </si>
  <si>
    <t>https://www.facebook.com/kodak</t>
  </si>
  <si>
    <t>https://www.instagram.com/kodak/</t>
  </si>
  <si>
    <t>https://twitter.com/Kodak</t>
  </si>
  <si>
    <t>Relmada Therapeutics Inc</t>
  </si>
  <si>
    <t>RLMD</t>
  </si>
  <si>
    <t>880 3rd Ave Fl 12</t>
  </si>
  <si>
    <t>https://www.relmada.com/</t>
  </si>
  <si>
    <t>Rci Hospitality Holdings Inc</t>
  </si>
  <si>
    <t>RICK</t>
  </si>
  <si>
    <t>10737 Cutten Rd</t>
  </si>
  <si>
    <t>http://www.rcihospitality.com/</t>
  </si>
  <si>
    <t>Luxfer Holdings Plc</t>
  </si>
  <si>
    <t>LXFR</t>
  </si>
  <si>
    <t>Lumns Lane</t>
  </si>
  <si>
    <t>DURHAM</t>
  </si>
  <si>
    <t>Salford</t>
  </si>
  <si>
    <t>M27 8LN</t>
  </si>
  <si>
    <t>https://www.luxfer.com/</t>
  </si>
  <si>
    <t>https://www.linkedin.com/company/luxfer-mel-technologies</t>
  </si>
  <si>
    <t xml:space="preserve">https://twitter.com/ArtsLuxfer  </t>
  </si>
  <si>
    <t>Atlanticus Holdings Corp</t>
  </si>
  <si>
    <t>ATLC</t>
  </si>
  <si>
    <t>5 Concourse Pkwy Ste 300</t>
  </si>
  <si>
    <t>https://www.atlanticus.com/</t>
  </si>
  <si>
    <t>General Finance Corp</t>
  </si>
  <si>
    <t>GFN</t>
  </si>
  <si>
    <t>39 E Union St</t>
  </si>
  <si>
    <t>https://generalfinance.com/</t>
  </si>
  <si>
    <t>Oppenheimer Holdings Non Voting In</t>
  </si>
  <si>
    <t>OPY</t>
  </si>
  <si>
    <t>85 Broad St Fl 22</t>
  </si>
  <si>
    <t>https://www.oppenheimer.com</t>
  </si>
  <si>
    <t>/careers/index.aspx</t>
  </si>
  <si>
    <t>https://www.facebook.com/oppenheimerco</t>
  </si>
  <si>
    <t>https://www.linkedin.com/company/oppenheimer/</t>
  </si>
  <si>
    <t>https://www.twitter.com/oppenheimer</t>
  </si>
  <si>
    <t>Anika Therapeutics Inc</t>
  </si>
  <si>
    <t>ANIK</t>
  </si>
  <si>
    <t>32 Wiggins Ave</t>
  </si>
  <si>
    <t>https://www.anikatherapeutics.com/</t>
  </si>
  <si>
    <t>https://www.anikatherapeutics.com/careers/</t>
  </si>
  <si>
    <t>https://www.facebook.com/AnikaThera</t>
  </si>
  <si>
    <t>https://www.linkedin.com/company/anika-therapeutics/</t>
  </si>
  <si>
    <t>https://twitter.com/AnikaThera</t>
  </si>
  <si>
    <t>Tarsus Pharmaceuticals</t>
  </si>
  <si>
    <t>TARS</t>
  </si>
  <si>
    <t>15440 Laguna Canyon Road</t>
  </si>
  <si>
    <t>http://www.tarsusrx.com</t>
  </si>
  <si>
    <t>https://www.facebook.com/tarsusrx/</t>
  </si>
  <si>
    <t>https://www.instagram.com/tarsusrx/</t>
  </si>
  <si>
    <t>https://www.linkedin.com/company/tarsus-pharmaceuticals-inc/posts/?feedView=all</t>
  </si>
  <si>
    <t>https://twitter.com/tarsusrx?lang=en</t>
  </si>
  <si>
    <t>Futurefuel Corp</t>
  </si>
  <si>
    <t>FF</t>
  </si>
  <si>
    <t>8235 Forsyth Blvd Ste 400</t>
  </si>
  <si>
    <t>https://www.futurefuelcorporation.com/</t>
  </si>
  <si>
    <t>https://futurefuelcorporation.com/careers/</t>
  </si>
  <si>
    <t>https://www.facebook.com/FutureFuel-Chemical-Company-170876789622384/</t>
  </si>
  <si>
    <t>Ares Commercial Real Estate Reit C</t>
  </si>
  <si>
    <t>ACRE</t>
  </si>
  <si>
    <t>245 Park Ave Fl 42</t>
  </si>
  <si>
    <t>http://www.arescre.com/</t>
  </si>
  <si>
    <t>Dxp Enterprises Inc</t>
  </si>
  <si>
    <t>DXPE</t>
  </si>
  <si>
    <t>5301 Hollister Street</t>
  </si>
  <si>
    <t>https://www.dxpe.com/</t>
  </si>
  <si>
    <t>https://www.dxpe.com/about-us/careers/</t>
  </si>
  <si>
    <t>https://www.linkedin.com/company/58756?trk=tyah</t>
  </si>
  <si>
    <t>https://twitter.com/DXP_Enterprises</t>
  </si>
  <si>
    <t>Conns Inc</t>
  </si>
  <si>
    <t>CONN</t>
  </si>
  <si>
    <t>4055 Technology Forest Blvd Ste 210</t>
  </si>
  <si>
    <t>http://www.conns.com/</t>
  </si>
  <si>
    <t>https://www.facebook.com/ConnsHomePlus</t>
  </si>
  <si>
    <t>https://www.instagram.com/connshomeplus/</t>
  </si>
  <si>
    <t>https://twitter.com/ConnsHomePlus</t>
  </si>
  <si>
    <t>Eagle Pharmaceuticals Inc</t>
  </si>
  <si>
    <t>EGRX</t>
  </si>
  <si>
    <t>50 Tice Blvd Ste 315</t>
  </si>
  <si>
    <t>Woodcliff Lake</t>
  </si>
  <si>
    <t>http://www.eagleus.com/</t>
  </si>
  <si>
    <t>https://careers-eaglepharmaceuticals.icims.com</t>
  </si>
  <si>
    <t>Kalvista Pharmaceuticals Inc</t>
  </si>
  <si>
    <t>KALV</t>
  </si>
  <si>
    <t>55 Cambridge Pkwy Ste 901E</t>
  </si>
  <si>
    <t>http://www.kalvista.com/</t>
  </si>
  <si>
    <t>/about-kalvista/careers</t>
  </si>
  <si>
    <t>https://www.linkedin.com/company/kalvista-pharmaceuticals-limited/</t>
  </si>
  <si>
    <t>https://twitter.com/kalvista?lang=en</t>
  </si>
  <si>
    <t>Kimball Electronics Inc</t>
  </si>
  <si>
    <t>KE</t>
  </si>
  <si>
    <t>1205 Kimball Blvd</t>
  </si>
  <si>
    <t>https://www.kimballelectronics.com/</t>
  </si>
  <si>
    <t>https://www.kimballelectronics.com/docs/default-source/careers/policy-human-rights.pdf</t>
  </si>
  <si>
    <t>https://www.facebook.com/Kimballelectronics/</t>
  </si>
  <si>
    <t>https://www.instagram.com/kimball_electronics/</t>
  </si>
  <si>
    <t>https://www.linkedin.com/company/kimball-electronics-group</t>
  </si>
  <si>
    <t>Vse Corp</t>
  </si>
  <si>
    <t>VSEC</t>
  </si>
  <si>
    <t>6348 Walker Ln</t>
  </si>
  <si>
    <t>Alexandria</t>
  </si>
  <si>
    <t>https://www.vsecorp.com/</t>
  </si>
  <si>
    <t>https://www.linkedin.com/company/9732/</t>
  </si>
  <si>
    <t>Marine Products Corp</t>
  </si>
  <si>
    <t>MPX</t>
  </si>
  <si>
    <t>http://www.marineproductscorp.com/</t>
  </si>
  <si>
    <t>Clarus Corp</t>
  </si>
  <si>
    <t>CLAR</t>
  </si>
  <si>
    <t>2084 E 3900 S</t>
  </si>
  <si>
    <t>https://www.claruscorp.com/</t>
  </si>
  <si>
    <t>Ryerson Holding Corp</t>
  </si>
  <si>
    <t>RYI</t>
  </si>
  <si>
    <t>227 W Monroe St Fl 27</t>
  </si>
  <si>
    <t>https://ir.ryerson.com/</t>
  </si>
  <si>
    <t>https://www.facebook.com/ryersonmetals/</t>
  </si>
  <si>
    <t>https://www.instagram.com/ryersonmetals/</t>
  </si>
  <si>
    <t>https://www.linkedin.com/company/ryerson</t>
  </si>
  <si>
    <t>Corepoint Lodging Inc</t>
  </si>
  <si>
    <t>CPLG</t>
  </si>
  <si>
    <t>125 E John Carpenter Fwy Ste 1650</t>
  </si>
  <si>
    <t>https://www.corepoint.com/</t>
  </si>
  <si>
    <t>Prosight Global Inc</t>
  </si>
  <si>
    <t>PROS</t>
  </si>
  <si>
    <t>412 Mount Kemble Ave Ste 300C</t>
  </si>
  <si>
    <t>https://www.prosightspecialty.com/</t>
  </si>
  <si>
    <t>https://www.prosightspecialty.com/careers/</t>
  </si>
  <si>
    <t>https://www.facebook.com/ProSightSpecialty</t>
  </si>
  <si>
    <t>https://www.twitter.com/ProSightCorp</t>
  </si>
  <si>
    <t>Vapotherm Inc</t>
  </si>
  <si>
    <t>VAPO</t>
  </si>
  <si>
    <t>100 Domain Dr</t>
  </si>
  <si>
    <t>Exeter</t>
  </si>
  <si>
    <t>https://vapotherm.com/</t>
  </si>
  <si>
    <t>https://vapotherm.com/careers/</t>
  </si>
  <si>
    <t>https://www.facebook.com/Vapotherm/</t>
  </si>
  <si>
    <t>https://www.instagram.com/vapotherm/</t>
  </si>
  <si>
    <t>https://twitter.com/Vapotherm/</t>
  </si>
  <si>
    <t>Gatos Silver Inc</t>
  </si>
  <si>
    <t>GATO</t>
  </si>
  <si>
    <t>Other Precious Metals &amp; Mining</t>
  </si>
  <si>
    <t>8400 East Crescent Parkway</t>
  </si>
  <si>
    <t>http://www.gatossilver.com</t>
  </si>
  <si>
    <t>https://gatossilver.com/careers/</t>
  </si>
  <si>
    <t>New Senior Investment Group Inc</t>
  </si>
  <si>
    <t>SNR</t>
  </si>
  <si>
    <t>55 W 46th St Ste 2204</t>
  </si>
  <si>
    <t>https://www.newseniorinv.com/</t>
  </si>
  <si>
    <t>Curo Group Holdings Corp</t>
  </si>
  <si>
    <t>CURO</t>
  </si>
  <si>
    <t>3527 N Ridge Rd</t>
  </si>
  <si>
    <t>https://www.curo.com/</t>
  </si>
  <si>
    <t>//www.facebook.com/curofinancialtechnologiescorp</t>
  </si>
  <si>
    <t>//www.linkedin.com/company/curo-financial-technologies-corp/</t>
  </si>
  <si>
    <t>//twitter.com/curofintech</t>
  </si>
  <si>
    <t>Siga Technologies Inc</t>
  </si>
  <si>
    <t>SIGA</t>
  </si>
  <si>
    <t>31 E 62nd St</t>
  </si>
  <si>
    <t>https://www.siga.com/</t>
  </si>
  <si>
    <t>https://www.linkedin.com/company/siga-technologies/</t>
  </si>
  <si>
    <t>https://twitter.com/SigaTech</t>
  </si>
  <si>
    <t>Earthstone Energy Inc Class A</t>
  </si>
  <si>
    <t>ESTE</t>
  </si>
  <si>
    <t>1400 Woodloch Forest Dr Ste 300</t>
  </si>
  <si>
    <t>http://www.earthstoneenergy.com/</t>
  </si>
  <si>
    <t>Dorian Lpg Ltd</t>
  </si>
  <si>
    <t>LPG</t>
  </si>
  <si>
    <t>27 Signal Road</t>
  </si>
  <si>
    <t>http://dorianlpg.com/</t>
  </si>
  <si>
    <t>/careers/shoreside-positions/default.aspx</t>
  </si>
  <si>
    <t>Red Robin Gourmet Burgers Inc</t>
  </si>
  <si>
    <t>RRGB</t>
  </si>
  <si>
    <t>6312 S Fiddlers Green Cir Ste 200N</t>
  </si>
  <si>
    <t>https://www.redrobin.com/</t>
  </si>
  <si>
    <t>https://www.facebook.com/RedRobin/</t>
  </si>
  <si>
    <t>https://www.instagram.com/redrobinburgers/</t>
  </si>
  <si>
    <t>https://twitter.com/redrobinburgers/</t>
  </si>
  <si>
    <t>Consolidated Communications Holdin</t>
  </si>
  <si>
    <t>CNSL</t>
  </si>
  <si>
    <t>121 S 17th St</t>
  </si>
  <si>
    <t>https://www.consolidated.com/</t>
  </si>
  <si>
    <t>Cooper Standard Holdings Inc</t>
  </si>
  <si>
    <t>CPS</t>
  </si>
  <si>
    <t>40300 TRADITIONS DRIVE</t>
  </si>
  <si>
    <t>http://www.cooperstandard.com/</t>
  </si>
  <si>
    <t>https://careers.cooperstandard.com/en-us/</t>
  </si>
  <si>
    <t>https://www.facebook.com/CooperStandardOfficial/</t>
  </si>
  <si>
    <t>https://linkedin.com/company/cooper-standard-automotive</t>
  </si>
  <si>
    <t>https://twitter.com/CooperStandard</t>
  </si>
  <si>
    <t>Moneygram International Inc</t>
  </si>
  <si>
    <t>MGI</t>
  </si>
  <si>
    <t>2828 N Harwood St Fl 15</t>
  </si>
  <si>
    <t>http://corporate.moneygram.com/</t>
  </si>
  <si>
    <t>https://moneygramjob.taleo.net/careersection/mgi_ex/jobsearch.ftl?lang=en</t>
  </si>
  <si>
    <t>https://www.facebook.com/moneygram</t>
  </si>
  <si>
    <t>https://www.instagram.com/moneygram/?hl=en</t>
  </si>
  <si>
    <t>https://twitter.com/moneygram</t>
  </si>
  <si>
    <t>Eros Stx Global Corp Class A</t>
  </si>
  <si>
    <t>ESGC</t>
  </si>
  <si>
    <t>3900 West Alameda Avenue</t>
  </si>
  <si>
    <t>Burbank</t>
  </si>
  <si>
    <t>http://stxentertainment.com</t>
  </si>
  <si>
    <t>http://www.facebook.com/erosstxofficial</t>
  </si>
  <si>
    <t>http://www.instagram.com/erosstx/</t>
  </si>
  <si>
    <t>http://www.linkedin.com/company/erosstx/jobs/</t>
  </si>
  <si>
    <t>http://twitter.com/ErosSTX</t>
  </si>
  <si>
    <t>Verso Corp Class A</t>
  </si>
  <si>
    <t>VRS</t>
  </si>
  <si>
    <t>8540 Gander Creek Dr</t>
  </si>
  <si>
    <t>Miamisburg</t>
  </si>
  <si>
    <t>https://www.versoco.com/</t>
  </si>
  <si>
    <t>/ww/portal/home/careers/joinourteam/515d748c-899d-497b-9eb2-4f0f3f11189a</t>
  </si>
  <si>
    <t>https://www.facebook.com/VersoCorporation</t>
  </si>
  <si>
    <t>https://www.linkedin.com/company/verso-corporation</t>
  </si>
  <si>
    <t>https://twitter.com/@VersoCo</t>
  </si>
  <si>
    <t>Mirum Pharmaceuticals Inc</t>
  </si>
  <si>
    <t>MIRM</t>
  </si>
  <si>
    <t>950 Tower Ln Ste 1050</t>
  </si>
  <si>
    <t>https://mirumpharma.com/</t>
  </si>
  <si>
    <t>https://mirumpharma.com/careers/</t>
  </si>
  <si>
    <t>Neophotonics Corp</t>
  </si>
  <si>
    <t>NPTN</t>
  </si>
  <si>
    <t>2911 Zanker Rd</t>
  </si>
  <si>
    <t>https://www.neophotonics.com/</t>
  </si>
  <si>
    <t>https://cho.tbe.taleo.net/cho02/ats/careers/jobSearch.jsp?org=NEOPHOTONICS&amp;cws=49</t>
  </si>
  <si>
    <t>https://www.linkedin.com/company/neophotonics</t>
  </si>
  <si>
    <t>https://twitter.com/NeoPhotonics_tw</t>
  </si>
  <si>
    <t>Catchmark Timber Trust Inc Class A</t>
  </si>
  <si>
    <t>CTT</t>
  </si>
  <si>
    <t>5 CONCOURSE PARKWAY, SUITE 2650</t>
  </si>
  <si>
    <t>http://www.catchmark.com/</t>
  </si>
  <si>
    <t>https://catchmark.com/overview/careers/</t>
  </si>
  <si>
    <t>Solid Biosciences Inc</t>
  </si>
  <si>
    <t>SLDB</t>
  </si>
  <si>
    <t>141 Portland St Fl 5</t>
  </si>
  <si>
    <t>https://www.solidbio.com/</t>
  </si>
  <si>
    <t>/about/careers/open-positions</t>
  </si>
  <si>
    <t>https://www.linkedin.com/company/solid-biosciences</t>
  </si>
  <si>
    <t>https://twitter.com/SolidBioDMD</t>
  </si>
  <si>
    <t>Suncoke Energy Inc</t>
  </si>
  <si>
    <t>SXC</t>
  </si>
  <si>
    <t>1011 Warrenville Rd Ste 600</t>
  </si>
  <si>
    <t>http://www.suncoke.com</t>
  </si>
  <si>
    <t>Bank First Corp</t>
  </si>
  <si>
    <t>BFC</t>
  </si>
  <si>
    <t>402 N 8th St</t>
  </si>
  <si>
    <t>Manitowoc</t>
  </si>
  <si>
    <t>https://bankfirstwi.bank/</t>
  </si>
  <si>
    <t>https://www.facebook.com/bankfirstwi/</t>
  </si>
  <si>
    <t>Zynex Inc</t>
  </si>
  <si>
    <t>ZYXI</t>
  </si>
  <si>
    <t>9555 MAROON CIRCLE</t>
  </si>
  <si>
    <t>https://www.zynex.com/</t>
  </si>
  <si>
    <t>https://www.zynex.com/careers/</t>
  </si>
  <si>
    <t>Pulse Biosciences Inc</t>
  </si>
  <si>
    <t>PLSE</t>
  </si>
  <si>
    <t>3957 Point Eden Way</t>
  </si>
  <si>
    <t>http://www.pulsebiosciences.com/</t>
  </si>
  <si>
    <t>http://pulsebiosciences.com/careers/</t>
  </si>
  <si>
    <t>ExOne Co</t>
  </si>
  <si>
    <t>XONE</t>
  </si>
  <si>
    <t>127 Industry Blvd</t>
  </si>
  <si>
    <t>NORTH HUNTINGDON</t>
  </si>
  <si>
    <t>http://www.exone.com/</t>
  </si>
  <si>
    <t>https://www.facebook.com/ExOneCo</t>
  </si>
  <si>
    <t>https://twitter.com/ExOneCo</t>
  </si>
  <si>
    <t>Akoustis Technologies Inc</t>
  </si>
  <si>
    <t>AKTS</t>
  </si>
  <si>
    <t>9805 Northcross Center Ct Ste A</t>
  </si>
  <si>
    <t>Huntersville</t>
  </si>
  <si>
    <t>https://ir.akoustis.com/</t>
  </si>
  <si>
    <t>https://www.akoustis.com/careers/</t>
  </si>
  <si>
    <t>https://www.linkedin.com/company/tokai-carbon-ge</t>
  </si>
  <si>
    <t>Alerus Financial Corp</t>
  </si>
  <si>
    <t>ALRS</t>
  </si>
  <si>
    <t>401 Demers Ave</t>
  </si>
  <si>
    <t>Grand Forks</t>
  </si>
  <si>
    <t>https://www.alerus.com/</t>
  </si>
  <si>
    <t>https://alerus.com/about/careers/</t>
  </si>
  <si>
    <t>https://www.facebook.com/alerusfinancial/</t>
  </si>
  <si>
    <t>https://www.instagram.com/alerusfinancial/</t>
  </si>
  <si>
    <t>https://www.linkedin.com/company/alerus-financial/</t>
  </si>
  <si>
    <t>https://twitter.com/alerusfinancial</t>
  </si>
  <si>
    <t>Poseida Therapeutics</t>
  </si>
  <si>
    <t>PSTX</t>
  </si>
  <si>
    <t>9390 Towne Centre Drive</t>
  </si>
  <si>
    <t>http://www.poseida.com</t>
  </si>
  <si>
    <t>https://poseida.com/careers/jobs/</t>
  </si>
  <si>
    <t>https://www.linkedin.com/company/poseida-therapeutics-inc-/</t>
  </si>
  <si>
    <t>https://twitter.com/PoseidaThera</t>
  </si>
  <si>
    <t>Chromadex Corp</t>
  </si>
  <si>
    <t>CDXC</t>
  </si>
  <si>
    <t>10900 Wilshire Blvd Ste 600</t>
  </si>
  <si>
    <t>https://chromadex.com/default.aspx</t>
  </si>
  <si>
    <t>https://www.chromadex.com/careers/</t>
  </si>
  <si>
    <t>https://www.facebook.com/ChromaDex/</t>
  </si>
  <si>
    <t>http://www.linkedin.com/company/152090</t>
  </si>
  <si>
    <t>http://twitter.com/#!/@Chromadex</t>
  </si>
  <si>
    <t>Ennis Inc</t>
  </si>
  <si>
    <t>EBF</t>
  </si>
  <si>
    <t>2441 Presidential Pkwy</t>
  </si>
  <si>
    <t>Midlothian</t>
  </si>
  <si>
    <t>http://www.ennis.com/</t>
  </si>
  <si>
    <t>https://www.facebook.com/ennisBF/</t>
  </si>
  <si>
    <t>http://www.linkedin.com/company/90555?trk=tyah</t>
  </si>
  <si>
    <t>Astronics Corp</t>
  </si>
  <si>
    <t>ATRO</t>
  </si>
  <si>
    <t>130 Commerce Way</t>
  </si>
  <si>
    <t>East Aurora</t>
  </si>
  <si>
    <t>https://www.astronics.com/</t>
  </si>
  <si>
    <t>https://www.facebook.com/astronicscorporation/</t>
  </si>
  <si>
    <t>https://www.linkedin.com/company/astronics</t>
  </si>
  <si>
    <t>https://twitter.com/AstronicsCorp</t>
  </si>
  <si>
    <t>Preferred Apartment Communities Re</t>
  </si>
  <si>
    <t>APTS</t>
  </si>
  <si>
    <t>3284 Northside Pkwy NW Ste 150</t>
  </si>
  <si>
    <t>http://pacapts.com/</t>
  </si>
  <si>
    <t>https://www.facebook.com/pacapts/</t>
  </si>
  <si>
    <t>https://www.instagram.com/pacapartments/</t>
  </si>
  <si>
    <t>https://twitter.com/pacapts</t>
  </si>
  <si>
    <t>MBIA Inc</t>
  </si>
  <si>
    <t>MBI</t>
  </si>
  <si>
    <t>1 Manhattanville Rd Ste 301</t>
  </si>
  <si>
    <t>https://www.mbia.com/</t>
  </si>
  <si>
    <t>Liberty Tripadvisor Holdings Inc S</t>
  </si>
  <si>
    <t>LTRPA</t>
  </si>
  <si>
    <t>12300 LIBERTY BLVD</t>
  </si>
  <si>
    <t>http://libertytripadvisorholdings.com/</t>
  </si>
  <si>
    <t>Genco Shipping And Trading Ltd</t>
  </si>
  <si>
    <t>GNK</t>
  </si>
  <si>
    <t>299 Park Ave Fl 12</t>
  </si>
  <si>
    <t>https://www.gencoshipping.com/</t>
  </si>
  <si>
    <t>Arrow Financial Corp</t>
  </si>
  <si>
    <t>AROW</t>
  </si>
  <si>
    <t>250 Glen St</t>
  </si>
  <si>
    <t>Glens Falls</t>
  </si>
  <si>
    <t>https://www.arrowfinancial.com/</t>
  </si>
  <si>
    <t>International Seaways Inc</t>
  </si>
  <si>
    <t>INSW</t>
  </si>
  <si>
    <t>600 3rd Ave Fl 39</t>
  </si>
  <si>
    <t>http://www.intlseas.com/</t>
  </si>
  <si>
    <t>https://www.intlseas.com/careers/default.aspx</t>
  </si>
  <si>
    <t>Mercantile Bank Corp</t>
  </si>
  <si>
    <t>MBWM</t>
  </si>
  <si>
    <t>310 Leonard St NW</t>
  </si>
  <si>
    <t>https://www.mercbank.com/</t>
  </si>
  <si>
    <t>https://www.mercbank.com/careers/</t>
  </si>
  <si>
    <t>http://www.facebook.com/mercbank</t>
  </si>
  <si>
    <t>http://www.twitter.com/mercbank</t>
  </si>
  <si>
    <t>Barrett Business Services Inc</t>
  </si>
  <si>
    <t>BBSI</t>
  </si>
  <si>
    <t>8100 NE Parkway Dr Ste 200</t>
  </si>
  <si>
    <t>http://www.barrettbusiness.com/</t>
  </si>
  <si>
    <t>https://www.bbsi.com/careers</t>
  </si>
  <si>
    <t>https://www.linkedin.com/company/bbsi/</t>
  </si>
  <si>
    <t>Agenus Inc</t>
  </si>
  <si>
    <t>AGEN</t>
  </si>
  <si>
    <t>3 Forbes Rd</t>
  </si>
  <si>
    <t>http://agenusbio.com/</t>
  </si>
  <si>
    <t>https://agenusbio.com/careers/</t>
  </si>
  <si>
    <t>https://www.facebook.com/Agenus-Inc-110459264130952/</t>
  </si>
  <si>
    <t>https://www.linkedin.com/company/agenus</t>
  </si>
  <si>
    <t>https://twitter.com/Agenus_Bio</t>
  </si>
  <si>
    <t>Waterstone Financial Inc</t>
  </si>
  <si>
    <t>WSBF</t>
  </si>
  <si>
    <t>11200 W Plank Ct</t>
  </si>
  <si>
    <t>Wauwatosa</t>
  </si>
  <si>
    <t>https://waterstonefs.com/</t>
  </si>
  <si>
    <t>http://facebook.com/waterstonefinancial</t>
  </si>
  <si>
    <t>https://www.linkedin.com/in/retirementengineer</t>
  </si>
  <si>
    <t>Timkensteel Corp</t>
  </si>
  <si>
    <t>TMST</t>
  </si>
  <si>
    <t>1835 Dueber Ave SW</t>
  </si>
  <si>
    <t>http://www.timkensteel.com/</t>
  </si>
  <si>
    <t>https://www.facebook.com/TimkenSteel</t>
  </si>
  <si>
    <t>https://twitter.com/timkensteel</t>
  </si>
  <si>
    <t>Hemisphere Media Group Inc Class A</t>
  </si>
  <si>
    <t>HMTV</t>
  </si>
  <si>
    <t>4000 Ponce de Leon Blvd Ste 650</t>
  </si>
  <si>
    <t>http://www.hemispheretv.com/</t>
  </si>
  <si>
    <t>https://www.hemispheretv.com/resources/careers/default.aspx</t>
  </si>
  <si>
    <t>Duluth Holdings Inc Class B</t>
  </si>
  <si>
    <t>DLTH</t>
  </si>
  <si>
    <t>201 E Front St</t>
  </si>
  <si>
    <t>Mount Horeb</t>
  </si>
  <si>
    <t>https://www.duluthtrading.com/</t>
  </si>
  <si>
    <t>https://www.duluthtrading.com/careers.html</t>
  </si>
  <si>
    <t>https://www.facebook.com/DuluthTradingCompany</t>
  </si>
  <si>
    <t>https://twitter.com/DuluthTradingCo/</t>
  </si>
  <si>
    <t>Iveric Bio Inc</t>
  </si>
  <si>
    <t>ISEE</t>
  </si>
  <si>
    <t>1 Penn Plz Fl 35</t>
  </si>
  <si>
    <t>https://ivericbio.com/</t>
  </si>
  <si>
    <t>https://www.linkedin.com/in/peter-kaiser-6b34544/</t>
  </si>
  <si>
    <t>Orchid Island Capital Inc</t>
  </si>
  <si>
    <t>ORC</t>
  </si>
  <si>
    <t>3305 Flamingo Dr</t>
  </si>
  <si>
    <t>http://www.orchidislandcapital.com/</t>
  </si>
  <si>
    <t>Kimball International Inc Class B</t>
  </si>
  <si>
    <t>KBAL</t>
  </si>
  <si>
    <t>1600 Royal St</t>
  </si>
  <si>
    <t>https://www.kimballinternational.com/</t>
  </si>
  <si>
    <t>https://www.facebook.com/KIMBALLINTL/?ref=br_rs</t>
  </si>
  <si>
    <t>https://www.linkedin.com/company/kimball-international</t>
  </si>
  <si>
    <t>https://twitter.com/Kimball_Intl</t>
  </si>
  <si>
    <t>Amalgamated Bank Class A</t>
  </si>
  <si>
    <t>AMAL</t>
  </si>
  <si>
    <t>275 7th Ave</t>
  </si>
  <si>
    <t>https://www.amalgamatedbank.com/</t>
  </si>
  <si>
    <t>https://www.facebook.com/amalgamatedbankpage</t>
  </si>
  <si>
    <t>https://www.instagram.com/amalgamated_bank</t>
  </si>
  <si>
    <t>https://www.linkedin.com/company/amalgamated-bank</t>
  </si>
  <si>
    <t>https://twitter.com/AmalgamatedBank</t>
  </si>
  <si>
    <t>Cutera Inc</t>
  </si>
  <si>
    <t>CUTR</t>
  </si>
  <si>
    <t>3240 Bayshore Blvd</t>
  </si>
  <si>
    <t>http://www.cutera.com/</t>
  </si>
  <si>
    <t>https://www.facebook.com/Cutera</t>
  </si>
  <si>
    <t>https://www.linkedin.com/company/cutera</t>
  </si>
  <si>
    <t>https://twitter.com/Cutera</t>
  </si>
  <si>
    <t>Oyster Point Pharma Inc</t>
  </si>
  <si>
    <t>OYST</t>
  </si>
  <si>
    <t>202 Carnegie Ctr Ste 109</t>
  </si>
  <si>
    <t>https://oysterpointrx.com/</t>
  </si>
  <si>
    <t>https://oysterpointrx.com/careers/</t>
  </si>
  <si>
    <t>http://linkedin.com/company/oysterpointrx</t>
  </si>
  <si>
    <t>https://twitter.com/OysterPointRx</t>
  </si>
  <si>
    <t>Unifi Inc</t>
  </si>
  <si>
    <t>UFI</t>
  </si>
  <si>
    <t>Homebuilding &amp; Construction</t>
  </si>
  <si>
    <t>7201 W Friendly Rd, PO Box 19109</t>
  </si>
  <si>
    <t>https://unifi.com/</t>
  </si>
  <si>
    <t>https://www.facebook.com/UnifiSolutions/</t>
  </si>
  <si>
    <t>https://www.linkedin.com/company/unifi-inc./</t>
  </si>
  <si>
    <t>https://twitter.com/unifisolutions</t>
  </si>
  <si>
    <t>Hackett Group Inc</t>
  </si>
  <si>
    <t>HCKT</t>
  </si>
  <si>
    <t>1001 Brickell Bay Dr Ste 3000</t>
  </si>
  <si>
    <t>https://www.thehackettgroup.com/</t>
  </si>
  <si>
    <t>http://www.facebook.com/pages/The-Hackett-Group/176204415723594?ref=ts</t>
  </si>
  <si>
    <t>http://www.linkedin.com/company/the-hackett-group</t>
  </si>
  <si>
    <t>http://twitter.com/thehackettgroup</t>
  </si>
  <si>
    <t>Miller Industries Inc</t>
  </si>
  <si>
    <t>MLR</t>
  </si>
  <si>
    <t>8503 Hilltop Dr Ste 100</t>
  </si>
  <si>
    <t>Ooltewah</t>
  </si>
  <si>
    <t>http://www.millerind.com</t>
  </si>
  <si>
    <t>https://www.facebook.com/millerind</t>
  </si>
  <si>
    <t>https://www.instagram.com/millerind</t>
  </si>
  <si>
    <t>https://twitter.com/millerind</t>
  </si>
  <si>
    <t>Marinus Pharmaceuticals Inc</t>
  </si>
  <si>
    <t>MRNS</t>
  </si>
  <si>
    <t>5 Radnor Corporate Center Suite 500, 100 Matsonford Rd</t>
  </si>
  <si>
    <t>http://www.marinuspharma.com/</t>
  </si>
  <si>
    <t>https://marinuspharma.com/about-marinus/careers/</t>
  </si>
  <si>
    <t>https://www.facebook.com/MarinusPharma/</t>
  </si>
  <si>
    <t>https://www.linkedin.com/company/marinuspharma/</t>
  </si>
  <si>
    <t>https://twitter.com/MarinusPharma</t>
  </si>
  <si>
    <t>First Community Bankshares Inc</t>
  </si>
  <si>
    <t>FCBC</t>
  </si>
  <si>
    <t>PO Box 989</t>
  </si>
  <si>
    <t>Bluefield</t>
  </si>
  <si>
    <t>http://ir.fcbresource.com/</t>
  </si>
  <si>
    <t>Ontrak Inc</t>
  </si>
  <si>
    <t>OTRK</t>
  </si>
  <si>
    <t>2120 Colorado Avenue</t>
  </si>
  <si>
    <t>http://www.ontrak-inc.com</t>
  </si>
  <si>
    <t>https://www.linkedin.com/company/ontrak-inc</t>
  </si>
  <si>
    <t>https://twitter.com/ontrak_inc</t>
  </si>
  <si>
    <t>Neoleukin Therapeutics Inc</t>
  </si>
  <si>
    <t>NLTX</t>
  </si>
  <si>
    <t>1616 Eastlake Ave E Ste 360</t>
  </si>
  <si>
    <t>https://www.neoleukin.com/</t>
  </si>
  <si>
    <t>https://www.linkedin.com/company/neoleukin-therapeutics/</t>
  </si>
  <si>
    <t>https://twitter.com/neoleukin</t>
  </si>
  <si>
    <t>IBCP</t>
  </si>
  <si>
    <t>4200 E Beltline Ave NE</t>
  </si>
  <si>
    <t>Gamco Investors Inc Class A</t>
  </si>
  <si>
    <t>GBL</t>
  </si>
  <si>
    <t>401 Theodore Fremd Ave</t>
  </si>
  <si>
    <t>http://www.gabelli.com/</t>
  </si>
  <si>
    <t>Solaris Oilfield Infrastructure In</t>
  </si>
  <si>
    <t>SOI</t>
  </si>
  <si>
    <t>9811 Katy Fwy Ste 700</t>
  </si>
  <si>
    <t>http://www.solarisoilfield.com/</t>
  </si>
  <si>
    <t>https://www.linkedin.com/company/solaris-oilfield-infrastructure</t>
  </si>
  <si>
    <t>Provention Bio Inc</t>
  </si>
  <si>
    <t>PRVB</t>
  </si>
  <si>
    <t>PO Box 666</t>
  </si>
  <si>
    <t>Oldwick</t>
  </si>
  <si>
    <t>https://www.proventionbio.com/</t>
  </si>
  <si>
    <t>https://www.linkedin.com/company/provention-bio</t>
  </si>
  <si>
    <t>https://twitter.com/proventionbio?lang=en</t>
  </si>
  <si>
    <t>Magenta Therapeutics Inc</t>
  </si>
  <si>
    <t>MGTA</t>
  </si>
  <si>
    <t>100 Technology Sq Fl 5</t>
  </si>
  <si>
    <t>https://www.magentatx.com/</t>
  </si>
  <si>
    <t>https://www.magentatx.com/careers/</t>
  </si>
  <si>
    <t>https://www.linkedin.com/company/magenta-therapeutics/</t>
  </si>
  <si>
    <t>https://twitter.com/magentatx</t>
  </si>
  <si>
    <t>Eagle Bulk Shipping Inc</t>
  </si>
  <si>
    <t>EGLE</t>
  </si>
  <si>
    <t>300 Stamford Pl Fl 5</t>
  </si>
  <si>
    <t>https://www.eagleships.com/</t>
  </si>
  <si>
    <t>https://www.eagleships.com/careers/</t>
  </si>
  <si>
    <t>https://www.linkedin.com/company/eagle-bulk-shipping-inc-</t>
  </si>
  <si>
    <t>https://twitter.com/EagleBulk?lang=en</t>
  </si>
  <si>
    <t>Select Energy Services Inc Class A</t>
  </si>
  <si>
    <t>WTTR</t>
  </si>
  <si>
    <t>1233 S Loop W Ste 1400</t>
  </si>
  <si>
    <t>http://selectenergyservices.com/</t>
  </si>
  <si>
    <t>http://go.selectenergy.com/career</t>
  </si>
  <si>
    <t>https://www.facebook.com/pages/Select-Energy-Services/230046057033643</t>
  </si>
  <si>
    <t>http://www.linkedin.com/company/744442</t>
  </si>
  <si>
    <t>http://twitter.com/SelectEnergySES</t>
  </si>
  <si>
    <t>Diamond Hill Investment Group Inc</t>
  </si>
  <si>
    <t>DHIL</t>
  </si>
  <si>
    <t>325 John H McConnell Blvd Ste 200</t>
  </si>
  <si>
    <t>http://ir.diamond-hill.com/</t>
  </si>
  <si>
    <t>https://www.diamond-hill.com/careers/default.fs</t>
  </si>
  <si>
    <t>https://www.linkedin.com/company/diamond-hill-investments</t>
  </si>
  <si>
    <t>Accelerate Diagnostics Inc</t>
  </si>
  <si>
    <t>AXDX</t>
  </si>
  <si>
    <t>3950 S. Country Club Road #470, Building 3-307</t>
  </si>
  <si>
    <t>Tucson</t>
  </si>
  <si>
    <t>http://acceleratediagnostics.com/</t>
  </si>
  <si>
    <t>Tredegar Corp</t>
  </si>
  <si>
    <t>TG</t>
  </si>
  <si>
    <t>1100 BOULDERS PKWY</t>
  </si>
  <si>
    <t>https://tredegar.com/</t>
  </si>
  <si>
    <t>https://tredegar.com/careers/</t>
  </si>
  <si>
    <t>First Of Long Island Corp</t>
  </si>
  <si>
    <t>FLIC</t>
  </si>
  <si>
    <t>10 Glen Head Rd</t>
  </si>
  <si>
    <t>Glen Head</t>
  </si>
  <si>
    <t>https://www.fnbli.com</t>
  </si>
  <si>
    <t>https://www.linkedin.com/company/fnbli</t>
  </si>
  <si>
    <t>Tidewater Inc</t>
  </si>
  <si>
    <t>TDW</t>
  </si>
  <si>
    <t>6002 Rogerdale Rd Ste 600</t>
  </si>
  <si>
    <t>77072-1655</t>
  </si>
  <si>
    <t>https://www.tdw.com/</t>
  </si>
  <si>
    <t>https://www.tdw.com/careers/onshore-careers/</t>
  </si>
  <si>
    <t>https://www.facebook.com/tidewatermarine/</t>
  </si>
  <si>
    <t>https://www.linkedin.com/company/65967?trk=tyah&amp;trkInfo=clickedVertical%3Acompany%2CclickedEntityId%3A65967%2Cidx%3A2-2-3%2CtarId%3A1467041569442%2Ctas%3ATidewater</t>
  </si>
  <si>
    <t>https://twitter.com/TidewaterTDW</t>
  </si>
  <si>
    <t>Mastercraft Boat Holdings Inc</t>
  </si>
  <si>
    <t>MCFT</t>
  </si>
  <si>
    <t>100 Cherokee Cove Dr</t>
  </si>
  <si>
    <t>Vonore</t>
  </si>
  <si>
    <t>http://investors.mastercraft.com/</t>
  </si>
  <si>
    <t>https://www.facebook.com/share.php?u=https%3A%2F%2Finvestors.mastercraft.com%2Finvestor-relations&amp;t=MasterCraft Boat Holdings, Inc. - Investor Overview</t>
  </si>
  <si>
    <t>https://www.linkedin.com/shareArticle?mini=true&amp;url=https%3A%2F%2Finvestors.mastercraft.com%2Finvestor-relations&amp;title=MasterCraft Boat Holdings, Inc. - Investor Overview</t>
  </si>
  <si>
    <t>https://twitter.com/intent/tweet?status=MasterCraft Boat Holdings, Inc. - Investor Overview+https%3A%2F%2Finvestors.mastercraft.com%2Finvestor-relations</t>
  </si>
  <si>
    <t>89Bio Inc</t>
  </si>
  <si>
    <t>ETNB</t>
  </si>
  <si>
    <t>535 Mission St Fl 14</t>
  </si>
  <si>
    <t>https://www.89bio.com/</t>
  </si>
  <si>
    <t>https://www.89bio.com/careers/</t>
  </si>
  <si>
    <t>One Liberty Properties Reit Inc</t>
  </si>
  <si>
    <t>OLP</t>
  </si>
  <si>
    <t>60 Cuttermill Rd Ste 303</t>
  </si>
  <si>
    <t>Great Neck</t>
  </si>
  <si>
    <t>http://www.onelibertyproperties.com</t>
  </si>
  <si>
    <t>https://www.linkedin.com/company/one-liberty-properties/</t>
  </si>
  <si>
    <t>Biodesix</t>
  </si>
  <si>
    <t>BDSX</t>
  </si>
  <si>
    <t>2970 Wilderness Place</t>
  </si>
  <si>
    <t>http://www.biodesix.com</t>
  </si>
  <si>
    <t>/careers?hsLang=en</t>
  </si>
  <si>
    <t>https://www.facebook.com/biodesix/</t>
  </si>
  <si>
    <t>https://www.linkedin.com/company/biodesix-inc-</t>
  </si>
  <si>
    <t>https://twitter.com/BiodesixInc?lang=en</t>
  </si>
  <si>
    <t>Nautilus Inc</t>
  </si>
  <si>
    <t>NLS</t>
  </si>
  <si>
    <t>17750 SE 6TH WAY</t>
  </si>
  <si>
    <t>http://www.nautilusinc.com/</t>
  </si>
  <si>
    <t>/careers/life-at-nautilus/</t>
  </si>
  <si>
    <t>https://www.linkedin.com/company/nautilus/</t>
  </si>
  <si>
    <t>Rapt Therapeutics Inc</t>
  </si>
  <si>
    <t>RAPT</t>
  </si>
  <si>
    <t>561 Eccles Ave</t>
  </si>
  <si>
    <t>https://www.rapt.com/</t>
  </si>
  <si>
    <t>https://rapt.com/careers/</t>
  </si>
  <si>
    <t>Atlantic Capital Bancshares Inc</t>
  </si>
  <si>
    <t>ACBI</t>
  </si>
  <si>
    <t>945 E Paces Ferry Rd NE Ste 1600</t>
  </si>
  <si>
    <t>http://atlanticcapitalbank.com</t>
  </si>
  <si>
    <t>https://atlanticcapitalbank.com/careers/</t>
  </si>
  <si>
    <t>https://www.facebook.com/AtlanticCapital</t>
  </si>
  <si>
    <t>https://www.linkedin.com/company/atlantic-capital-bank/</t>
  </si>
  <si>
    <t>https://twitter.com/atlcapbank</t>
  </si>
  <si>
    <t>Berry</t>
  </si>
  <si>
    <t>BRY</t>
  </si>
  <si>
    <t>16000 Dallas Pkwy Ste 100</t>
  </si>
  <si>
    <t>http://berrypetroleum.com/</t>
  </si>
  <si>
    <t>https://bry.com/careers/internships/</t>
  </si>
  <si>
    <t>https://www.linkedin.com/company/berry-petroleum-company</t>
  </si>
  <si>
    <t>Plymouth Industrial Reit Inc</t>
  </si>
  <si>
    <t>PLYM</t>
  </si>
  <si>
    <t>260 Franklin St Fl 7</t>
  </si>
  <si>
    <t>http://www.plymouthreit.com/</t>
  </si>
  <si>
    <t>Rex American Resources Corp</t>
  </si>
  <si>
    <t>REX</t>
  </si>
  <si>
    <t>7720 Paragon Rd</t>
  </si>
  <si>
    <t>Dayton</t>
  </si>
  <si>
    <t>http://www.rexamerican.com/</t>
  </si>
  <si>
    <t>Cytomx Therapeutics Inc</t>
  </si>
  <si>
    <t>CTMX</t>
  </si>
  <si>
    <t>151 Oyster Point Blvd Ste 400</t>
  </si>
  <si>
    <t>http://cytomx.com/</t>
  </si>
  <si>
    <t>https://cytomx.com/culture-and-careers/#corporate-amenities</t>
  </si>
  <si>
    <t>https://www.linkedin.com/company/cytomx-therapeutics</t>
  </si>
  <si>
    <t>https://cytomx.com/disclaimer-for-twitter/</t>
  </si>
  <si>
    <t>Regis Corp</t>
  </si>
  <si>
    <t>RGS</t>
  </si>
  <si>
    <t>3701 WAYZATA BLVD, SUITE 500</t>
  </si>
  <si>
    <t>http://www.regiscorp.com/</t>
  </si>
  <si>
    <t>Arlo Technologies Inc</t>
  </si>
  <si>
    <t>ARLO</t>
  </si>
  <si>
    <t>3030 Orchard Pkwy</t>
  </si>
  <si>
    <t>https://www.arlo.com/en-us/</t>
  </si>
  <si>
    <t>https://phg.tbe.taleo.net/phg01/ats/careers/v2/jobSearch?act=redirectCwsV2&amp;cws=37&amp;org=NETGINC</t>
  </si>
  <si>
    <t>http://facebook.com/ArloSmartHome</t>
  </si>
  <si>
    <t>https://www.instagram.com/arlosmarthome</t>
  </si>
  <si>
    <t>http://twitter.com/ArloSmartHome</t>
  </si>
  <si>
    <t>Akouos Inc</t>
  </si>
  <si>
    <t>AKUS</t>
  </si>
  <si>
    <t>645 Summer Street</t>
  </si>
  <si>
    <t>http://www.akouos.com</t>
  </si>
  <si>
    <t>https://akouos.com/careers/</t>
  </si>
  <si>
    <t>Allied Motion Technologies Inc</t>
  </si>
  <si>
    <t>AMOT</t>
  </si>
  <si>
    <t>455 Commerce Dr Ste 4</t>
  </si>
  <si>
    <t>Amherst</t>
  </si>
  <si>
    <t>http://www.alliedmotion.com/</t>
  </si>
  <si>
    <t>https://www.alliedmotion.com/careers/</t>
  </si>
  <si>
    <t>https://www.facebook.com/AlliedMotion</t>
  </si>
  <si>
    <t>https://www.linkedin.com/company/allied-motion-technologies-inc.</t>
  </si>
  <si>
    <t>https://twitter.com/alliedmotion1</t>
  </si>
  <si>
    <t>Midwestone Financial Group Inc</t>
  </si>
  <si>
    <t>MOFG</t>
  </si>
  <si>
    <t>102 S Clinton St</t>
  </si>
  <si>
    <t>Iowa City</t>
  </si>
  <si>
    <t>52244-1700</t>
  </si>
  <si>
    <t>https://midwestonefinancial.com/corporate-profile/default.aspx</t>
  </si>
  <si>
    <t>https://www.midwestone.com/careers</t>
  </si>
  <si>
    <t>https://www.facebook.com/MidWestOne</t>
  </si>
  <si>
    <t>https://www.linkedin.com/company/midwestone-bank</t>
  </si>
  <si>
    <t>https://twitter.com/midwestone</t>
  </si>
  <si>
    <t>Financial Institutions Inc</t>
  </si>
  <si>
    <t>FISI</t>
  </si>
  <si>
    <t>220 Liberty St</t>
  </si>
  <si>
    <t>Warsaw New York</t>
  </si>
  <si>
    <t>https://financialinstitutionsinc.q4ir.com/investor-relations/default.aspx</t>
  </si>
  <si>
    <t>Donegal Group Inc Class A</t>
  </si>
  <si>
    <t>DGICA</t>
  </si>
  <si>
    <t>1195 River Rd, PO Box 302</t>
  </si>
  <si>
    <t>https://www.donegalgroup.com/</t>
  </si>
  <si>
    <t>https://www.facebook.com/DonegalGroup</t>
  </si>
  <si>
    <t>https://www.instagram.com/donegalinsurancegroup</t>
  </si>
  <si>
    <t>https://www.linkedin.com/company/donegal-insurance-group</t>
  </si>
  <si>
    <t>https://twitter.com/Donegal_Ins</t>
  </si>
  <si>
    <t>Bank Of Marin Bancorp</t>
  </si>
  <si>
    <t>BMRC</t>
  </si>
  <si>
    <t>504 Redwood Blvd Ste 100</t>
  </si>
  <si>
    <t>https://www.bankofmarin.com/</t>
  </si>
  <si>
    <t>https://www.bankofmarin.com/about-us/careers/</t>
  </si>
  <si>
    <t>Nordic American Tankers Ltd</t>
  </si>
  <si>
    <t>NAT</t>
  </si>
  <si>
    <t>Lom Building, 27 Reid Street</t>
  </si>
  <si>
    <t>https://www.nat.bm/</t>
  </si>
  <si>
    <t>Caesarstone Ltd</t>
  </si>
  <si>
    <t>CSTE</t>
  </si>
  <si>
    <t>Kibbutz Sdot Yam, MP Menashe</t>
  </si>
  <si>
    <t>http://www.caesarstone.co.il/</t>
  </si>
  <si>
    <t>https://www.facebook.com/CaesarstoneIL</t>
  </si>
  <si>
    <t>https://www.instagram.com/caesarstone_il/</t>
  </si>
  <si>
    <t>Frp Holdings Inc</t>
  </si>
  <si>
    <t>FRPH</t>
  </si>
  <si>
    <t>200 W Forsyth St Fl 7</t>
  </si>
  <si>
    <t>http://www.frpholdings.com/</t>
  </si>
  <si>
    <t>City Office Reit Inc</t>
  </si>
  <si>
    <t>CIO</t>
  </si>
  <si>
    <t>Suite 3210 - 666 Burrard Street</t>
  </si>
  <si>
    <t>V6C 2X8</t>
  </si>
  <si>
    <t>https://www.cityofficereit.com/</t>
  </si>
  <si>
    <t>Accuray Inc</t>
  </si>
  <si>
    <t>ARAY</t>
  </si>
  <si>
    <t>1310 Chesapeake Ter</t>
  </si>
  <si>
    <t>http://www.accuray.com/</t>
  </si>
  <si>
    <t>https://www.accuray.com/who-we-are/careers/</t>
  </si>
  <si>
    <t>https://www.facebook.com/AccurayIncorporated/</t>
  </si>
  <si>
    <t>https://www.linkedin.com/company/accuray/</t>
  </si>
  <si>
    <t>https://twitter.com/accuray</t>
  </si>
  <si>
    <t>Cross Country Healthcare Inc</t>
  </si>
  <si>
    <t>CCRN</t>
  </si>
  <si>
    <t>5201 Congress Ave Ste 100B</t>
  </si>
  <si>
    <t>https://www.crosscountryhealthcare.com/</t>
  </si>
  <si>
    <t>https://cchcareers.silkroad.com/</t>
  </si>
  <si>
    <t>https://www.facebook.com/crosscountryhealthcare</t>
  </si>
  <si>
    <t>https://www.instagram.com/crosscountryhealthcare/</t>
  </si>
  <si>
    <t>https://www.linkedin.com/company/cross-country-healthcare</t>
  </si>
  <si>
    <t>https://twitter.com/C_C_Healthcare</t>
  </si>
  <si>
    <t>Hbt Financial Inc</t>
  </si>
  <si>
    <t>HBT</t>
  </si>
  <si>
    <t>401 N Hershey Rd</t>
  </si>
  <si>
    <t>https://ir.hbtfinancial.com/investor-relations</t>
  </si>
  <si>
    <t>Farmers National Banc Corp</t>
  </si>
  <si>
    <t>FMNB</t>
  </si>
  <si>
    <t>20 S Broad St, PO Box 555</t>
  </si>
  <si>
    <t>Canfield</t>
  </si>
  <si>
    <t>https://www.farmersbankgroup.com/</t>
  </si>
  <si>
    <t>https://www.facebook.com/Farmersbankgroup</t>
  </si>
  <si>
    <t>https://twitter.com/farmersbnkgroup</t>
  </si>
  <si>
    <t>Daseke Inc</t>
  </si>
  <si>
    <t>DSKE</t>
  </si>
  <si>
    <t>15455 Dallas Pkwy Ste 550</t>
  </si>
  <si>
    <t>Addison</t>
  </si>
  <si>
    <t>https://www.daseke.com</t>
  </si>
  <si>
    <t>https://www.facebook.com/Daseke</t>
  </si>
  <si>
    <t>https://www.instagram.com/dasekeinc/</t>
  </si>
  <si>
    <t>https://www.linkedin.com/company/3357031</t>
  </si>
  <si>
    <t>https://twitter.com/DasekeInc</t>
  </si>
  <si>
    <t>Priority Technology Holdings Inc</t>
  </si>
  <si>
    <t>PRTH</t>
  </si>
  <si>
    <t>2001 Westside Pkwy Ste 155</t>
  </si>
  <si>
    <t>https://prth.com/</t>
  </si>
  <si>
    <t>https://careers.prth.com/</t>
  </si>
  <si>
    <t>Guaranty Bancshares Inc</t>
  </si>
  <si>
    <t>GNTY</t>
  </si>
  <si>
    <t>201 S Jefferson Ave</t>
  </si>
  <si>
    <t>Mount Pleasant</t>
  </si>
  <si>
    <t>https://www.gnty.com/</t>
  </si>
  <si>
    <t>Resources Connection Inc</t>
  </si>
  <si>
    <t>RGP</t>
  </si>
  <si>
    <t>17101 Armstrong Ave</t>
  </si>
  <si>
    <t>http://www.rgp.com/</t>
  </si>
  <si>
    <t>http://careers.rgp.com/</t>
  </si>
  <si>
    <t>https://www.facebook.com/ResourcesGlobalProfessionals</t>
  </si>
  <si>
    <t>https://www.linkedin.com/company/rgp</t>
  </si>
  <si>
    <t>https://twitter.com/RGP</t>
  </si>
  <si>
    <t>Precision Biosciences Inc</t>
  </si>
  <si>
    <t>DTIL</t>
  </si>
  <si>
    <t>302 E Pettigrew St Ste A100</t>
  </si>
  <si>
    <t>http://precisionbiosciences.com/</t>
  </si>
  <si>
    <t>https://precisionbiosciences.com/careers/</t>
  </si>
  <si>
    <t>Evolus Inc</t>
  </si>
  <si>
    <t>EOLS</t>
  </si>
  <si>
    <t>520 Newport Center Dr Ste 1200</t>
  </si>
  <si>
    <t>https://www.evolus.com</t>
  </si>
  <si>
    <t>https://www.evolus.com/careers/</t>
  </si>
  <si>
    <t>https://www.facebook.com/evolusaesthetic/</t>
  </si>
  <si>
    <t>https://www.instagram.com/evolus/</t>
  </si>
  <si>
    <t>https://www.linkedin.com/company/evolusaesthetic/</t>
  </si>
  <si>
    <t>https://twitter.com/evolusaesthetic</t>
  </si>
  <si>
    <t>Verastem Inc</t>
  </si>
  <si>
    <t>VSTM</t>
  </si>
  <si>
    <t>117 Kendrick St Ste 500</t>
  </si>
  <si>
    <t>http://www.verastem.com/</t>
  </si>
  <si>
    <t>https://www.linkedin.com/company/verastemoncology/</t>
  </si>
  <si>
    <t>https://twitter.com/VerastemOncolog</t>
  </si>
  <si>
    <t>Willdan Group Inc</t>
  </si>
  <si>
    <t>WLDN</t>
  </si>
  <si>
    <t>2401 E Katella Ave Ste 300</t>
  </si>
  <si>
    <t>Anaheim</t>
  </si>
  <si>
    <t>http://www.willdan.com/</t>
  </si>
  <si>
    <t>Bridgewater Bancshares Inc</t>
  </si>
  <si>
    <t>BWB</t>
  </si>
  <si>
    <t>3800 American Blvd W Ste 100</t>
  </si>
  <si>
    <t>https://bridgewaterbankmn.com/</t>
  </si>
  <si>
    <t>https://bridgewaterbankmn.com/about-bridgewater/careers</t>
  </si>
  <si>
    <t>https://www.instagram.com/bridgewaterbankmn</t>
  </si>
  <si>
    <t>https://www.linkedin.com/company/bridgewater-bank_2/</t>
  </si>
  <si>
    <t>https://twitter.com/bwbminnesota</t>
  </si>
  <si>
    <t>Nesco Holdings Inc Class A</t>
  </si>
  <si>
    <t>NSCO</t>
  </si>
  <si>
    <t>6714 Pointe Inverness Way, Suite 220</t>
  </si>
  <si>
    <t>https://nescospecialty.com/</t>
  </si>
  <si>
    <t>https://www.facebook.com/NESCOSpecialty</t>
  </si>
  <si>
    <t>https://www.instagram.com/NESCOSpecialty/</t>
  </si>
  <si>
    <t>https://www.linkedin.com/company/nescospecialty/</t>
  </si>
  <si>
    <t>https://twitter.com/NESCOSpecialty</t>
  </si>
  <si>
    <t>W And T Offshore Inc</t>
  </si>
  <si>
    <t>WTI</t>
  </si>
  <si>
    <t>9 Greenway Plz Ste 300</t>
  </si>
  <si>
    <t>77046-0908</t>
  </si>
  <si>
    <t>http://www.wtoffshore.com/</t>
  </si>
  <si>
    <t>Therapeuticsmd Inc</t>
  </si>
  <si>
    <t>TXMD</t>
  </si>
  <si>
    <t>951 W Yamato Rd Ste 220</t>
  </si>
  <si>
    <t>https://www.therapeuticsmd.com/</t>
  </si>
  <si>
    <t>about/careers.php</t>
  </si>
  <si>
    <t>Reliant Bancorp Inc</t>
  </si>
  <si>
    <t>RBNC</t>
  </si>
  <si>
    <t>1736 Carouthers Pkwy Ste 100</t>
  </si>
  <si>
    <t>https://www.reliantbank.com/</t>
  </si>
  <si>
    <t>https://www.reliantbank.com/about/careers/</t>
  </si>
  <si>
    <t>https://www.facebook.com/ReliantBank/</t>
  </si>
  <si>
    <t>https://www.linkedin.com/company/435129/</t>
  </si>
  <si>
    <t>https://twitter.com/reliantbank?lang=en</t>
  </si>
  <si>
    <t>Molecular Templates Inc</t>
  </si>
  <si>
    <t>MTEM</t>
  </si>
  <si>
    <t>9301 Amberglen Blvd Ste 100</t>
  </si>
  <si>
    <t>https://mtem.com/</t>
  </si>
  <si>
    <t>https://www.linkedin.com/company/molecular-templates</t>
  </si>
  <si>
    <t>https://twitter.com/Moltemp</t>
  </si>
  <si>
    <t>Lawson Products Inc</t>
  </si>
  <si>
    <t>LAWS</t>
  </si>
  <si>
    <t>8770 W Bryn Mawr Ave Ste 900</t>
  </si>
  <si>
    <t>https://www.lawsonproducts.com/</t>
  </si>
  <si>
    <t>Axt Inc</t>
  </si>
  <si>
    <t>AXTI</t>
  </si>
  <si>
    <t>4281 Technology Dr</t>
  </si>
  <si>
    <t>http://www.axt.com/</t>
  </si>
  <si>
    <t>Benefitfocus Inc</t>
  </si>
  <si>
    <t>BNFT</t>
  </si>
  <si>
    <t>100 Benefitfocus Way</t>
  </si>
  <si>
    <t>https://www.benefitfocus.com/</t>
  </si>
  <si>
    <t>https://www.facebook.com/Benefitfocus/</t>
  </si>
  <si>
    <t>https://www.instagram.com/benefitfocus</t>
  </si>
  <si>
    <t>https://www.linkedin.com/company/benefitfocus/</t>
  </si>
  <si>
    <t>https://twitter.com/Benefitfocus</t>
  </si>
  <si>
    <t>Seneca Foods Corp Class A</t>
  </si>
  <si>
    <t>SENEA</t>
  </si>
  <si>
    <t>3736 S Main St</t>
  </si>
  <si>
    <t>Marion</t>
  </si>
  <si>
    <t>http://www.senecafoods.com</t>
  </si>
  <si>
    <t>https://careers.senecafoods.com/</t>
  </si>
  <si>
    <t>American Superconductor Corp</t>
  </si>
  <si>
    <t>AMSC</t>
  </si>
  <si>
    <t>60 Jackson Rd</t>
  </si>
  <si>
    <t>Devens</t>
  </si>
  <si>
    <t>http://www.amsc.com/</t>
  </si>
  <si>
    <t>Catalyst Pharmaceuticals Inc</t>
  </si>
  <si>
    <t>CPRX</t>
  </si>
  <si>
    <t>355 Alhambra Cir Ste 1250</t>
  </si>
  <si>
    <t>https://catalystpharma.com/</t>
  </si>
  <si>
    <t>https://catalystpharma.com/careers/</t>
  </si>
  <si>
    <t>https://www.facebook.com/CatalystForRare</t>
  </si>
  <si>
    <t>https://www.linkedin.com/company/catalystforrare</t>
  </si>
  <si>
    <t>https://twitter.com/CatalystForRare</t>
  </si>
  <si>
    <t>Geron Corp</t>
  </si>
  <si>
    <t>GERN</t>
  </si>
  <si>
    <t>919 EAST HILLSDALE BOULEVARD, SUITE 250</t>
  </si>
  <si>
    <t>http://www.geron.com</t>
  </si>
  <si>
    <t>/careers/opportunities/</t>
  </si>
  <si>
    <t>Spectrum Pharmaceuticals Inc</t>
  </si>
  <si>
    <t>SPPI</t>
  </si>
  <si>
    <t>11500 S Eastern Ave Ste 240</t>
  </si>
  <si>
    <t>Henderson</t>
  </si>
  <si>
    <t>https://www.sppirx.com/</t>
  </si>
  <si>
    <t>800-careers.html</t>
  </si>
  <si>
    <t>Noodles Class A</t>
  </si>
  <si>
    <t>NDLS</t>
  </si>
  <si>
    <t>520 Zang St Ste D</t>
  </si>
  <si>
    <t>https://www.noodles.com/</t>
  </si>
  <si>
    <t>https://www.noodles.com/careers/perks/</t>
  </si>
  <si>
    <t>https://www.facebook.com/noodlesandcompany</t>
  </si>
  <si>
    <t>https://instagram.com/noodlescompany/</t>
  </si>
  <si>
    <t>https://twitter.com/noodlescompany</t>
  </si>
  <si>
    <t>Quantum Corp</t>
  </si>
  <si>
    <t>QMCO</t>
  </si>
  <si>
    <t>224 Airport Pkwy Ste 550</t>
  </si>
  <si>
    <t>http://www.quantum.com/</t>
  </si>
  <si>
    <t>Infusystem Holdings Inc</t>
  </si>
  <si>
    <t>INFU</t>
  </si>
  <si>
    <t>31700 Research Park Dr</t>
  </si>
  <si>
    <t>Madison Heights</t>
  </si>
  <si>
    <t>https://ir.infusystem.com/</t>
  </si>
  <si>
    <t>Fathom Holdings Inc</t>
  </si>
  <si>
    <t>FTHM</t>
  </si>
  <si>
    <t>211 New Edition Court</t>
  </si>
  <si>
    <t>http://www.FathomRealty.com</t>
  </si>
  <si>
    <t>https://www.fathomcareers.com/</t>
  </si>
  <si>
    <t>https://www.facebook.com/fathomrealty</t>
  </si>
  <si>
    <t>https://www.linkedin.com/company/fathom-realty/</t>
  </si>
  <si>
    <t>https://twitter.com/FathomRealty</t>
  </si>
  <si>
    <t>Atomera Inc</t>
  </si>
  <si>
    <t>ATOM</t>
  </si>
  <si>
    <t>750 University Ave Ste 280</t>
  </si>
  <si>
    <t>Los Gatos</t>
  </si>
  <si>
    <t>http://atomera.com/</t>
  </si>
  <si>
    <t>Monongahela Power Corp</t>
  </si>
  <si>
    <t>MVBF</t>
  </si>
  <si>
    <t>301 Virginia Ave</t>
  </si>
  <si>
    <t>Fairmont</t>
  </si>
  <si>
    <t>http://ir.mvbbanking.com/CorporateProfile</t>
  </si>
  <si>
    <t>https://mvbbanking.com/culture-careers/</t>
  </si>
  <si>
    <t>https://www.facebook.com/MVBBanking/</t>
  </si>
  <si>
    <t>https://www.instagram.com/mvbbanking/</t>
  </si>
  <si>
    <t>https://www.linkedin.com/in/mvb-bank-2069ba64</t>
  </si>
  <si>
    <t>https://twitter.com/mvbbanking</t>
  </si>
  <si>
    <t>Universal Insurance Holdings Inc</t>
  </si>
  <si>
    <t>UVE</t>
  </si>
  <si>
    <t>1110 W Commercial Blvd Ste 100</t>
  </si>
  <si>
    <t>http://www.universalinsuranceholdings.com/</t>
  </si>
  <si>
    <t>https://universalinsuranceholdings.com/careers/</t>
  </si>
  <si>
    <t>https://www.facebook.com/UPCIC/posts/2087221724652850?__tn__=-R</t>
  </si>
  <si>
    <t>Viking Therapeutics Inc</t>
  </si>
  <si>
    <t>VKTX</t>
  </si>
  <si>
    <t>12340 El Camino Real Ste 250</t>
  </si>
  <si>
    <t>http://www.vikingtherapeutics.com</t>
  </si>
  <si>
    <t>https://www.vikingtherapeutics.com/about/careers/</t>
  </si>
  <si>
    <t>https://twitter.com/Viking_VKTX</t>
  </si>
  <si>
    <t>Limelight Networks Inc</t>
  </si>
  <si>
    <t>LLNW</t>
  </si>
  <si>
    <t>1465 N Scottsdale Rd Ste 400</t>
  </si>
  <si>
    <t>https://www.limelight.com</t>
  </si>
  <si>
    <t>https://www.facebook.com/LimelightNetworks</t>
  </si>
  <si>
    <t>https://www.linkedin.com/company/limelight-networks/</t>
  </si>
  <si>
    <t>https://twitter.com/llnw</t>
  </si>
  <si>
    <t>Truecar Inc</t>
  </si>
  <si>
    <t>120 Broadway Ste 200</t>
  </si>
  <si>
    <t>https://www.truecar.com/</t>
  </si>
  <si>
    <t>https://www.truecar.com/careers/</t>
  </si>
  <si>
    <t>https://www.facebook.com/TrueCar</t>
  </si>
  <si>
    <t>Daily Journal Corp</t>
  </si>
  <si>
    <t>DJCO</t>
  </si>
  <si>
    <t>915 E 1st St</t>
  </si>
  <si>
    <t>https://www.dailyjournal.com/</t>
  </si>
  <si>
    <t>Icad Inc</t>
  </si>
  <si>
    <t>ICAD</t>
  </si>
  <si>
    <t>98 Spit Brook Rd Ste 100</t>
  </si>
  <si>
    <t>Nashua</t>
  </si>
  <si>
    <t>http://www.icadmed.com</t>
  </si>
  <si>
    <t>https://www.facebook.com/icadmed</t>
  </si>
  <si>
    <t>https://www.linkedin.com/company/icad</t>
  </si>
  <si>
    <t>https://twitter.com/icadmed</t>
  </si>
  <si>
    <t>Akebia Therapeutics Inc</t>
  </si>
  <si>
    <t>AKBA</t>
  </si>
  <si>
    <t>245 1st St</t>
  </si>
  <si>
    <t>https://akebia.com/</t>
  </si>
  <si>
    <t>https://www.instagram.com/akebia_therapeutics/</t>
  </si>
  <si>
    <t>https://www.linkedin.com/company/5020330/</t>
  </si>
  <si>
    <t>https://twitter.com/akebiatx</t>
  </si>
  <si>
    <t>Flexion Therapeutics Inc</t>
  </si>
  <si>
    <t>FLXN</t>
  </si>
  <si>
    <t>10 Mall Rd Ste 301</t>
  </si>
  <si>
    <t>http://flexiontherapeutics.com/</t>
  </si>
  <si>
    <t>https://flexiontherapeutics.com/careers/</t>
  </si>
  <si>
    <t>https://flexiontherapeutics.com/external-link/?url=https%3A%2F%2Fwww.linkedin.com%2Fcompany%2F2204467</t>
  </si>
  <si>
    <t>https://flexiontherapeutics.com/external-link/?url=https%3A%2F%2Ftwitter.com%2FFlexionInc</t>
  </si>
  <si>
    <t>Hometrust Bancshares Inc</t>
  </si>
  <si>
    <t>HTBI</t>
  </si>
  <si>
    <t>10 Woodfin St</t>
  </si>
  <si>
    <t>https://www.htb.com/</t>
  </si>
  <si>
    <t>https://www.facebook.com/hometrustbanking</t>
  </si>
  <si>
    <t>https://www.linkedin.com/company/hometrust</t>
  </si>
  <si>
    <t>https://twitter.com/HomeTrust_Bank</t>
  </si>
  <si>
    <t>Park Ohio Holdings Corp</t>
  </si>
  <si>
    <t>PKOH</t>
  </si>
  <si>
    <t>6065 Parkland Blvd</t>
  </si>
  <si>
    <t>http://pkoh.com/</t>
  </si>
  <si>
    <t>Legacy Housing Corp</t>
  </si>
  <si>
    <t>LEGH</t>
  </si>
  <si>
    <t>1600 Airport Fwy Ste 100</t>
  </si>
  <si>
    <t>https://legacyhousingcorp.com</t>
  </si>
  <si>
    <t>Computer Programs And Systems Inc</t>
  </si>
  <si>
    <t>CPSI</t>
  </si>
  <si>
    <t>6600 Wall St</t>
  </si>
  <si>
    <t>Mobile</t>
  </si>
  <si>
    <t>https://www.cpsi.com/</t>
  </si>
  <si>
    <t>https://www.facebook.com/cpsiehr/</t>
  </si>
  <si>
    <t>https://www.linkedin.com/company/cpsi/</t>
  </si>
  <si>
    <t>https://twitter.com/cpsiehr</t>
  </si>
  <si>
    <t>Jounce Therapeutics Inc</t>
  </si>
  <si>
    <t>JNCE</t>
  </si>
  <si>
    <t>780 Memorial Dr</t>
  </si>
  <si>
    <t>http://jouncetx.com/</t>
  </si>
  <si>
    <t>https://careers-jouncetx.icims.com</t>
  </si>
  <si>
    <t>https://www.facebook.com/jouncetx/</t>
  </si>
  <si>
    <t>https://www.instagram.com/onejounce/</t>
  </si>
  <si>
    <t>https://www.linkedin.com/company/jounce-therapeutics/</t>
  </si>
  <si>
    <t>https://twitter.com/JounceTx</t>
  </si>
  <si>
    <t>Kala Pharmaceuticals Inc</t>
  </si>
  <si>
    <t>KALA</t>
  </si>
  <si>
    <t>490 ARSENAL WAY, SUITE 120</t>
  </si>
  <si>
    <t>http://kalarx.com/</t>
  </si>
  <si>
    <t>Mesa Air Group Inc</t>
  </si>
  <si>
    <t>MESA</t>
  </si>
  <si>
    <t>410 N 44th St Ste 700</t>
  </si>
  <si>
    <t>http://www.mesa-air.com/</t>
  </si>
  <si>
    <t>/pilot-careers</t>
  </si>
  <si>
    <t>https://www.facebook.com/MesaAirlines/</t>
  </si>
  <si>
    <t>https://www.instagram.com/mesa_airlines/</t>
  </si>
  <si>
    <t>https://www.linkedin.com/company/mesa-airlines/</t>
  </si>
  <si>
    <t>https://twitter.com/MesaAirlines</t>
  </si>
  <si>
    <t>Gritstone Oncology Inc</t>
  </si>
  <si>
    <t>GRTS</t>
  </si>
  <si>
    <t>5858 Horton St Ste 210</t>
  </si>
  <si>
    <t>https://gritstoneoncology.com/</t>
  </si>
  <si>
    <t>https://gritstonebio.com/career-opportunities/</t>
  </si>
  <si>
    <t>https://www.linkedin.com/company/gritstone-oncology</t>
  </si>
  <si>
    <t>https://twitter.com/gritstoneonc</t>
  </si>
  <si>
    <t>Franklin Covey</t>
  </si>
  <si>
    <t>FC</t>
  </si>
  <si>
    <t>2200 W Parkway Blvd</t>
  </si>
  <si>
    <t>http://www.franklincovey.com/</t>
  </si>
  <si>
    <t>http://careers.franklincovey.com/</t>
  </si>
  <si>
    <t>https://www.facebook.com/FranklinCovey/</t>
  </si>
  <si>
    <t>https://www.linkedin.com/company/franklincovey</t>
  </si>
  <si>
    <t>https://twitter.com/franklincovey</t>
  </si>
  <si>
    <t>Capital City Bank Inc</t>
  </si>
  <si>
    <t>CCBG</t>
  </si>
  <si>
    <t>217 N Monroe St</t>
  </si>
  <si>
    <t>Tallahassee</t>
  </si>
  <si>
    <t>https://www.ccbg.com/</t>
  </si>
  <si>
    <t>https://www.facebook.com/capitalcitybank</t>
  </si>
  <si>
    <t>https://www.instagram.com/capitalcitybank</t>
  </si>
  <si>
    <t>https://www.linkedin.com/company/capital-city-bank-group-inc-</t>
  </si>
  <si>
    <t>https://www.twitter.com/capitalcitybank</t>
  </si>
  <si>
    <t>Selecta Biosciences Inc</t>
  </si>
  <si>
    <t>SELB</t>
  </si>
  <si>
    <t>65 Grove Street</t>
  </si>
  <si>
    <t>http://selectabio.com/</t>
  </si>
  <si>
    <t>https://selectabio.com/careers/</t>
  </si>
  <si>
    <t>https://www.linkedin.com/company/selecta-bio/</t>
  </si>
  <si>
    <t>https://twitter.com/SelectaBio</t>
  </si>
  <si>
    <t>Applied Therapeutics Inc</t>
  </si>
  <si>
    <t>APLT</t>
  </si>
  <si>
    <t>545 5TH AVENUE, SUITE 1400</t>
  </si>
  <si>
    <t>http://www.appliedtherapeutics.com/</t>
  </si>
  <si>
    <t>https://www.appliedtherapeutics.com/careers/</t>
  </si>
  <si>
    <t>https://www.facebook.com/AppliedTherapeutics/</t>
  </si>
  <si>
    <t>https://www.linkedin.com/company/applied-therapeutics-inc-</t>
  </si>
  <si>
    <t>https://twitter.com/Applied_Tx</t>
  </si>
  <si>
    <t>Avrobio Inc</t>
  </si>
  <si>
    <t>AVRO</t>
  </si>
  <si>
    <t>1 Kendall Sq Bldg 300 Ste 201</t>
  </si>
  <si>
    <t>http://www.avrobio.com</t>
  </si>
  <si>
    <t>https://www.linkedin.com/company/avrobio/</t>
  </si>
  <si>
    <t>https://twitter.com/avrobio</t>
  </si>
  <si>
    <t>Inozyme Pharma Inc</t>
  </si>
  <si>
    <t>INZY</t>
  </si>
  <si>
    <t>321 Summer Street</t>
  </si>
  <si>
    <t>http://www.inozyme.com</t>
  </si>
  <si>
    <t>https://www.inozyme.com/company/careers/</t>
  </si>
  <si>
    <t>https://www.linkedin.com/company/11267779/</t>
  </si>
  <si>
    <t>Concrete Pumping Holdings Inc</t>
  </si>
  <si>
    <t>BBCP</t>
  </si>
  <si>
    <t>500 E 84th Ave Ste A-5</t>
  </si>
  <si>
    <t>Thornton</t>
  </si>
  <si>
    <t>https://www.concretepumpingholdings.com</t>
  </si>
  <si>
    <t>Atreca Inc Class A</t>
  </si>
  <si>
    <t>BCEL</t>
  </si>
  <si>
    <t>450 East Jamie Court</t>
  </si>
  <si>
    <t>http://www.atreca.com/</t>
  </si>
  <si>
    <t>https://www.atreca.com/careers/</t>
  </si>
  <si>
    <t>Biglari Holdings Incinary Class B</t>
  </si>
  <si>
    <t>BH</t>
  </si>
  <si>
    <t>17802 W Interstate 10 Ste 400</t>
  </si>
  <si>
    <t>http://www.biglariholdings.com/</t>
  </si>
  <si>
    <t>Ani Pharmaceuticals Inc</t>
  </si>
  <si>
    <t>ANIP</t>
  </si>
  <si>
    <t>210 W Main St</t>
  </si>
  <si>
    <t>Baudette</t>
  </si>
  <si>
    <t>http://www.anipharmaceuticals.com/</t>
  </si>
  <si>
    <t>https://www.linkedin.com/company/ani-pharmaceuticals-inc-/?viewAsMember=true</t>
  </si>
  <si>
    <t>Rocky Brands Inc</t>
  </si>
  <si>
    <t>RCKY</t>
  </si>
  <si>
    <t>39 E Canal St</t>
  </si>
  <si>
    <t>Nelsonville</t>
  </si>
  <si>
    <t>https://www.rockybrands.com/brands</t>
  </si>
  <si>
    <t>Vishay Precision Group Inc</t>
  </si>
  <si>
    <t>VPG</t>
  </si>
  <si>
    <t>3 Great Valley Pkwy Ste 150</t>
  </si>
  <si>
    <t>https://vpgsensors.com/</t>
  </si>
  <si>
    <t>Hersha Hospitality Reit Trust Clas</t>
  </si>
  <si>
    <t>HT</t>
  </si>
  <si>
    <t>44 Hersha Dr</t>
  </si>
  <si>
    <t>Harrisburg</t>
  </si>
  <si>
    <t>http://www.hersha.com</t>
  </si>
  <si>
    <t>Motorcar Parts of America Inc</t>
  </si>
  <si>
    <t>MPAA</t>
  </si>
  <si>
    <t>2929 California St</t>
  </si>
  <si>
    <t>Torrance</t>
  </si>
  <si>
    <t>https://www.motorcarparts.com/</t>
  </si>
  <si>
    <t>Sierra Bancorp</t>
  </si>
  <si>
    <t>BSRR</t>
  </si>
  <si>
    <t>86 N Main St, PO Box 1930</t>
  </si>
  <si>
    <t>Porterville</t>
  </si>
  <si>
    <t>http://www.sierrabancorp.com/</t>
  </si>
  <si>
    <t>https://www.bankofthesierra.com/about/careers/</t>
  </si>
  <si>
    <t>Ni Holdings Inc</t>
  </si>
  <si>
    <t>NODK</t>
  </si>
  <si>
    <t>1101 1st Ave N</t>
  </si>
  <si>
    <t>Fargo</t>
  </si>
  <si>
    <t>https://www.nodakins.com/about.php?type=overview</t>
  </si>
  <si>
    <t>about.php?type=careers</t>
  </si>
  <si>
    <t>http://www.facebook.com/NodakInsurance</t>
  </si>
  <si>
    <t>https://twitter.com/nodakinsurance</t>
  </si>
  <si>
    <t>Diamond S Shipping Inc</t>
  </si>
  <si>
    <t>DSSI</t>
  </si>
  <si>
    <t>33 Benedict Pl Ste 2</t>
  </si>
  <si>
    <t>https://diamondsshipping.com/</t>
  </si>
  <si>
    <t>https://diamondsshipping.com/careers/default.aspx</t>
  </si>
  <si>
    <t>West Bancorporation Inc</t>
  </si>
  <si>
    <t>WTBA</t>
  </si>
  <si>
    <t>1601 22ND ST</t>
  </si>
  <si>
    <t>https://www.westbankstrong.com/investor_relations</t>
  </si>
  <si>
    <t>/about_us/careers</t>
  </si>
  <si>
    <t>https://www.facebook.com/westbankstrong</t>
  </si>
  <si>
    <t>https://www.instagram.com/westbankstrong/</t>
  </si>
  <si>
    <t>http://www.linkedin.com/company/westbankstrong</t>
  </si>
  <si>
    <t>Hooker Furniture Corp</t>
  </si>
  <si>
    <t>HOFT</t>
  </si>
  <si>
    <t>440 E Commonwealth Blvd, PO Box 4708</t>
  </si>
  <si>
    <t>Martinsville</t>
  </si>
  <si>
    <t>https://www.hookerfurniture.com/</t>
  </si>
  <si>
    <t>https://www.facebook.com/HookerFurniture</t>
  </si>
  <si>
    <t>https://www.instagram.com/hookerfurniture/</t>
  </si>
  <si>
    <t>https://twitter.com/HFCollections</t>
  </si>
  <si>
    <t>Whitestone Reit</t>
  </si>
  <si>
    <t>WSR</t>
  </si>
  <si>
    <t>2600 S Gessner Rd Ste 500</t>
  </si>
  <si>
    <t>http://whitestonereit.com/</t>
  </si>
  <si>
    <t>https://www.linkedin.com/company/whitestone-reit/</t>
  </si>
  <si>
    <t>Voxx International Corp Class A</t>
  </si>
  <si>
    <t>VOXX</t>
  </si>
  <si>
    <t>180 Marcus Blvd</t>
  </si>
  <si>
    <t>Hauppauge</t>
  </si>
  <si>
    <t>http://voxxintl.com</t>
  </si>
  <si>
    <t>/facebook/</t>
  </si>
  <si>
    <t>/linkedin/</t>
  </si>
  <si>
    <t>/twitter/</t>
  </si>
  <si>
    <t>Ibex Ltd</t>
  </si>
  <si>
    <t>IBEX</t>
  </si>
  <si>
    <t>1700 Pennsylvania Avenue NW</t>
  </si>
  <si>
    <t>DC</t>
  </si>
  <si>
    <t>Washington</t>
  </si>
  <si>
    <t>http://www.ibex.co</t>
  </si>
  <si>
    <t>/careers/do-not-call</t>
  </si>
  <si>
    <t>https://www.linkedin.com/company/ibex-global</t>
  </si>
  <si>
    <t>https://twitter.com/ibexWaveZero</t>
  </si>
  <si>
    <t>Tejon Ranch</t>
  </si>
  <si>
    <t>TRC</t>
  </si>
  <si>
    <t>4436 Lebec Rd, PO Box 1000</t>
  </si>
  <si>
    <t>Lebec</t>
  </si>
  <si>
    <t>http://tejonranch.com/</t>
  </si>
  <si>
    <t>http://www.facebook.com/TejonRanch</t>
  </si>
  <si>
    <t>http://www.linkedin.com/company/tejon-ranch</t>
  </si>
  <si>
    <t>https://twitter.com/tejonranch</t>
  </si>
  <si>
    <t>Equity Bancshares Inc Class A</t>
  </si>
  <si>
    <t>EQBK</t>
  </si>
  <si>
    <t>7701 E Kellogg Dr Ste 200</t>
  </si>
  <si>
    <t>http://investor.equitybank.com</t>
  </si>
  <si>
    <t>https://www.facebook.com/equitybankusa</t>
  </si>
  <si>
    <t>https://www.linkedin.com/company/1150154</t>
  </si>
  <si>
    <t>https://twitter.com/equitybank</t>
  </si>
  <si>
    <t>Cnb Financial Corp</t>
  </si>
  <si>
    <t>CCNE</t>
  </si>
  <si>
    <t>1 S Second St, PO Box 42</t>
  </si>
  <si>
    <t>Clearfield</t>
  </si>
  <si>
    <t>https://www.cnbbank.bank/</t>
  </si>
  <si>
    <t>https://www.facebook.com/CNBBankCommunity/</t>
  </si>
  <si>
    <t>https://www.linkedin.com/company/cnb-bank</t>
  </si>
  <si>
    <t>Regional Management Corp</t>
  </si>
  <si>
    <t>RM</t>
  </si>
  <si>
    <t>979 Batesville Rd Ste B</t>
  </si>
  <si>
    <t>Greer</t>
  </si>
  <si>
    <t>http://www.regionalmanagement.com/</t>
  </si>
  <si>
    <t>Powell Industries Inc</t>
  </si>
  <si>
    <t>POWL</t>
  </si>
  <si>
    <t>8550 Mosley Rd, PO Box 12818</t>
  </si>
  <si>
    <t>http://www.powellind.com/</t>
  </si>
  <si>
    <t>/careers/Pages/Careers.aspx</t>
  </si>
  <si>
    <t>https://www.facebook.com/powellind</t>
  </si>
  <si>
    <t>https://www.linkedin.com/company/powell</t>
  </si>
  <si>
    <t>Urogen Pharma Ltd</t>
  </si>
  <si>
    <t>URGN</t>
  </si>
  <si>
    <t>9 Ha'ta'asiya St</t>
  </si>
  <si>
    <t>RA'ANANA</t>
  </si>
  <si>
    <t>http://www.urogen.com</t>
  </si>
  <si>
    <t>https://www.linkedin.com/company/urogenpharma/</t>
  </si>
  <si>
    <t>https://www.twitter.com/UroGenPharma</t>
  </si>
  <si>
    <t>Farmland Partners Inc</t>
  </si>
  <si>
    <t>FPI</t>
  </si>
  <si>
    <t>4600 S Syracuse St Ste 1450</t>
  </si>
  <si>
    <t>http://www.farmlandpartners.com/</t>
  </si>
  <si>
    <t>https://www.facebook.com/farmlandpartners?fref=ts</t>
  </si>
  <si>
    <t>https://www.linkedin.com/company/3582097?trk=tyah&amp;trkInfo=clickedVertical%3Acompany%2Cidx%3A2-4-7%2CtarId%3A1437414985191%2Ctas%3Afarmland%20</t>
  </si>
  <si>
    <t>Clearfield Inc</t>
  </si>
  <si>
    <t>CLFD</t>
  </si>
  <si>
    <t>7050 Winnetka Ave. N., Suite 100</t>
  </si>
  <si>
    <t>Brooklyn Park</t>
  </si>
  <si>
    <t>https://www.seeclearfield.com/</t>
  </si>
  <si>
    <t>about/careers.html</t>
  </si>
  <si>
    <t>https://www.facebook.com/pages/Clearfield/133369070025496</t>
  </si>
  <si>
    <t>http://instagram.com/clearfieldfiber</t>
  </si>
  <si>
    <t>https://www.linkedin.com/company/clearfield</t>
  </si>
  <si>
    <t>http://twitter.com/#!/clearfieldfiber</t>
  </si>
  <si>
    <t>Enterprise Bancorp Inc</t>
  </si>
  <si>
    <t>EBTC</t>
  </si>
  <si>
    <t>222 Merrimack St</t>
  </si>
  <si>
    <t>https://www.enterprisebanking.com/</t>
  </si>
  <si>
    <t>https://www.enterprisebanking.com/about-enterprise/careers</t>
  </si>
  <si>
    <t>https://www.facebook.com/EnterpriseBank/</t>
  </si>
  <si>
    <t>https://www.instagram.com/enterprisebanking/</t>
  </si>
  <si>
    <t>https://www.linkedin.com/company/enterprisebancorp</t>
  </si>
  <si>
    <t>https://twitter.com/EnterpriseBank</t>
  </si>
  <si>
    <t>Xoma Corp</t>
  </si>
  <si>
    <t>XOMA</t>
  </si>
  <si>
    <t>2200 Powell St Ste 310</t>
  </si>
  <si>
    <t>https://www.xoma.com/</t>
  </si>
  <si>
    <t>https://www.linkedin.com/company/xoma/</t>
  </si>
  <si>
    <t>https://twitter.com/xomacorp</t>
  </si>
  <si>
    <t>ShotSpotter Inc.</t>
  </si>
  <si>
    <t>SSTI</t>
  </si>
  <si>
    <t>7979 Gateway Boulevard</t>
  </si>
  <si>
    <t>http://www.shotspotter.com</t>
  </si>
  <si>
    <t>https://www.shotspotter.com/careers/</t>
  </si>
  <si>
    <t>https://www.facebook.com/SHOTSPOTTER</t>
  </si>
  <si>
    <t>https://www.linkedin.com/company/shotspotter-inc-</t>
  </si>
  <si>
    <t>https://twitter.com/shotspotter</t>
  </si>
  <si>
    <t>Zix Corp</t>
  </si>
  <si>
    <t>ZIXI</t>
  </si>
  <si>
    <t>2711 North Haskell Avenue, Suite 2300, Lb 36</t>
  </si>
  <si>
    <t>https://www.zix.com/</t>
  </si>
  <si>
    <t>https://www.linkedin.com/company/zix</t>
  </si>
  <si>
    <t>https://twitter.com/ZixCorp</t>
  </si>
  <si>
    <t>Nl Industries Inc</t>
  </si>
  <si>
    <t>http://www.nl-ind.com/</t>
  </si>
  <si>
    <t>Red River Bancshares Inc</t>
  </si>
  <si>
    <t>RRBI</t>
  </si>
  <si>
    <t>1412 Centre Court Drive, Suite 501</t>
  </si>
  <si>
    <t>http://www.redriverbank.net/</t>
  </si>
  <si>
    <t>Calamp Corp</t>
  </si>
  <si>
    <t>CAMP</t>
  </si>
  <si>
    <t>15635 Alton Pkwy Ste 250</t>
  </si>
  <si>
    <t>https://www.calamp.com/</t>
  </si>
  <si>
    <t>https://www.calamp.com/careers/</t>
  </si>
  <si>
    <t>https://www.facebook.com/CalAmpCorporation/</t>
  </si>
  <si>
    <t>https://www.linkedin.com/company/12441/</t>
  </si>
  <si>
    <t>https://twitter.com/calamp</t>
  </si>
  <si>
    <t>Natures Sunshine Products Inc</t>
  </si>
  <si>
    <t>NATR</t>
  </si>
  <si>
    <t>2901 W Blue Grass Blvd Ste 100</t>
  </si>
  <si>
    <t>https://www.naturessunshine.com/us/</t>
  </si>
  <si>
    <t>https://www.facebook.com/naturessunshine/</t>
  </si>
  <si>
    <t>https://twitter.com/naturessunshine</t>
  </si>
  <si>
    <t>Southern First Bancshares Inc</t>
  </si>
  <si>
    <t>SFST</t>
  </si>
  <si>
    <t>100 Verdae Blvd Ste 100</t>
  </si>
  <si>
    <t>https://www.southernfirst.com</t>
  </si>
  <si>
    <t>https://www.facebook.com/southernfirst</t>
  </si>
  <si>
    <t>https://www.instagram.com/southernfirstbank/</t>
  </si>
  <si>
    <t>https://www.linkedin.com/company/southernfirst/</t>
  </si>
  <si>
    <t>https://twitter.com/southernfirst</t>
  </si>
  <si>
    <t>Capstar Financial Holdings Inc</t>
  </si>
  <si>
    <t>CSTR</t>
  </si>
  <si>
    <t>1201 Demonbreun St Ste 700</t>
  </si>
  <si>
    <t>http://ir.capstarbank.com/phoenix.zhtml</t>
  </si>
  <si>
    <t>https://capstarbank.com/careers</t>
  </si>
  <si>
    <t>https://www.facebook.com/CapStarBank</t>
  </si>
  <si>
    <t>https://www.linkedin.com/company/1829021?trk=tyah&amp;trkInfo=clickedVertical%3Acompany%2Cidx%3A1-1-1%2CtarId%3A1436455931373%2Ctas%3ACapStar%20</t>
  </si>
  <si>
    <t>https://twitter.com/capstarbank</t>
  </si>
  <si>
    <t>Turtle Beach Corp</t>
  </si>
  <si>
    <t>HEAR</t>
  </si>
  <si>
    <t>11011 Via Frontera Ste A</t>
  </si>
  <si>
    <t>http://corp.turtlebeach.com/</t>
  </si>
  <si>
    <t>Foghorn Therapeutics</t>
  </si>
  <si>
    <t>FHTX</t>
  </si>
  <si>
    <t>100 Binney Street</t>
  </si>
  <si>
    <t>http://foghorntx.com</t>
  </si>
  <si>
    <t>https://www.linkedin.com/company/foghorn-therapeutics/</t>
  </si>
  <si>
    <t>https://twitter.com/foghorntx</t>
  </si>
  <si>
    <t>Oncocyte Corp</t>
  </si>
  <si>
    <t>OCX</t>
  </si>
  <si>
    <t>15 CUSHING</t>
  </si>
  <si>
    <t>http://www.oncocyte.com/</t>
  </si>
  <si>
    <t>https://www.facebook.com/oncocytecorp/</t>
  </si>
  <si>
    <t>https://www.linkedin.com/company/oncocyte-corporation/</t>
  </si>
  <si>
    <t>https://twitter.com/OncocyteCorp</t>
  </si>
  <si>
    <t>Dzs Inc</t>
  </si>
  <si>
    <t>DZSI</t>
  </si>
  <si>
    <t>7195 Oakport St</t>
  </si>
  <si>
    <t>Oakland</t>
  </si>
  <si>
    <t>http://dasanzhone.com/</t>
  </si>
  <si>
    <t>Rbb Bancorp</t>
  </si>
  <si>
    <t>RBB</t>
  </si>
  <si>
    <t>1055 Wilshire Boulevard, Suite 1200</t>
  </si>
  <si>
    <t>https://ir.rbbusa.com/</t>
  </si>
  <si>
    <t>Intrepid Potash Inc</t>
  </si>
  <si>
    <t>IPI</t>
  </si>
  <si>
    <t>1001 17th St Ste 1050</t>
  </si>
  <si>
    <t>https://www.intrepidpotash.com/</t>
  </si>
  <si>
    <t>https://www.intrepidpotash.com/careers/culture-and-rewards/</t>
  </si>
  <si>
    <t>https://www.facebook.com/IntrepidPotash/</t>
  </si>
  <si>
    <t>https://www.linkedin.com/company/intrepid-potash/</t>
  </si>
  <si>
    <t>https://twitter.com/intrepidpotash</t>
  </si>
  <si>
    <t>Retail Value Inc</t>
  </si>
  <si>
    <t>RVI</t>
  </si>
  <si>
    <t>https://retailvalueinc.com</t>
  </si>
  <si>
    <t>Sientra Inc</t>
  </si>
  <si>
    <t>SIEN</t>
  </si>
  <si>
    <t>420 S Fairview Ave Ste 200</t>
  </si>
  <si>
    <t>http://sientra.com/</t>
  </si>
  <si>
    <t>http://sientracareers.com/</t>
  </si>
  <si>
    <t>https://www.facebook.com/SientraInc</t>
  </si>
  <si>
    <t>https://www.instagram.com/sientrainc/?hl=en</t>
  </si>
  <si>
    <t>https://www.linkedin.com/company/sientrainc</t>
  </si>
  <si>
    <t>Global Water Resources Inc</t>
  </si>
  <si>
    <t>GWRS</t>
  </si>
  <si>
    <t>21410 N 19th Ave Ste 220</t>
  </si>
  <si>
    <t>https://www.gwresources.com</t>
  </si>
  <si>
    <t>mailto:careers@gwresources.com</t>
  </si>
  <si>
    <t>Quotient Ltd</t>
  </si>
  <si>
    <t>QTNT</t>
  </si>
  <si>
    <t>Jtc House, 28 Esplanade</t>
  </si>
  <si>
    <t>VAUD</t>
  </si>
  <si>
    <t>http://www.quotientbd.com</t>
  </si>
  <si>
    <t>/page/careers</t>
  </si>
  <si>
    <t>https://www.linkedin.com/company/quotient-ltd-/</t>
  </si>
  <si>
    <t>https://twitter.com/QuotientHQ</t>
  </si>
  <si>
    <t>Ooma Inc</t>
  </si>
  <si>
    <t>OOMA</t>
  </si>
  <si>
    <t>525 Almanor Ave Ste 200</t>
  </si>
  <si>
    <t>https://www.ooma.com/</t>
  </si>
  <si>
    <t>//www.facebook.com/oomainc</t>
  </si>
  <si>
    <t>//www.linkedin.com/company/ooma</t>
  </si>
  <si>
    <t>//twitter.com/Ooma</t>
  </si>
  <si>
    <t>Cytosorbents Corp</t>
  </si>
  <si>
    <t>CTSO</t>
  </si>
  <si>
    <t>7 Deerpark Dr Ste K</t>
  </si>
  <si>
    <t>Monmouth Junction</t>
  </si>
  <si>
    <t>http://cytosorbents.com/</t>
  </si>
  <si>
    <t>https://www.facebook.com/cytosorbents/?fref=ts</t>
  </si>
  <si>
    <t>https://www.linkedin.com/company/268519?trk=tyah&amp;trkInfo=clickedVertical%3Acompany,clickedEntityId%3A268519,idx%3A2-1-2,tarId%3A1451512049618,tas%3Acytosorb</t>
  </si>
  <si>
    <t>https://twitter.com/cytosorbents</t>
  </si>
  <si>
    <t>Pure Cycle Corp</t>
  </si>
  <si>
    <t>PCYO</t>
  </si>
  <si>
    <t>34501 E Quincy Ave Bldg 34</t>
  </si>
  <si>
    <t>Watkins</t>
  </si>
  <si>
    <t>http://www.purecyclewater.com</t>
  </si>
  <si>
    <t>Cadiz Inc</t>
  </si>
  <si>
    <t>CDZI</t>
  </si>
  <si>
    <t>550 S Hope St Ste 2850</t>
  </si>
  <si>
    <t>http://www.cadizinc.com/</t>
  </si>
  <si>
    <t>https://www.facebook.com/Cadiz-Water-Project-1623291454601302/</t>
  </si>
  <si>
    <t>https://www.instagram.com/cadizinc/</t>
  </si>
  <si>
    <t>https://twitter.com/@Cadiz_Inc</t>
  </si>
  <si>
    <t>Puma Biotechnology Inc</t>
  </si>
  <si>
    <t>PBYI</t>
  </si>
  <si>
    <t>10880 Wilshire Blvd Ste 2150</t>
  </si>
  <si>
    <t>http://www.pumabiotechnology.com/</t>
  </si>
  <si>
    <t>Oncorus, Inc.</t>
  </si>
  <si>
    <t>ONCR</t>
  </si>
  <si>
    <t>50 Hampshire Street</t>
  </si>
  <si>
    <t>http://www.oncorus.com</t>
  </si>
  <si>
    <t>https://oncorus.com/culture-careers/</t>
  </si>
  <si>
    <t>https://www.instagram.com/oncorusinc/</t>
  </si>
  <si>
    <t>https://www.linkedin.com/company/oncorus-inc.</t>
  </si>
  <si>
    <t>https://twitter.com/oncorusinc</t>
  </si>
  <si>
    <t>Superior Group Of Companies Inc</t>
  </si>
  <si>
    <t>SGC</t>
  </si>
  <si>
    <t>10055 Seminole Blvd</t>
  </si>
  <si>
    <t>Seminole</t>
  </si>
  <si>
    <t>http://www.superioruniformgroup.com/</t>
  </si>
  <si>
    <t>https://superiorgroupofcompanies.com/careers/</t>
  </si>
  <si>
    <t>https://www.facebook.com/SuperiorGroupOfCompanies/</t>
  </si>
  <si>
    <t>https://www.linkedin.com/company/superiorgroupofcompanies/</t>
  </si>
  <si>
    <t>Artesian Resources Corp Class A</t>
  </si>
  <si>
    <t>ARTNA</t>
  </si>
  <si>
    <t>664 CHURCHMANS RD</t>
  </si>
  <si>
    <t>http://www.artesianwater.com</t>
  </si>
  <si>
    <t>https://www.artesianwater.com/careers/</t>
  </si>
  <si>
    <t>Peabody Energy Corp</t>
  </si>
  <si>
    <t>BTU</t>
  </si>
  <si>
    <t>701 MARKET ST</t>
  </si>
  <si>
    <t>https://www.peabodyenergy.com/</t>
  </si>
  <si>
    <t>https://www.facebook.com/PeabodyEnergyCorp/</t>
  </si>
  <si>
    <t>https://www.linkedin.com/company/peabody-energy</t>
  </si>
  <si>
    <t>https://twitter.com/peabodyenergy</t>
  </si>
  <si>
    <t>Citizens And Northern Corp</t>
  </si>
  <si>
    <t>CZNC</t>
  </si>
  <si>
    <t>90 Main St # 92</t>
  </si>
  <si>
    <t>Wellsboro</t>
  </si>
  <si>
    <t>https://www.cnbankpa.com/About/Investor-Relations/C-N-Corporate-Profile</t>
  </si>
  <si>
    <t>http://www.facebook.com/citizensandnorthernbank</t>
  </si>
  <si>
    <t>Cue Biopharma Inc</t>
  </si>
  <si>
    <t>CUE</t>
  </si>
  <si>
    <t>21 Erie St</t>
  </si>
  <si>
    <t>https://www.cuebiopharma.com/</t>
  </si>
  <si>
    <t>https://www.cuebiopharma.com/careers/current-openings/</t>
  </si>
  <si>
    <t>Fortress Biotech Inc</t>
  </si>
  <si>
    <t>FBIO</t>
  </si>
  <si>
    <t>http://www.fortressbiotech.com</t>
  </si>
  <si>
    <t>https://www.facebook.com/fortressbiotech/</t>
  </si>
  <si>
    <t>https://www.linkedin.com/company/fortress-biotech/</t>
  </si>
  <si>
    <t>https://twitter.com/fortressbio</t>
  </si>
  <si>
    <t>Paratek Pharmaceuticals Inc</t>
  </si>
  <si>
    <t>PRTK</t>
  </si>
  <si>
    <t>75 Park Plz Ste 4</t>
  </si>
  <si>
    <t>http://paratekpharma.com/</t>
  </si>
  <si>
    <t>https://www.linkedin.com/company/paratek-pharmaceuticals-inc-</t>
  </si>
  <si>
    <t>https://twitter.com/ParatekPharma</t>
  </si>
  <si>
    <t>Old Second Bancorp Inc</t>
  </si>
  <si>
    <t>OSBC</t>
  </si>
  <si>
    <t>37 S RIVER ST</t>
  </si>
  <si>
    <t>http://www.oldsecond.com/</t>
  </si>
  <si>
    <t>resources-services/careers/</t>
  </si>
  <si>
    <t>https://www.facebook.com/OldSecondBank</t>
  </si>
  <si>
    <t>https://twitter.com/oldsecondbank</t>
  </si>
  <si>
    <t>Ufp Technologies Inc</t>
  </si>
  <si>
    <t>UFPT</t>
  </si>
  <si>
    <t>100 Hale St</t>
  </si>
  <si>
    <t>Newburyport</t>
  </si>
  <si>
    <t>01950-3504</t>
  </si>
  <si>
    <t>https://www.ufpt.com/</t>
  </si>
  <si>
    <t>https://www.facebook.com/ufptechnologies</t>
  </si>
  <si>
    <t>https://www.instagram.com/ufptechnologies/</t>
  </si>
  <si>
    <t>https://www.linkedin.com/company/ufp-technologies-inc-?trk=biz-companies-cym</t>
  </si>
  <si>
    <t>https://twitter.com/ufpt</t>
  </si>
  <si>
    <t>Greenhill Inc</t>
  </si>
  <si>
    <t>GHL</t>
  </si>
  <si>
    <t>300 Park Ave Fl 23</t>
  </si>
  <si>
    <t>https://www.greenhill.com/</t>
  </si>
  <si>
    <t>/en/careers/positions</t>
  </si>
  <si>
    <t>Beyondspring Inc</t>
  </si>
  <si>
    <t>BYSI</t>
  </si>
  <si>
    <t>28 Liberty St Fl 39</t>
  </si>
  <si>
    <t>https://www.beyondspringpharma.com/en/</t>
  </si>
  <si>
    <t>/careers#careerOpportunities</t>
  </si>
  <si>
    <t>https://www.linkedin.com/company/beyondspring-pharmaceuticals</t>
  </si>
  <si>
    <t>https://twitter.com/BeyondSpringInc</t>
  </si>
  <si>
    <t>Natural Grocers By Vitamin Cottage</t>
  </si>
  <si>
    <t>NGVC</t>
  </si>
  <si>
    <t>Retail Defensive</t>
  </si>
  <si>
    <t>12612 W Alameda Pkwy</t>
  </si>
  <si>
    <t>https://www.naturalgrocers.com/</t>
  </si>
  <si>
    <t>/our-careers</t>
  </si>
  <si>
    <t>https://www.facebook.com/NaturalGrocers/</t>
  </si>
  <si>
    <t>https://www.instagram.com/naturalgrocers/</t>
  </si>
  <si>
    <t>https://twitter.com/naturalgrocers</t>
  </si>
  <si>
    <t>Durect Corp</t>
  </si>
  <si>
    <t>DRRX</t>
  </si>
  <si>
    <t>10260 Bubb Rd</t>
  </si>
  <si>
    <t>Cupertino</t>
  </si>
  <si>
    <t>http://www.durect.com</t>
  </si>
  <si>
    <t>https://www.linkedin.com/company/durect-corporation/</t>
  </si>
  <si>
    <t>https://twitter.com/DURECTCorp</t>
  </si>
  <si>
    <t>Viemed Healthcare Inc</t>
  </si>
  <si>
    <t>VMD</t>
  </si>
  <si>
    <t>625 E. KALISTE SALOOM RD.</t>
  </si>
  <si>
    <t>https://www.viemed.com</t>
  </si>
  <si>
    <t>/company-information#careers</t>
  </si>
  <si>
    <t>Pavmed Inc</t>
  </si>
  <si>
    <t>PAVM</t>
  </si>
  <si>
    <t>1 Grand Central Terminal Ste 4600</t>
  </si>
  <si>
    <t>http://www.pavm.com/</t>
  </si>
  <si>
    <t>https://twitter.com/PAVmedinc</t>
  </si>
  <si>
    <t>Fulcrum Therapeutics Inc</t>
  </si>
  <si>
    <t>FULC</t>
  </si>
  <si>
    <t>http://www.fulcrumtx.com/</t>
  </si>
  <si>
    <t>https://www.fulcrumtx.com/careers/faces-of-fulcrum/</t>
  </si>
  <si>
    <t>https://www.facebook.com/FulcrumTx</t>
  </si>
  <si>
    <t>https://www.instagram.com/fulcrumtx</t>
  </si>
  <si>
    <t>https://www.linkedin.com/company/fulcrum-therapeutics/</t>
  </si>
  <si>
    <t>https://twitter.com/fulcrumtx/</t>
  </si>
  <si>
    <t>Haynes International Inc</t>
  </si>
  <si>
    <t>HAYN</t>
  </si>
  <si>
    <t>1020 W Park Ave, PO Box 9013</t>
  </si>
  <si>
    <t>Kokomo</t>
  </si>
  <si>
    <t>http://www.haynesintl.com</t>
  </si>
  <si>
    <t>https://www.facebook.com/HaynesIntl/</t>
  </si>
  <si>
    <t>https://www.linkedin.com/company/haynes-international</t>
  </si>
  <si>
    <t>https://twitter.com/haynesintl?lang=en</t>
  </si>
  <si>
    <t>Homology Medicines Inc</t>
  </si>
  <si>
    <t>FIXX</t>
  </si>
  <si>
    <t>1 Patriots Park</t>
  </si>
  <si>
    <t>https://www.homologymedicines.com/</t>
  </si>
  <si>
    <t>https://www.linkedin.com/company/15079527/</t>
  </si>
  <si>
    <t>Athenex Inc</t>
  </si>
  <si>
    <t>ATNX</t>
  </si>
  <si>
    <t>1001 Main St Ste 600</t>
  </si>
  <si>
    <t>https://www.athenex.com/</t>
  </si>
  <si>
    <t>https://www.linkedin.com/company/athenex/</t>
  </si>
  <si>
    <t>https://twitter.com/athenexinc</t>
  </si>
  <si>
    <t>SQZ Biotechnologies Company</t>
  </si>
  <si>
    <t>SQZ</t>
  </si>
  <si>
    <t>http://www.sqzbiotech.com</t>
  </si>
  <si>
    <t>https://www.linkedin.com/company/sqz-biotechnologies/</t>
  </si>
  <si>
    <t>https://twitter.com/SQZBiotech</t>
  </si>
  <si>
    <t>Covenant Logistics Group, Inc.</t>
  </si>
  <si>
    <t>CVLG</t>
  </si>
  <si>
    <t>400 Birmingham Highway</t>
  </si>
  <si>
    <t>http://www.covenanttransport.com</t>
  </si>
  <si>
    <t>Village Super Market Inc Class A</t>
  </si>
  <si>
    <t>VLGEA</t>
  </si>
  <si>
    <t>733 Mountain Ave</t>
  </si>
  <si>
    <t>https://villagesupermarket.wordpress.com/</t>
  </si>
  <si>
    <t>A Mark Precious Metals Inc</t>
  </si>
  <si>
    <t>AMRK</t>
  </si>
  <si>
    <t>2121 Rosecrans Ave Ste 6300</t>
  </si>
  <si>
    <t>http://www.amark.com/</t>
  </si>
  <si>
    <t>Vera Bradley Inc</t>
  </si>
  <si>
    <t>VRA</t>
  </si>
  <si>
    <t>12420 Stonebridge Rd</t>
  </si>
  <si>
    <t>Roanoke</t>
  </si>
  <si>
    <t>https://www.verabradley.com/us/Home</t>
  </si>
  <si>
    <t>/pages/careers</t>
  </si>
  <si>
    <t>https://www.facebook.com/verabradley</t>
  </si>
  <si>
    <t>https://www.instagram.com/verabradley/</t>
  </si>
  <si>
    <t>https://twitter.com/verabradley</t>
  </si>
  <si>
    <t>Civista Bancshares Inc</t>
  </si>
  <si>
    <t>CIVB</t>
  </si>
  <si>
    <t>100 E Water St, PO Box 5016</t>
  </si>
  <si>
    <t>Sandusky</t>
  </si>
  <si>
    <t>https://www.civista.bank/</t>
  </si>
  <si>
    <t>https://www.facebook.com/CivistaBank/</t>
  </si>
  <si>
    <t>https://www.linkedin.com/company/civista-bank</t>
  </si>
  <si>
    <t>https://twitter.com/civistabank</t>
  </si>
  <si>
    <t>Transcat Inc</t>
  </si>
  <si>
    <t>TRNS</t>
  </si>
  <si>
    <t>35 Vantage Point Dr</t>
  </si>
  <si>
    <t>http://www.transcat.com/</t>
  </si>
  <si>
    <t>https://www.facebook.com/TRANSCAT</t>
  </si>
  <si>
    <t>https://www.linkedin.com/company/transcat/</t>
  </si>
  <si>
    <t>https://twitter.com/TranscatNews</t>
  </si>
  <si>
    <t>Carter Bankshares Trust</t>
  </si>
  <si>
    <t>CARE</t>
  </si>
  <si>
    <t>4 East Commonwealth Boulevard</t>
  </si>
  <si>
    <t>http://carterbankandtrust.com</t>
  </si>
  <si>
    <t>https://www.cbtcares.com/career/</t>
  </si>
  <si>
    <t>https://www.facebook.com/carterbankandtrust</t>
  </si>
  <si>
    <t>https://www.instagram.com/carterbankandtrust/</t>
  </si>
  <si>
    <t>https://www.linkedin.com/company/26530402</t>
  </si>
  <si>
    <t>https://twitter.com/carter_bank</t>
  </si>
  <si>
    <t>Acutus Medical Inc</t>
  </si>
  <si>
    <t>AFIB</t>
  </si>
  <si>
    <t>2210 Faraday Avenue</t>
  </si>
  <si>
    <t>http://www.acutusmedical.com</t>
  </si>
  <si>
    <t>https://www.acutusmedical.com/us/company/careers/</t>
  </si>
  <si>
    <t>https://www.facebook.com/AcutusMedical/</t>
  </si>
  <si>
    <t>https://www.linkedin.com/company/acutus-medical-inc-/</t>
  </si>
  <si>
    <t>https://twitter.com/AcutusMedical</t>
  </si>
  <si>
    <t>Spruce Biosciences Inc</t>
  </si>
  <si>
    <t>SPRB</t>
  </si>
  <si>
    <t>2001 Junipero Serra Boulevard</t>
  </si>
  <si>
    <t>Daly City</t>
  </si>
  <si>
    <t>http://www.sprucebiosciences.com</t>
  </si>
  <si>
    <t>https://sprucebiosciences.com/careers/</t>
  </si>
  <si>
    <t>https://www.linkedin.com/pulse/beyond-cah-panacea-chance-lower-steroid-burden-improve-richard-king/?trackingId=q4b%2FJ7tKR2SxeVxWlBX6EA%3D%3D</t>
  </si>
  <si>
    <t>https://twitter.com/spruce_bio</t>
  </si>
  <si>
    <t>American Outdoor Brands Inc</t>
  </si>
  <si>
    <t>AOUT</t>
  </si>
  <si>
    <t>1800 North Route Z</t>
  </si>
  <si>
    <t>MO</t>
  </si>
  <si>
    <t>http://www.aob.com</t>
  </si>
  <si>
    <t>https://www.aob.com/careers/</t>
  </si>
  <si>
    <t>https://www.linkedin.com/company/american-outdoor-brands-inc</t>
  </si>
  <si>
    <t>Mei Pharma Inc</t>
  </si>
  <si>
    <t>MEIP</t>
  </si>
  <si>
    <t>3611 Valley Centre Dr Ste 500</t>
  </si>
  <si>
    <t>http://www.meipharma.com/</t>
  </si>
  <si>
    <t>Luna Innovations Inc</t>
  </si>
  <si>
    <t>LUNA</t>
  </si>
  <si>
    <t>301 1st St SW Ste 200</t>
  </si>
  <si>
    <t>http://lunainc.com/</t>
  </si>
  <si>
    <t xml:space="preserve">  /careers
</t>
  </si>
  <si>
    <t>https://www.facebook.com/lunainnovations</t>
  </si>
  <si>
    <t>https://www.linkedin.com/company/luna-innovations</t>
  </si>
  <si>
    <t>https://twitter.com/lunainnovations</t>
  </si>
  <si>
    <t>Syros Pharmaceuticals Inc</t>
  </si>
  <si>
    <t>SYRS</t>
  </si>
  <si>
    <t>35 CAMBRIDGE PARK DRIVE</t>
  </si>
  <si>
    <t>https://syros.com/</t>
  </si>
  <si>
    <t>https://www.linkedin.com/company/syros-pharmaceuticals</t>
  </si>
  <si>
    <t>https://twitter.com/syrospharma</t>
  </si>
  <si>
    <t>Spero Therapeutics Inc</t>
  </si>
  <si>
    <t>SPRO</t>
  </si>
  <si>
    <t>675 Massachusetts Ave Ste 14</t>
  </si>
  <si>
    <t>https://sperotherapeutics.com/</t>
  </si>
  <si>
    <t>https://sperotherapeutics.com/careers/</t>
  </si>
  <si>
    <t>https://www.linkedin.com/company/spero-therapeutics/</t>
  </si>
  <si>
    <t>https://twitter.com/spero_tx</t>
  </si>
  <si>
    <t>Spark Energy Inc Class A</t>
  </si>
  <si>
    <t>SPKE</t>
  </si>
  <si>
    <t>12140 Wickchester Ln Ste 100</t>
  </si>
  <si>
    <t>https://www.sparkenergy.com/</t>
  </si>
  <si>
    <t>https://chm.tbe.taleo.net/chm01/ats/careers/v2/jobSearch?act=redirectCwsV2&amp;cws=37&amp;org=SPARK</t>
  </si>
  <si>
    <t>https://www.facebook.com/SparkEnergy</t>
  </si>
  <si>
    <t>https://www.linkedin.com/company/spark-energy</t>
  </si>
  <si>
    <t>https://twitter.com/SparkEnergy</t>
  </si>
  <si>
    <t>Tillys Inc Class A</t>
  </si>
  <si>
    <t>TLYS</t>
  </si>
  <si>
    <t>10 WHATNEY</t>
  </si>
  <si>
    <t>https://www.tillys.com/tillys/</t>
  </si>
  <si>
    <t>https://www.facebook.com/Tillys</t>
  </si>
  <si>
    <t>https://instagram.com/tillys/</t>
  </si>
  <si>
    <t>https://twitter.com/Tillys</t>
  </si>
  <si>
    <t>Hookipa Pharma Inc</t>
  </si>
  <si>
    <t>HOOK</t>
  </si>
  <si>
    <t>430 East 29Th Street, 14Th Floor</t>
  </si>
  <si>
    <t>https://www.hookipapharma.com/</t>
  </si>
  <si>
    <t>https://www.linkedin.com/company/hookipa-biotech-ag/</t>
  </si>
  <si>
    <t>https://twitter.com/HookipaPharma</t>
  </si>
  <si>
    <t>Aeglea Biotherapeutics Inc</t>
  </si>
  <si>
    <t>AGLE</t>
  </si>
  <si>
    <t>805 Las Cimas Parkway, Suite 100</t>
  </si>
  <si>
    <t>http://aegleabio.com</t>
  </si>
  <si>
    <t>https://www.linkedin.com/company/aeglea-biotherapeutics</t>
  </si>
  <si>
    <t>https://twitter.com/aegleabio?lang=en</t>
  </si>
  <si>
    <t>Southern Missouri Bancorp Inc</t>
  </si>
  <si>
    <t>SMBC</t>
  </si>
  <si>
    <t>2991 Oak Grove Rd</t>
  </si>
  <si>
    <t>Poplar Bluff</t>
  </si>
  <si>
    <t>http://investors.bankwithsouthern.com/</t>
  </si>
  <si>
    <t>https://www.sbservers.xyz/pages/careers</t>
  </si>
  <si>
    <t>https://www.facebook.com/southern.bank</t>
  </si>
  <si>
    <t>https://www.instagram.com/bankwithsouthern/</t>
  </si>
  <si>
    <t>https://www.linkedin.com/company/southernbank/</t>
  </si>
  <si>
    <t>https://twitter.com/Southernbank1</t>
  </si>
  <si>
    <t>Chicos Fas Inc</t>
  </si>
  <si>
    <t>CHS</t>
  </si>
  <si>
    <t>11215 METRO PKWY</t>
  </si>
  <si>
    <t>http://www.chicos.com/</t>
  </si>
  <si>
    <t>//www.facebook.com/LoveChicos</t>
  </si>
  <si>
    <t>//instagram.com/lovechicos</t>
  </si>
  <si>
    <t>Oil States International Inc</t>
  </si>
  <si>
    <t>OIS</t>
  </si>
  <si>
    <t>333 Clay St Ste 4620</t>
  </si>
  <si>
    <t>http://www.oilstatesintl.com</t>
  </si>
  <si>
    <t>/careers/equal-opportunity-employer-1638.html</t>
  </si>
  <si>
    <t>http://www.linkedin.com/company/oil-states-international</t>
  </si>
  <si>
    <t>American National Bankshares Inc</t>
  </si>
  <si>
    <t>AMNB</t>
  </si>
  <si>
    <t>628 MAIN ST</t>
  </si>
  <si>
    <t>Danville</t>
  </si>
  <si>
    <t>https://www.amnb.com/investors</t>
  </si>
  <si>
    <t>https://www.facebook.com/americannational/</t>
  </si>
  <si>
    <t>https://www.instagram.com/american_national_bank/</t>
  </si>
  <si>
    <t>https://www.linkedin.com/company/15214967/admin/</t>
  </si>
  <si>
    <t>Athersys Inc</t>
  </si>
  <si>
    <t>ATHX</t>
  </si>
  <si>
    <t>3201 Carnegie Ave</t>
  </si>
  <si>
    <t>http://www.athersys.com/</t>
  </si>
  <si>
    <t>https://www.athersys.com/careers/default.aspx</t>
  </si>
  <si>
    <t>https://www.facebook.com/Athersys-869443773140058/</t>
  </si>
  <si>
    <t>https://twitter.com/athersys</t>
  </si>
  <si>
    <t>Fiesta Restaurant Group Inc</t>
  </si>
  <si>
    <t>FRGI</t>
  </si>
  <si>
    <t>14800 Landmark Blvd Ste 500</t>
  </si>
  <si>
    <t>https://www.frgi.com/</t>
  </si>
  <si>
    <t>https://www.frgi.com/careers/default.aspx</t>
  </si>
  <si>
    <t>Verrica Pharmaceuticals Inc</t>
  </si>
  <si>
    <t>VRCA</t>
  </si>
  <si>
    <t>10 N High St Ste 200</t>
  </si>
  <si>
    <t>West Chester</t>
  </si>
  <si>
    <t>http://www.verrica.com/</t>
  </si>
  <si>
    <t>https://verrica.com/careers/</t>
  </si>
  <si>
    <t>https://www.facebook.com/verricapharmaceutical</t>
  </si>
  <si>
    <t>https://www.linkedin.com/company/verricapharma</t>
  </si>
  <si>
    <t>https://twitter.com/verricapharma</t>
  </si>
  <si>
    <t>Matrix Service</t>
  </si>
  <si>
    <t>MTRX</t>
  </si>
  <si>
    <t>5100 E Skelly Dr Ste 500</t>
  </si>
  <si>
    <t>https://www.matrixservicecompany.com/</t>
  </si>
  <si>
    <t>https://www.facebook.com/matrixservicecompany</t>
  </si>
  <si>
    <t>https://www.linkedin.com/company/matrix-service-company</t>
  </si>
  <si>
    <t>https://twitter.com/MatrixServiceCo</t>
  </si>
  <si>
    <t>Intelligent Systems Corp</t>
  </si>
  <si>
    <t>INS</t>
  </si>
  <si>
    <t>4355 Shackleford Rd</t>
  </si>
  <si>
    <t>Norcross</t>
  </si>
  <si>
    <t>http://www.intelsys.com/</t>
  </si>
  <si>
    <t>https://www.linkedin.com/company/intelligent-systems-corporation/</t>
  </si>
  <si>
    <t>Pam Transportation Services Inc</t>
  </si>
  <si>
    <t>PTSI</t>
  </si>
  <si>
    <t>297 West Henri de Tonti Blvd</t>
  </si>
  <si>
    <t>Tontitown</t>
  </si>
  <si>
    <t>https://www.pamtransport.com/</t>
  </si>
  <si>
    <t>https://pamdrivingjobs.com/career-advancement/lease-program/?utm_medium=website&amp;utm_campaign=corporate_leads&amp;utm_source=lease_program_footer</t>
  </si>
  <si>
    <t>https://www.facebook.com/pamtransport/</t>
  </si>
  <si>
    <t>https://www.instagram.com/pamtransportinc/?hl=en</t>
  </si>
  <si>
    <t>https://twitter.com/pamtransport</t>
  </si>
  <si>
    <t>National Cinemedia Inc</t>
  </si>
  <si>
    <t>NCMI</t>
  </si>
  <si>
    <t>6300 S Syracuse Way Ste 300</t>
  </si>
  <si>
    <t>Centennial</t>
  </si>
  <si>
    <t>http://investor.ncm.com</t>
  </si>
  <si>
    <t>http://www.ncm.com/careers</t>
  </si>
  <si>
    <t>https://www.facebook.com/nationalcinemediancm</t>
  </si>
  <si>
    <t>http://www.linkedin.com/company/165103?trk=NUS_CMPY_TWIT</t>
  </si>
  <si>
    <t>http://twitter.com/ncmnews</t>
  </si>
  <si>
    <t>Fluidigm Corp</t>
  </si>
  <si>
    <t>FLDM</t>
  </si>
  <si>
    <t>7000 Shoreline Ct Ste 100</t>
  </si>
  <si>
    <t>https://www.fluidigm.com/</t>
  </si>
  <si>
    <t>https://www.facebook.com/Fluidigm</t>
  </si>
  <si>
    <t>https://www.linkedin.com/company/fluidigm-corporation</t>
  </si>
  <si>
    <t>https://twitter.com/fluidigm</t>
  </si>
  <si>
    <t>Radiant Logistic Inc</t>
  </si>
  <si>
    <t>RLGT</t>
  </si>
  <si>
    <t>405 114th Ave SE</t>
  </si>
  <si>
    <t>http://radiantdelivers.com/</t>
  </si>
  <si>
    <t>https://resources.radiantdelivers.com/radiant-careers</t>
  </si>
  <si>
    <t>https://www.facebook.com/radiantlogistics</t>
  </si>
  <si>
    <t>http://www.linkedin.com/company/radiant-global-logistics/</t>
  </si>
  <si>
    <t>https://twitter.com/RadiantDelivers</t>
  </si>
  <si>
    <t>Smartfinancial Inc</t>
  </si>
  <si>
    <t>SMBK</t>
  </si>
  <si>
    <t>5401 Kingston Pike Ste 600</t>
  </si>
  <si>
    <t>Knoxville</t>
  </si>
  <si>
    <t>http://www.smartfinancialinc.com/</t>
  </si>
  <si>
    <t>https://www.smartbank.com/careers</t>
  </si>
  <si>
    <t>https://www.facebook.com/SmartBankTN?ref=hl</t>
  </si>
  <si>
    <t>https://www.linkedin.com/company/341510?trk=tyah&amp;trkInfo=tarId%3A1398113357865%2Ctas%3Asmartbank%2Cidx%3A1-1-1</t>
  </si>
  <si>
    <t>https://twitter.com/SmartBank</t>
  </si>
  <si>
    <t>Misonix Inc</t>
  </si>
  <si>
    <t>MSON</t>
  </si>
  <si>
    <t>1938 New Hwy</t>
  </si>
  <si>
    <t>Farmingdale</t>
  </si>
  <si>
    <t>https://misonix.com/</t>
  </si>
  <si>
    <t>Preformed Line Products Co</t>
  </si>
  <si>
    <t>PLPC</t>
  </si>
  <si>
    <t>PO Box 91129</t>
  </si>
  <si>
    <t>http://preformed.com/</t>
  </si>
  <si>
    <t>https://preformed.com/careers/current-job-openings</t>
  </si>
  <si>
    <t>https://www.facebook.com/preformedlineproducts/</t>
  </si>
  <si>
    <t>https://www.linkedin.com/company/60208</t>
  </si>
  <si>
    <t>Virnetx Holding Corp</t>
  </si>
  <si>
    <t>VHC</t>
  </si>
  <si>
    <t>308 Dorla Court, Suite 206</t>
  </si>
  <si>
    <t>Zephyr Cove</t>
  </si>
  <si>
    <t>https://www.virnetx.com/</t>
  </si>
  <si>
    <t>https://www.facebook.com/Virnetx</t>
  </si>
  <si>
    <t>https://linkedin.com/company/virnetx</t>
  </si>
  <si>
    <t>https://twitter.com/virnetx_</t>
  </si>
  <si>
    <t>Macatawa Bank Corp</t>
  </si>
  <si>
    <t>MCBC</t>
  </si>
  <si>
    <t>10753 Macatawa Dr</t>
  </si>
  <si>
    <t>Holland</t>
  </si>
  <si>
    <t>https://www.macatawabank.com/</t>
  </si>
  <si>
    <t>Dsp Group Inc</t>
  </si>
  <si>
    <t>DSPG</t>
  </si>
  <si>
    <t>2055 Gateway Pl Ste 480</t>
  </si>
  <si>
    <t>http://www.dspg.com/</t>
  </si>
  <si>
    <t>https://www.dspg.com/careers/</t>
  </si>
  <si>
    <t>Nn Inc</t>
  </si>
  <si>
    <t>NNBR</t>
  </si>
  <si>
    <t>207 Mockingbird Lane</t>
  </si>
  <si>
    <t>Johnson City</t>
  </si>
  <si>
    <t>https://www.nninc.com/</t>
  </si>
  <si>
    <t>https://www.nninc.com/careers/</t>
  </si>
  <si>
    <t>https://www.linkedin.com/company/nn-inc-</t>
  </si>
  <si>
    <t>Nve Corp</t>
  </si>
  <si>
    <t>NVEC</t>
  </si>
  <si>
    <t>11409 Valley View Rd</t>
  </si>
  <si>
    <t>http://www.nve.com</t>
  </si>
  <si>
    <t>First Internet Bancorp</t>
  </si>
  <si>
    <t>INBK</t>
  </si>
  <si>
    <t>11201 USA Pkwy</t>
  </si>
  <si>
    <t>Fishers</t>
  </si>
  <si>
    <t>http://www.firstinternetbancorp.com</t>
  </si>
  <si>
    <t>Evi Industries Inc</t>
  </si>
  <si>
    <t>EVI</t>
  </si>
  <si>
    <t>290 NE 68th St</t>
  </si>
  <si>
    <t>https://www.evi-ind.com/</t>
  </si>
  <si>
    <t>https://www.linkedin.com/company/envirostar-inc-?trk=top_nav_home</t>
  </si>
  <si>
    <t>Biodelivery Sciences International</t>
  </si>
  <si>
    <t>BDSI</t>
  </si>
  <si>
    <t>4131 Parklake Ave Ste 225</t>
  </si>
  <si>
    <t>https://www.bdsi.com/</t>
  </si>
  <si>
    <t>https://twitter.com/BioDeliverySI</t>
  </si>
  <si>
    <t>Soliton Inc</t>
  </si>
  <si>
    <t>SOLY</t>
  </si>
  <si>
    <t>5304 Ashbrook Dr</t>
  </si>
  <si>
    <t>https://www.soliton.com/</t>
  </si>
  <si>
    <t>https://facebook.com/solitoninc</t>
  </si>
  <si>
    <t>https://www.instagram.com/soliton_rap</t>
  </si>
  <si>
    <t>https://www.linkedin.com/company/solitoninc</t>
  </si>
  <si>
    <t>https://twitter.com/soliton_rap</t>
  </si>
  <si>
    <t>Hf Foods Group Inc</t>
  </si>
  <si>
    <t>HFFG</t>
  </si>
  <si>
    <t>19319 ARENTH AVENUE</t>
  </si>
  <si>
    <t>CITY OF INDUSTRY</t>
  </si>
  <si>
    <t>https://hffoodsgroup.com/</t>
  </si>
  <si>
    <t>Startek Inc</t>
  </si>
  <si>
    <t>SRT</t>
  </si>
  <si>
    <t>6200 S Syracuse Way Ste 485</t>
  </si>
  <si>
    <t>http://www.startek.com/</t>
  </si>
  <si>
    <t>https://www.startek.com/careers</t>
  </si>
  <si>
    <t>Summit Financial Group Inc</t>
  </si>
  <si>
    <t>SMMF</t>
  </si>
  <si>
    <t>300 N Main St</t>
  </si>
  <si>
    <t>Moorefield</t>
  </si>
  <si>
    <t>http://www.summitfgi.com</t>
  </si>
  <si>
    <t>Apyx Medical Corp</t>
  </si>
  <si>
    <t>APYX</t>
  </si>
  <si>
    <t>5115 Ulmerton Rd</t>
  </si>
  <si>
    <t>https://apyxmedical.com/</t>
  </si>
  <si>
    <t>https://www.facebook.com/ApyxMedical/</t>
  </si>
  <si>
    <t>https://www.instagram.com/apyxmedical/</t>
  </si>
  <si>
    <t>https://www.linkedin.com/company/apyxmedical/</t>
  </si>
  <si>
    <t>https://twitter.com/ApyxMedical</t>
  </si>
  <si>
    <t>Mistras Group Inc</t>
  </si>
  <si>
    <t>MG</t>
  </si>
  <si>
    <t>195 Clarksville Rd</t>
  </si>
  <si>
    <t>Princeton Junction</t>
  </si>
  <si>
    <t>http://www.mistrasgroup.com</t>
  </si>
  <si>
    <t>https://www.facebook.com/MISTRASgroup</t>
  </si>
  <si>
    <t>https://www.linkedin.com/company/737181/</t>
  </si>
  <si>
    <t>https://twitter.com/MistrasGroup</t>
  </si>
  <si>
    <t>Northwest Pipe</t>
  </si>
  <si>
    <t>NWPX</t>
  </si>
  <si>
    <t>201 NE Park Plaza Dr Ste 100</t>
  </si>
  <si>
    <t>http://www.nwpipe.com/</t>
  </si>
  <si>
    <t>https://www.nwpipe.com/careers/inclusion/</t>
  </si>
  <si>
    <t>https://www.linkedin.com/company/47349/admin/</t>
  </si>
  <si>
    <t>https://twitter.com/nwpipe</t>
  </si>
  <si>
    <t>Tiptree Inc</t>
  </si>
  <si>
    <t>TIPT</t>
  </si>
  <si>
    <t>299 Park Ave Fl 13</t>
  </si>
  <si>
    <t>http://www.tiptreeinc.com/</t>
  </si>
  <si>
    <t>Home Bancorp Inc</t>
  </si>
  <si>
    <t>HBCP</t>
  </si>
  <si>
    <t>503 Kaliste Saloom Rd</t>
  </si>
  <si>
    <t>http://home24bank.investorroom.com/</t>
  </si>
  <si>
    <t>http://www.facebook.com/homebankhelps</t>
  </si>
  <si>
    <t>https://www.linkedin.com/company-beta/2177850/</t>
  </si>
  <si>
    <t>Protective Insurance Corp Class B</t>
  </si>
  <si>
    <t>PTVCB</t>
  </si>
  <si>
    <t>111 Congressional Blvd Ste 500</t>
  </si>
  <si>
    <t>https://www.protectiveinsurance.com/</t>
  </si>
  <si>
    <t>/careers/find-a-career</t>
  </si>
  <si>
    <t>https://www.facebook.com/ProtectiveIns/</t>
  </si>
  <si>
    <t>https://twitter.com/ProtectiveIns</t>
  </si>
  <si>
    <t>Consol Energy Inc</t>
  </si>
  <si>
    <t>CEIX</t>
  </si>
  <si>
    <t>1000 Consol Energy Dr Ste 100</t>
  </si>
  <si>
    <t>http://www.consolenergy.com/</t>
  </si>
  <si>
    <t>https://www.linkedin.com/company/consol-energy?trk=company_logo</t>
  </si>
  <si>
    <t>https://twitter.com/CONSOL_Energy</t>
  </si>
  <si>
    <t>Frequency Therapeutics Inc</t>
  </si>
  <si>
    <t>FREQ</t>
  </si>
  <si>
    <t>19 Presidential Way Ste 203</t>
  </si>
  <si>
    <t>http://www.frequencytx.com/</t>
  </si>
  <si>
    <t>https://www.frequencytx.com/careers/current-opportunities/</t>
  </si>
  <si>
    <t>https://www.linkedin.com/company/frequency-therapeutics</t>
  </si>
  <si>
    <t>https://twitter.com/frequencytx</t>
  </si>
  <si>
    <t>Mayville Engineering Company Inc</t>
  </si>
  <si>
    <t>MEC</t>
  </si>
  <si>
    <t>715 South St</t>
  </si>
  <si>
    <t>Mayville</t>
  </si>
  <si>
    <t>https://www.mecinc.com/</t>
  </si>
  <si>
    <t>Landec Corp</t>
  </si>
  <si>
    <t>LNDC</t>
  </si>
  <si>
    <t>5201 Great America Pkwy Ste 232</t>
  </si>
  <si>
    <t>https://www.landec.com/</t>
  </si>
  <si>
    <t>https://www.landec.com/company-overview/careers/</t>
  </si>
  <si>
    <t>Lifetime Brands Inc</t>
  </si>
  <si>
    <t>LCUT</t>
  </si>
  <si>
    <t>1000 Stewart Ave</t>
  </si>
  <si>
    <t>Garden City</t>
  </si>
  <si>
    <t>http://www.lifetimebrands.com/</t>
  </si>
  <si>
    <t>https://lifetimebrands.com/careers/</t>
  </si>
  <si>
    <t>Laird Superfood Inc</t>
  </si>
  <si>
    <t>LSF</t>
  </si>
  <si>
    <t>295 W. Lundgren Mill Dr.</t>
  </si>
  <si>
    <t>OR</t>
  </si>
  <si>
    <t>Sisters</t>
  </si>
  <si>
    <t>ASE</t>
  </si>
  <si>
    <t>http://lairdsuperfood.com</t>
  </si>
  <si>
    <t>//www.facebook.com/lairdsuperfood</t>
  </si>
  <si>
    <t>//www.instagram.com/lairdsuperfood</t>
  </si>
  <si>
    <t>Team Inc</t>
  </si>
  <si>
    <t>TISI</t>
  </si>
  <si>
    <t>13131 Dairy Ashford Rd Ste 600</t>
  </si>
  <si>
    <t>https://www.teaminc.com/</t>
  </si>
  <si>
    <t>https://www.teaminc.com/careers</t>
  </si>
  <si>
    <t>https://www.facebook.com/TeamIndustrialServicesInc/</t>
  </si>
  <si>
    <t>https://www.linkedin.com/company/team-inc1</t>
  </si>
  <si>
    <t>https://twitter.com/teamindustrial</t>
  </si>
  <si>
    <t>Utah Medical Products Inc</t>
  </si>
  <si>
    <t>UTMD</t>
  </si>
  <si>
    <t>7043 S Cottonwood St</t>
  </si>
  <si>
    <t>http://www.utahmed.com</t>
  </si>
  <si>
    <t>Entravision Communications Corp Cl</t>
  </si>
  <si>
    <t>EVC</t>
  </si>
  <si>
    <t>2425 Olympic Blvd Ste 6000W</t>
  </si>
  <si>
    <t>http://www.entravision.com/</t>
  </si>
  <si>
    <t>https://entravision-pilot.csod.com/ats/careersite/search.aspx?site=11&amp;c=entravision</t>
  </si>
  <si>
    <t>https://www.facebook.com/pages/Entravision/163043940411597</t>
  </si>
  <si>
    <t>https://www.instagram.com/entravisioninteractive/</t>
  </si>
  <si>
    <t>https://www.linkedin.com/company/entravisioncommunications/</t>
  </si>
  <si>
    <t>Cto Realty Growth Inc</t>
  </si>
  <si>
    <t>CTO</t>
  </si>
  <si>
    <t>Real Estate Development</t>
  </si>
  <si>
    <t>1140 N Williamson Blvd Ste 140</t>
  </si>
  <si>
    <t>https://ctorealtygrowth.com/</t>
  </si>
  <si>
    <t>First Bancorp Inc</t>
  </si>
  <si>
    <t>FNLC</t>
  </si>
  <si>
    <t>223 Main St, PO Box 940</t>
  </si>
  <si>
    <t>Damariscotta</t>
  </si>
  <si>
    <t>https://www.thefirst.com/shareholder-relations</t>
  </si>
  <si>
    <t>/the-first/careers</t>
  </si>
  <si>
    <t>Century Casinos Inc</t>
  </si>
  <si>
    <t>CNTY</t>
  </si>
  <si>
    <t>455 E Pikes Peak Ave Ste 210</t>
  </si>
  <si>
    <t>https://www.cnty.com/</t>
  </si>
  <si>
    <t>Investors Title</t>
  </si>
  <si>
    <t>ITIC</t>
  </si>
  <si>
    <t>121 N Columbia St</t>
  </si>
  <si>
    <t>Chapel Hill</t>
  </si>
  <si>
    <t>https://www.invtitle.com/</t>
  </si>
  <si>
    <t>https://careers.invtitle.com</t>
  </si>
  <si>
    <t>Coastal Financial Corp</t>
  </si>
  <si>
    <t>CCB</t>
  </si>
  <si>
    <t>2817 Colby Ave</t>
  </si>
  <si>
    <t>http://ir.coastalbank.com/</t>
  </si>
  <si>
    <t>https://www.coastalbank.com/about/careers.html</t>
  </si>
  <si>
    <t>https://www.facebook.com/coastalcommunitybank</t>
  </si>
  <si>
    <t>https://www.linkedin.com/company/coastal-community-bank_2/?trk=top_nav_home</t>
  </si>
  <si>
    <t>Greenlight Capital Ltd Class A</t>
  </si>
  <si>
    <t>GLRE</t>
  </si>
  <si>
    <t>65 MARKET STREET, SUITE 1207,, CAMANA BAY, P.O. Box 31110</t>
  </si>
  <si>
    <t>KY1-1205</t>
  </si>
  <si>
    <t>http://www.greenlightre.ky/</t>
  </si>
  <si>
    <t>https://www.instagram.com/greenlightre1/</t>
  </si>
  <si>
    <t>https://www.linkedin.com/company/greenlight-re/</t>
  </si>
  <si>
    <t>https://twitter.com/Greenlight_Re</t>
  </si>
  <si>
    <t>Iradimed Corp</t>
  </si>
  <si>
    <t>IRMD</t>
  </si>
  <si>
    <t>1025 Willa Springs Dr</t>
  </si>
  <si>
    <t>Winter Springs</t>
  </si>
  <si>
    <t>http://www.iradimed.com/en-us/</t>
  </si>
  <si>
    <t>https://www.facebook.com/iradimed.corp</t>
  </si>
  <si>
    <t>Cato Corp Class A</t>
  </si>
  <si>
    <t>CATO</t>
  </si>
  <si>
    <t>8100 Denmark Rd</t>
  </si>
  <si>
    <t>https://www.catofashions.com/</t>
  </si>
  <si>
    <t>https://www.facebook.com/CatoFashions</t>
  </si>
  <si>
    <t>https://twitter.com/catofashions</t>
  </si>
  <si>
    <t>Olympic Steel Inc</t>
  </si>
  <si>
    <t>ZEUS</t>
  </si>
  <si>
    <t>5096 RICHMOND RD</t>
  </si>
  <si>
    <t>Bedford Heights</t>
  </si>
  <si>
    <t>https://www.olysteel.com/</t>
  </si>
  <si>
    <t>Limoneira</t>
  </si>
  <si>
    <t>LMNR</t>
  </si>
  <si>
    <t>1141 Cummings Rd</t>
  </si>
  <si>
    <t>http://www.limoneira.com/</t>
  </si>
  <si>
    <t>https://www.facebook.com/Limoneira</t>
  </si>
  <si>
    <t>https://www.instagram.com/limoneiraco/</t>
  </si>
  <si>
    <t>https://www.linkedin.com/company/limoneira-company</t>
  </si>
  <si>
    <t>https://twitter.com/limoneiraco</t>
  </si>
  <si>
    <t>Escalade Inc</t>
  </si>
  <si>
    <t>ESCA</t>
  </si>
  <si>
    <t>817 Maxwell Ave</t>
  </si>
  <si>
    <t>https://www.escaladeinc.com/</t>
  </si>
  <si>
    <t>Brt Apartments Corp</t>
  </si>
  <si>
    <t>BRT</t>
  </si>
  <si>
    <t>http://brtapartments.com/</t>
  </si>
  <si>
    <t>Target Hospitality Corp</t>
  </si>
  <si>
    <t>2170 Buckthorne Pl Ste 440</t>
  </si>
  <si>
    <t>77380-1775</t>
  </si>
  <si>
    <t>https://www.targethospitality.com/</t>
  </si>
  <si>
    <t>Pioneer Bancorp Inc</t>
  </si>
  <si>
    <t>PBFS</t>
  </si>
  <si>
    <t>652 Albany Shaker Rd</t>
  </si>
  <si>
    <t>Albany</t>
  </si>
  <si>
    <t>http://investors.pioneerbanking.com/</t>
  </si>
  <si>
    <t>https://www.facebook.com/pioneerny</t>
  </si>
  <si>
    <t>https://www.instagram.com/pioneer_ny/</t>
  </si>
  <si>
    <t>https://www.linkedin.com/company/pioneerny/</t>
  </si>
  <si>
    <t>Carrols Restaurant Group Inc</t>
  </si>
  <si>
    <t>TAST</t>
  </si>
  <si>
    <t>968 James St</t>
  </si>
  <si>
    <t>Syracuse</t>
  </si>
  <si>
    <t>http://www.carrols.com/</t>
  </si>
  <si>
    <t>https://www.linkedin.com/company/carrols-corporation</t>
  </si>
  <si>
    <t>https://twitter.com/carrolscareers?lang=en</t>
  </si>
  <si>
    <t>Marrone Bio Innovations Inc</t>
  </si>
  <si>
    <t>MBII</t>
  </si>
  <si>
    <t>1540 Drew Ave</t>
  </si>
  <si>
    <t>Davis</t>
  </si>
  <si>
    <t>https://www.marronebioinnovations.com/</t>
  </si>
  <si>
    <t>https://marronebio.com/about/careers/</t>
  </si>
  <si>
    <t>https://www.facebook.com/marronebio</t>
  </si>
  <si>
    <t>https://www.instagram.com/marronebio/</t>
  </si>
  <si>
    <t>http://linkedin.com/company/marrone-bio/</t>
  </si>
  <si>
    <t>https://twitter.com/marronebio</t>
  </si>
  <si>
    <t>Value Line Inc</t>
  </si>
  <si>
    <t>VALU</t>
  </si>
  <si>
    <t>551 5th Ave Fl 3</t>
  </si>
  <si>
    <t>http://www.valueline.com/</t>
  </si>
  <si>
    <t>Heritage Insurance Holdings Inc</t>
  </si>
  <si>
    <t>HRTG</t>
  </si>
  <si>
    <t>2600 Mccormick Dr Ste 300</t>
  </si>
  <si>
    <t>https://www.heritagepci.com/</t>
  </si>
  <si>
    <t>https://www.facebook.com/Heritagepci</t>
  </si>
  <si>
    <t>https://www.instagram.com/heritageinsuranceholdings</t>
  </si>
  <si>
    <t>https://www.linkedin.com/company/heritage-property-&amp;-casualty-insurance</t>
  </si>
  <si>
    <t>https://twitter.com/HeritagePCI</t>
  </si>
  <si>
    <t>Howard Bancorp Inc</t>
  </si>
  <si>
    <t>HBMD</t>
  </si>
  <si>
    <t>3301 Boston St</t>
  </si>
  <si>
    <t>http://www.snl.com/irweblinkx/corporateprofile.aspx?iid=4120186</t>
  </si>
  <si>
    <t>Fluent Inc</t>
  </si>
  <si>
    <t>FLNT</t>
  </si>
  <si>
    <t>300 Vesey St Fl 9</t>
  </si>
  <si>
    <t>https://www.fluentco.com</t>
  </si>
  <si>
    <t>https://www.facebook.com/fluentinc/</t>
  </si>
  <si>
    <t>https://www.instagram.com/fluenthq/</t>
  </si>
  <si>
    <t>https://www.linkedin.com/company/fluentinc/</t>
  </si>
  <si>
    <t>https://twitter.com/Fluent_HQ</t>
  </si>
  <si>
    <t>Peoples Financial Services Corp</t>
  </si>
  <si>
    <t>PFIS</t>
  </si>
  <si>
    <t>150 N Washington Ave</t>
  </si>
  <si>
    <t>Scranton</t>
  </si>
  <si>
    <t>Egain Corp</t>
  </si>
  <si>
    <t>EGAN</t>
  </si>
  <si>
    <t>1252 Borregas Ave</t>
  </si>
  <si>
    <t>http://www.egain.com/</t>
  </si>
  <si>
    <t>https://www.facebook.com/eGain</t>
  </si>
  <si>
    <t>https://www.instagram.com/egainhq</t>
  </si>
  <si>
    <t>https://www.linkedin.com/company/egain-corporation</t>
  </si>
  <si>
    <t>https://twitter.com/eGain</t>
  </si>
  <si>
    <t>Compx International Inc</t>
  </si>
  <si>
    <t>CIX</t>
  </si>
  <si>
    <t>http://compx.com/</t>
  </si>
  <si>
    <t>Newage Inc</t>
  </si>
  <si>
    <t>NBEV</t>
  </si>
  <si>
    <t>2420 17Th Street, Suite 220</t>
  </si>
  <si>
    <t>80202-2507</t>
  </si>
  <si>
    <t>https://newagebev.com/</t>
  </si>
  <si>
    <t>https://www.facebook.com/NewAgeBeveragesCorp/</t>
  </si>
  <si>
    <t>https://www.instagram.com/newagebev/</t>
  </si>
  <si>
    <t>https://twitter.com/NewAgeBevCo/</t>
  </si>
  <si>
    <t>Waitr Holdings Inc</t>
  </si>
  <si>
    <t>WTRH</t>
  </si>
  <si>
    <t>844 Ryan St Ste 300</t>
  </si>
  <si>
    <t>Lake Charles</t>
  </si>
  <si>
    <t>https://waitrapp.com</t>
  </si>
  <si>
    <t>Invacare Corp</t>
  </si>
  <si>
    <t>IVC</t>
  </si>
  <si>
    <t>1 Invacare Way, PO Box 4028</t>
  </si>
  <si>
    <t>Elyria</t>
  </si>
  <si>
    <t>http://www.invacare.com/</t>
  </si>
  <si>
    <t>http://www.linkedin.com/companies/invacare</t>
  </si>
  <si>
    <t>Immunome Inc</t>
  </si>
  <si>
    <t>IMNM</t>
  </si>
  <si>
    <t>665 Stockton Drive</t>
  </si>
  <si>
    <t>NCM</t>
  </si>
  <si>
    <t>http://immunome.com</t>
  </si>
  <si>
    <t>https://immunome.com/careers/</t>
  </si>
  <si>
    <t>https://www.linkedin.com/company/immunome-inc-/</t>
  </si>
  <si>
    <t>https://twitter.com/immunome</t>
  </si>
  <si>
    <t>Casper Sleep Inc</t>
  </si>
  <si>
    <t>CSPR</t>
  </si>
  <si>
    <t>THREE WORLD TRADE CENTER, 175 GREENWICH STREET, FLOOR 39</t>
  </si>
  <si>
    <t>https://casper.com/</t>
  </si>
  <si>
    <t>https://www.facebook.com/casper</t>
  </si>
  <si>
    <t>https://instagram.com/casper</t>
  </si>
  <si>
    <t>https://www.linkedin.com/company/casper</t>
  </si>
  <si>
    <t>https://twitter.com/casper</t>
  </si>
  <si>
    <t>Wave Life Sciences Ltd</t>
  </si>
  <si>
    <t>WVE</t>
  </si>
  <si>
    <t>7 Straits View, #12-00, Marina One East Tower</t>
  </si>
  <si>
    <t>https://www.wavelifesciences.com/</t>
  </si>
  <si>
    <t>Eiger BioPharmaceuticals Inc</t>
  </si>
  <si>
    <t>EIGR</t>
  </si>
  <si>
    <t>2155 Park Blvd</t>
  </si>
  <si>
    <t>http://www.eigerbio.com/</t>
  </si>
  <si>
    <t>https://www.eigerbio.com/careers-jobs/</t>
  </si>
  <si>
    <t>https://www.facebook.com/Eiger-BioPharmaceuticals-116014218895858/</t>
  </si>
  <si>
    <t>https://www.linkedin.com/company/eiger-biopharmaceuticals-inc./</t>
  </si>
  <si>
    <t>Newpark Resources Inc</t>
  </si>
  <si>
    <t>NR</t>
  </si>
  <si>
    <t>9320 Lakeside Blvd Ste 100</t>
  </si>
  <si>
    <t>https://www.newpark.com/</t>
  </si>
  <si>
    <t>careers-main/</t>
  </si>
  <si>
    <t>https://www.facebook.com/newparkglobal/</t>
  </si>
  <si>
    <t>https://www.linkedin.com/company/Newpark</t>
  </si>
  <si>
    <t>https://twitter.com/NewparkGlobal</t>
  </si>
  <si>
    <t>Citizens Inc Class A</t>
  </si>
  <si>
    <t>CIA</t>
  </si>
  <si>
    <t>14231 TANDEM BLVD, 2ND FLOOR</t>
  </si>
  <si>
    <t>http://www.citizensinc.com/</t>
  </si>
  <si>
    <t>/about-careers</t>
  </si>
  <si>
    <t>https://nam12.safelinks.protection.outlook.com/?url=https%3A%2F%2Fwww.facebook.com%2FCitizens-Inc-107663677565466%2F&amp;data=02%7C01%7C%7C1afc62a8b27444f9725a08d801b341f3%7C283978dcb7f34b7da6368f70bca8d4df%7C0%7C0%7C637261216710040091&amp;sdata=hwJvkjoc47NXG5PZzRRvA8SOV7o4sjkmxSkbWkj%2BlsU%3D&amp;reserved=0</t>
  </si>
  <si>
    <t>https://nam12.safelinks.protection.outlook.com/?url=https%3A%2F%2Fwww.linkedin.com%2Fcompany%2Fcitizens-inc&amp;data=02%7C01%7C%7C1afc62a8b27444f9725a08d801b341f3%7C283978dcb7f34b7da6368f70bca8d4df%7C0%7C0%7C637261216710050086&amp;sdata=%2BRRKw66D1K8i5XgsKZVkN%2FEZfZy44DjQNFW2sZcwmf4%3D&amp;reserved=0</t>
  </si>
  <si>
    <t>Nanthealth Inc</t>
  </si>
  <si>
    <t>9920 JEFFERSON BLVD</t>
  </si>
  <si>
    <t>Culver City</t>
  </si>
  <si>
    <t>https://nanthealth.com/</t>
  </si>
  <si>
    <t>https://nanthealth.com/careers/benefits/</t>
  </si>
  <si>
    <t>https://www.facebook.com/nanthealth</t>
  </si>
  <si>
    <t>https://www.linkedin.com/company/nanthealth</t>
  </si>
  <si>
    <t>https://twitter.com/nanthealth</t>
  </si>
  <si>
    <t>Cormedix Inc</t>
  </si>
  <si>
    <t>CRMD</t>
  </si>
  <si>
    <t>400 Connell Dr Ste 5000</t>
  </si>
  <si>
    <t>Berkeley Heights</t>
  </si>
  <si>
    <t>http://www.cormedix.com</t>
  </si>
  <si>
    <t>https://www.cormedix.com/careers/</t>
  </si>
  <si>
    <t>Powerfleet Inc</t>
  </si>
  <si>
    <t>PWFL</t>
  </si>
  <si>
    <t>123 Tice Blvd</t>
  </si>
  <si>
    <t>https://www.powerfleet.com/</t>
  </si>
  <si>
    <t>https://twitter.com/powerfleet_inc</t>
  </si>
  <si>
    <t>Cymabay Therapeutics Inc</t>
  </si>
  <si>
    <t>CBAY</t>
  </si>
  <si>
    <t>7575 Gateway Blvd Ste 110</t>
  </si>
  <si>
    <t>http://www.cymabay.com/</t>
  </si>
  <si>
    <t>about_careers.html</t>
  </si>
  <si>
    <t>Stratus Properties Inc</t>
  </si>
  <si>
    <t>STRS</t>
  </si>
  <si>
    <t>212 Lavaca St Ste 300</t>
  </si>
  <si>
    <t>http://www.stratusproperties.com/</t>
  </si>
  <si>
    <t>Acacia Research Corp</t>
  </si>
  <si>
    <t>ACTG</t>
  </si>
  <si>
    <t>4 Park Plaza, Suite 550</t>
  </si>
  <si>
    <t>http://acaciaresearch.com/</t>
  </si>
  <si>
    <t>http://www.linkedin.com/company/acacia-research</t>
  </si>
  <si>
    <t>https://twitter.com/Acacia_Research</t>
  </si>
  <si>
    <t>Ezcorp Non Voting Inc Class A</t>
  </si>
  <si>
    <t>EZPW</t>
  </si>
  <si>
    <t>Building 1, 2500 Bee Caves Rd Ste 200</t>
  </si>
  <si>
    <t>https://www.ezcorp.com/</t>
  </si>
  <si>
    <t>https://www.ezcorp.com/about/careers/</t>
  </si>
  <si>
    <t>Immunic Inc</t>
  </si>
  <si>
    <t>IMUX</t>
  </si>
  <si>
    <t>Am Klopferspitz 19</t>
  </si>
  <si>
    <t>BAYERN</t>
  </si>
  <si>
    <t>Planegg</t>
  </si>
  <si>
    <t>https://www.immunic-therapeutics.com/</t>
  </si>
  <si>
    <t>https://www.facebook.com/ImmunicInc/</t>
  </si>
  <si>
    <t>https://www.linkedin.com/company/18325395/</t>
  </si>
  <si>
    <t>https://twitter.com/ImmunicInc</t>
  </si>
  <si>
    <t>Unity Biotechnology Inc</t>
  </si>
  <si>
    <t>UBX</t>
  </si>
  <si>
    <t>3280 Bayshore Blvd</t>
  </si>
  <si>
    <t>https://unitybiotechnology.com/</t>
  </si>
  <si>
    <t>https://www.linkedin.com/company/unity-biotechnology</t>
  </si>
  <si>
    <t>https://twitter.com/unitybiotech</t>
  </si>
  <si>
    <t>Daktronics Inc</t>
  </si>
  <si>
    <t>DAKT</t>
  </si>
  <si>
    <t>201 Daktronics Dr, PO Box 5128</t>
  </si>
  <si>
    <t>Brookings</t>
  </si>
  <si>
    <t>http://www.daktronics.com/</t>
  </si>
  <si>
    <t>https://www.facebook.com/daktronics</t>
  </si>
  <si>
    <t>https://www.instagram.com/daktronics/?hl=en</t>
  </si>
  <si>
    <t>https://twitter.com/daktronics</t>
  </si>
  <si>
    <t>Park Aerospace Corp</t>
  </si>
  <si>
    <t>PKE</t>
  </si>
  <si>
    <t>48 S Service Rd Ste 300</t>
  </si>
  <si>
    <t>https://parkaerospace.com/</t>
  </si>
  <si>
    <t>https://parkaerospace.com/career/</t>
  </si>
  <si>
    <t>Hc Holdings Inc</t>
  </si>
  <si>
    <t>HCHC</t>
  </si>
  <si>
    <t>450 Park Ave Fl 30</t>
  </si>
  <si>
    <t>http://hc2.com/</t>
  </si>
  <si>
    <t>Fidelity D And D Bancorp Inc</t>
  </si>
  <si>
    <t>FDBC</t>
  </si>
  <si>
    <t>Blakely &amp; Drinker Streets</t>
  </si>
  <si>
    <t>Dunmore</t>
  </si>
  <si>
    <t>https://www.bankatfidelity.com/</t>
  </si>
  <si>
    <t>https://www.facebook.com/bankatfidelity</t>
  </si>
  <si>
    <t>https://twitter.com/Fidelity_Bank</t>
  </si>
  <si>
    <t>Hamilton Beach Brands Holding Comp</t>
  </si>
  <si>
    <t>HBB</t>
  </si>
  <si>
    <t>4421 Waterfront Dr</t>
  </si>
  <si>
    <t>https://www.hamiltonbeachbrands.com/</t>
  </si>
  <si>
    <t>Premier Financial Bancorp Inc</t>
  </si>
  <si>
    <t>PFBI</t>
  </si>
  <si>
    <t>2883 5th Ave</t>
  </si>
  <si>
    <t>Huntington</t>
  </si>
  <si>
    <t>https://www.premierbankinc.com/</t>
  </si>
  <si>
    <t>Smith Micro Software Inc</t>
  </si>
  <si>
    <t>SMSI</t>
  </si>
  <si>
    <t>5800 Corporate Dr</t>
  </si>
  <si>
    <t>http://www.smithmicro.com/</t>
  </si>
  <si>
    <t>https://www.smithmicro.com/careers/</t>
  </si>
  <si>
    <t>https://www.facebook.com/smithmicro</t>
  </si>
  <si>
    <t>https://www.instagram.com/smith_micro/</t>
  </si>
  <si>
    <t>http://www.linkedin.com/company/smith-micro-software</t>
  </si>
  <si>
    <t>https://twitter.com/smithmicro</t>
  </si>
  <si>
    <t>Fs Bancorp Inc</t>
  </si>
  <si>
    <t>FSBW</t>
  </si>
  <si>
    <t>6920 220th St SW Ste 300</t>
  </si>
  <si>
    <t>Mountlake Terrace</t>
  </si>
  <si>
    <t>http://investorrelations.fsbwa.com/</t>
  </si>
  <si>
    <t>https://www.fsbwa.com/about-us/careers</t>
  </si>
  <si>
    <t>https://www.facebook.com/1st.Sec.Bank</t>
  </si>
  <si>
    <t>https://www.instagram.com/1st.security.bank/</t>
  </si>
  <si>
    <t>https://www.linkedin.com/company/1st-security-bank-of-washington</t>
  </si>
  <si>
    <t>https://twitter.com/1stSecurityBank</t>
  </si>
  <si>
    <t>Ceco Environmental Corp</t>
  </si>
  <si>
    <t>CECE</t>
  </si>
  <si>
    <t>14651 Dallas Pkwy Ste 500</t>
  </si>
  <si>
    <t>https://www.cecoenviro.com/</t>
  </si>
  <si>
    <t>https://www.linkedin.com/company/ceco-environmental</t>
  </si>
  <si>
    <t>Gp Strategies Corp</t>
  </si>
  <si>
    <t>GPX</t>
  </si>
  <si>
    <t>70 Corporate Center, 11000 Broken Land Parkway, Suite 200</t>
  </si>
  <si>
    <t>https://www.gpstrategies.com/</t>
  </si>
  <si>
    <t>https://www.gpstrategies.com/get-to-know/careers/</t>
  </si>
  <si>
    <t>https://www.facebook.com/gpstrategies/</t>
  </si>
  <si>
    <t>https://www.instagram.com/gpstrategiescorp/</t>
  </si>
  <si>
    <t>https://www.linkedin.com/company/gp-strategies-corporation/</t>
  </si>
  <si>
    <t>https://twitter.com/gpcorp/</t>
  </si>
  <si>
    <t>United Insurance Holdings Corp</t>
  </si>
  <si>
    <t>UIHC</t>
  </si>
  <si>
    <t>800 2nd Ave S</t>
  </si>
  <si>
    <t>https://www.upcinsurance.com/</t>
  </si>
  <si>
    <t>/who-we-are/upc-careers/upc-university</t>
  </si>
  <si>
    <t>https://www.facebook.com/UPCIns/</t>
  </si>
  <si>
    <t>https://www.linkedin.com/company/upc-insurance</t>
  </si>
  <si>
    <t>Kura Sushi Usa Inc</t>
  </si>
  <si>
    <t>KRUS</t>
  </si>
  <si>
    <t>17932 Sky Park Cir Ste H</t>
  </si>
  <si>
    <t>https://kurausa.com/</t>
  </si>
  <si>
    <t>https://www.facebook.com/kurasushiusa/</t>
  </si>
  <si>
    <t>https://www.instagram.com/kurasushi_usa/</t>
  </si>
  <si>
    <t>https://twitter.com/kurasushi_usa</t>
  </si>
  <si>
    <t>Playags Inc</t>
  </si>
  <si>
    <t>AGS</t>
  </si>
  <si>
    <t>5475 S Decatur Blvd Ste 100</t>
  </si>
  <si>
    <t>http://playags.com/</t>
  </si>
  <si>
    <t>https://jobs.jobvite.com/agscareer/</t>
  </si>
  <si>
    <t>https://www.facebook.com/AmericanGamingSystems</t>
  </si>
  <si>
    <t>https://www.instagram.com/play_ags</t>
  </si>
  <si>
    <t>https://www.linkedin.com/company/american-gaming-systems</t>
  </si>
  <si>
    <t>https://www.twitter.com/PlayAGS</t>
  </si>
  <si>
    <t>Exagen Inc</t>
  </si>
  <si>
    <t>XGN</t>
  </si>
  <si>
    <t>1261 Liberty Way Ste C</t>
  </si>
  <si>
    <t>Vista</t>
  </si>
  <si>
    <t>http://www.exagen.com</t>
  </si>
  <si>
    <t>https://exagen.com/careers/</t>
  </si>
  <si>
    <t>https://www.facebook.com/ExagenInc/</t>
  </si>
  <si>
    <t>https://www.instagram.com/exagen.inc/</t>
  </si>
  <si>
    <t>https://www.linkedin.com/company/exageninc/</t>
  </si>
  <si>
    <t>https://twitter.com/ExagenInc</t>
  </si>
  <si>
    <t>Harvard Bioscience Inc</t>
  </si>
  <si>
    <t>HBIO</t>
  </si>
  <si>
    <t>84 OCTOBER HILL RD</t>
  </si>
  <si>
    <t>Holliston</t>
  </si>
  <si>
    <t>https://www.harvardbioscience.com/</t>
  </si>
  <si>
    <t>https://www.harvardbioscience.com/about-us/careers/</t>
  </si>
  <si>
    <t>Livexlive Media Inc</t>
  </si>
  <si>
    <t>LIVX</t>
  </si>
  <si>
    <t>9200 W Sunset Blvd Ste 1201</t>
  </si>
  <si>
    <t>West Hollywood</t>
  </si>
  <si>
    <t>https://www.livexlive.com/</t>
  </si>
  <si>
    <t>https://www.facebook.com/LiveXLive-1458459094446123/</t>
  </si>
  <si>
    <t>https://twitter.com/livexlive</t>
  </si>
  <si>
    <t>Kezar Life Sciences Inc</t>
  </si>
  <si>
    <t>KZR</t>
  </si>
  <si>
    <t>4000 Shoreline Ct Ste 300</t>
  </si>
  <si>
    <t>http://kezarlifesciences.com/</t>
  </si>
  <si>
    <t>https://www.facebook.com/Kezarbio</t>
  </si>
  <si>
    <t>https://www.linkedin.com/company/kezarlifesciences/</t>
  </si>
  <si>
    <t>https://twitter.com/KezarBio</t>
  </si>
  <si>
    <t>Nathans Famous Inc</t>
  </si>
  <si>
    <t>NATH</t>
  </si>
  <si>
    <t>1400 Old Country Rd Ste 400</t>
  </si>
  <si>
    <t>http://www.nathansfamous.com</t>
  </si>
  <si>
    <t>https://www.facebook.com/nathansfamous</t>
  </si>
  <si>
    <t>https://www.instagram.com/originalnathans/</t>
  </si>
  <si>
    <t>https://twitter.com/OriginalNathans</t>
  </si>
  <si>
    <t>Atlantic Power Corp</t>
  </si>
  <si>
    <t>AT</t>
  </si>
  <si>
    <t>3 Allied Dr Ste 220</t>
  </si>
  <si>
    <t>Dedham</t>
  </si>
  <si>
    <t>http://www.atlanticpower.com/</t>
  </si>
  <si>
    <t>Farmers And Merchants Bancorp Inc</t>
  </si>
  <si>
    <t>FMAO</t>
  </si>
  <si>
    <t>307-11 N DEFIANCE ST</t>
  </si>
  <si>
    <t>Archbold</t>
  </si>
  <si>
    <t>http://www.fm-bank.com/shareholder-information/farmers-merchants-bancorp-inc-stock.html</t>
  </si>
  <si>
    <t>https://www.fm.bank/careers/</t>
  </si>
  <si>
    <t>https://www.facebook.com/farmersandmerchants</t>
  </si>
  <si>
    <t>https://www.instagram.com/fmstatebank/</t>
  </si>
  <si>
    <t>https://www.linkedin.com/company/farmers-&amp;-merchants-state-bank---archbold-oh</t>
  </si>
  <si>
    <t>https://twitter.com/FMStBank</t>
  </si>
  <si>
    <t>Northrim Bancorp Inc</t>
  </si>
  <si>
    <t>NRIM</t>
  </si>
  <si>
    <t>PO Box 241489</t>
  </si>
  <si>
    <t>ALASKA</t>
  </si>
  <si>
    <t>Anchorage</t>
  </si>
  <si>
    <t>https://www.northrim.com/</t>
  </si>
  <si>
    <t>http://www.facebook.com/northrimbank</t>
  </si>
  <si>
    <t>http://twitter.com/northrimbank</t>
  </si>
  <si>
    <t>Ibio Inc</t>
  </si>
  <si>
    <t>IBIO</t>
  </si>
  <si>
    <t>600 Madison Ave Ste 1601</t>
  </si>
  <si>
    <t>https://www.ibioinc.com/</t>
  </si>
  <si>
    <t>https://www.ibioinc.com/careers/</t>
  </si>
  <si>
    <t>Safe Bulkers Inc</t>
  </si>
  <si>
    <t>SB</t>
  </si>
  <si>
    <t>Apt. D11, Les Acanthes, 6, Avenue Des Citronniers</t>
  </si>
  <si>
    <t>http://www.safebulkers.com</t>
  </si>
  <si>
    <t>Kaleido Biosciences Inc</t>
  </si>
  <si>
    <t>KLDO</t>
  </si>
  <si>
    <t>18 Crosby Dr</t>
  </si>
  <si>
    <t>https://kaleido.com/</t>
  </si>
  <si>
    <t>https://www.linkedin.com/company/kaleido-biosciences-inc./</t>
  </si>
  <si>
    <t>https://twitter.com/KaleidoBio?lang=en</t>
  </si>
  <si>
    <t>Immersion Corp</t>
  </si>
  <si>
    <t>IMMR</t>
  </si>
  <si>
    <t>330 TOWNSEND STREET, SUITE 234</t>
  </si>
  <si>
    <t>https://www.immersion.com/</t>
  </si>
  <si>
    <t>https://www.immersion.com/careers/</t>
  </si>
  <si>
    <t>Comscore Inc</t>
  </si>
  <si>
    <t>SCOR</t>
  </si>
  <si>
    <t>11950 Democracy Dr Ste 600</t>
  </si>
  <si>
    <t>https://www.comscore.com/</t>
  </si>
  <si>
    <t>https://www.facebook.com/ComscoreInc</t>
  </si>
  <si>
    <t>https://www.linkedin.com/company/comscore</t>
  </si>
  <si>
    <t>https://www.twitter.com/Comscore</t>
  </si>
  <si>
    <t>Great Ajax Corp</t>
  </si>
  <si>
    <t>AJX</t>
  </si>
  <si>
    <t>9400 SW Beaverton Hillsdale Hwy Ste 131</t>
  </si>
  <si>
    <t>http://www.great-ajax.com/CorporateProfile.aspx?iid=4431871</t>
  </si>
  <si>
    <t>Cabaletta Bio Inc</t>
  </si>
  <si>
    <t>CABA</t>
  </si>
  <si>
    <t>2929 Arch St Ste 600</t>
  </si>
  <si>
    <t>https://www.cabalettabio.com/</t>
  </si>
  <si>
    <t>https://www.linkedin.com/company/cabalettabio</t>
  </si>
  <si>
    <t>https://twitter.com/CabalettaBio</t>
  </si>
  <si>
    <t>Iteris Inc</t>
  </si>
  <si>
    <t>ITI</t>
  </si>
  <si>
    <t>1700 Carnegie Ave Ste 100</t>
  </si>
  <si>
    <t>https://www.iteris.com/</t>
  </si>
  <si>
    <t>https://www.linkedin.com/company/iteris-inc-</t>
  </si>
  <si>
    <t>https://twitter.com/iteris</t>
  </si>
  <si>
    <t>Codiak Biosciences</t>
  </si>
  <si>
    <t>CDAK</t>
  </si>
  <si>
    <t>500 Technology Square</t>
  </si>
  <si>
    <t>http://www.codiakbio.com</t>
  </si>
  <si>
    <t>https://www.codiakbio.com/careers</t>
  </si>
  <si>
    <t>https://www.linkedin.com/company/codiak-biosciences/</t>
  </si>
  <si>
    <t>https://www.twitter.com/codiakbio/</t>
  </si>
  <si>
    <t>Nextdecade Corp</t>
  </si>
  <si>
    <t>NEXT</t>
  </si>
  <si>
    <t>1000 Louisiana St Ste 3900</t>
  </si>
  <si>
    <t>https://www.next-decade.com/</t>
  </si>
  <si>
    <t>https://www.next-decade.com/careers/</t>
  </si>
  <si>
    <t>https://www.facebook.com/RioGrandeLNG/</t>
  </si>
  <si>
    <t>https://www.linkedin.com/company/next-decade/</t>
  </si>
  <si>
    <t>https://twitter.com/NextDecadeLNG</t>
  </si>
  <si>
    <t>Oil Dri Corporation Of America</t>
  </si>
  <si>
    <t>ODC</t>
  </si>
  <si>
    <t>410 N Michigan Ave Ste 400</t>
  </si>
  <si>
    <t>https://www.oildri.com/</t>
  </si>
  <si>
    <t>Fvcbankcorp Inc</t>
  </si>
  <si>
    <t>FVCB</t>
  </si>
  <si>
    <t>11325 Random Hills Rd Ste 240</t>
  </si>
  <si>
    <t>https://www.fvcbank.com/</t>
  </si>
  <si>
    <t>https://www.fvcbank.com/careers/</t>
  </si>
  <si>
    <t>https://www.fvcbank.com/facebook-redirect/</t>
  </si>
  <si>
    <t>https://www.fvcbank.com/linkedin-redirect/</t>
  </si>
  <si>
    <t>Ovid Therapeutics Inc</t>
  </si>
  <si>
    <t>OVID</t>
  </si>
  <si>
    <t>1460 Broadway Ste 15044</t>
  </si>
  <si>
    <t>http://www.ovidrx.com/</t>
  </si>
  <si>
    <t>https://www.linkedin.com/company/10062052/</t>
  </si>
  <si>
    <t>https://twitter.com/OvidRx</t>
  </si>
  <si>
    <t>Willis Lease Finance Corp</t>
  </si>
  <si>
    <t>WLFC</t>
  </si>
  <si>
    <t>4700 Lyons Technology Pkwy</t>
  </si>
  <si>
    <t>Coconut Creek</t>
  </si>
  <si>
    <t>http://www.willislease.com</t>
  </si>
  <si>
    <t>careers.aspx</t>
  </si>
  <si>
    <t>https://www.linkedin.com/company/willis-lease-finance-corporation</t>
  </si>
  <si>
    <t>Red Violet Inc</t>
  </si>
  <si>
    <t>RDVT</t>
  </si>
  <si>
    <t>2650 N Military Trl Ste 300</t>
  </si>
  <si>
    <t>https://redviolet.com/</t>
  </si>
  <si>
    <t>https://www.redviolet.com/company/careers/</t>
  </si>
  <si>
    <t>Co Diagnostics Inc</t>
  </si>
  <si>
    <t>CODX</t>
  </si>
  <si>
    <t>4049 S Highland Dr</t>
  </si>
  <si>
    <t>http://codiagnostics.com/</t>
  </si>
  <si>
    <t>https://www.facebook.com/codiagnostics/</t>
  </si>
  <si>
    <t>https://www.linkedin.com/company/codiagnostics-inc/</t>
  </si>
  <si>
    <t>https://twitter.com/Co_Diagnostics</t>
  </si>
  <si>
    <t>Kvh Industries Inc</t>
  </si>
  <si>
    <t>KVHI</t>
  </si>
  <si>
    <t>50 Enterprise Ctr</t>
  </si>
  <si>
    <t>Middletown</t>
  </si>
  <si>
    <t>https://www.kvh.com/</t>
  </si>
  <si>
    <t>https://www.facebook.com/kvhindustries/</t>
  </si>
  <si>
    <t>https://www.instagram.com/kvhindustries/</t>
  </si>
  <si>
    <t>https://www.linkedin.com/company/kvh-industries-inc-/</t>
  </si>
  <si>
    <t>https://twitter.com/kvh</t>
  </si>
  <si>
    <t>Orrstown Financial Services Inc</t>
  </si>
  <si>
    <t>ORRF</t>
  </si>
  <si>
    <t>77 E King St, PO Box 250</t>
  </si>
  <si>
    <t>Shippensburg</t>
  </si>
  <si>
    <t>https://investors.orrstown.com/CorporateProfile.aspx</t>
  </si>
  <si>
    <t>https://www.orrstown.com/careers</t>
  </si>
  <si>
    <t>https://www.facebook.com/OrrstownBank</t>
  </si>
  <si>
    <t>https://www.linkedin.com/company/orrstown-bank</t>
  </si>
  <si>
    <t>https://twitter.com/OrrstownBank</t>
  </si>
  <si>
    <t>Centogene Nv</t>
  </si>
  <si>
    <t>CNTG</t>
  </si>
  <si>
    <t>Am Strande 7</t>
  </si>
  <si>
    <t>MECKLENBURG-VORPOMMERN</t>
  </si>
  <si>
    <t>Rostock</t>
  </si>
  <si>
    <t>https://www.centogene.com/</t>
  </si>
  <si>
    <t>https://www.facebook.com/centogene</t>
  </si>
  <si>
    <t>https://www.linkedin.com/company/centogene-ag</t>
  </si>
  <si>
    <t>https://twitter.com/Centogene</t>
  </si>
  <si>
    <t>Territorial Bancorp Inc</t>
  </si>
  <si>
    <t>TBNK</t>
  </si>
  <si>
    <t>1132 Bishop St Ste 2200</t>
  </si>
  <si>
    <t>http://www.territorialsavings.net</t>
  </si>
  <si>
    <t>https://www.tsbhawaii.bank/tsb/careers/</t>
  </si>
  <si>
    <t>Xeris Pharmaceuticals Inc</t>
  </si>
  <si>
    <t>XERS</t>
  </si>
  <si>
    <t>180 NORTH LASALLE STREET, SUITE 1600</t>
  </si>
  <si>
    <t>https://www.xerispharma.com/</t>
  </si>
  <si>
    <t>https://www.instagram.com/xerispharma/?utm_source=ig_profile_share&amp;igshid=5fgt5rqivy22</t>
  </si>
  <si>
    <t>https://www.linkedin.com/company/xeris-pharmaceuticals</t>
  </si>
  <si>
    <t>https://twitter.com/xerispharma?lang=en</t>
  </si>
  <si>
    <t>Nextcure Inc</t>
  </si>
  <si>
    <t>NXTC</t>
  </si>
  <si>
    <t>9000 Virginia Manor Rd Ste 200</t>
  </si>
  <si>
    <t>Beltsville</t>
  </si>
  <si>
    <t>http://www.nextcure.com/</t>
  </si>
  <si>
    <t>Central Valley Community Bancorp</t>
  </si>
  <si>
    <t>CVCY</t>
  </si>
  <si>
    <t>7100 N Financial Dr Ste 101</t>
  </si>
  <si>
    <t>Fresno</t>
  </si>
  <si>
    <t>http://ir.cvcb.com/CorporateProfile.aspx?iid=4057567</t>
  </si>
  <si>
    <t>https://www.cvcb.com/about-us/careers</t>
  </si>
  <si>
    <t>https://www.facebook.com/CentralValleyCommunityBank</t>
  </si>
  <si>
    <t>https://twitter.com/CVCBNews</t>
  </si>
  <si>
    <t>Acnb Corp</t>
  </si>
  <si>
    <t>ACNB</t>
  </si>
  <si>
    <t>16 Lincoln Sq, PO Box 3129</t>
  </si>
  <si>
    <t>Gettysburg</t>
  </si>
  <si>
    <t>https://www.acnb.com/</t>
  </si>
  <si>
    <t>/personal/careers</t>
  </si>
  <si>
    <t>Tyme Technologies Inc</t>
  </si>
  <si>
    <t>TYME</t>
  </si>
  <si>
    <t>17 State St Fl 7</t>
  </si>
  <si>
    <t>https://www.tymeinc.com/</t>
  </si>
  <si>
    <t>https://www.facebook.com/TYME2ConquerCancers</t>
  </si>
  <si>
    <t>https://www.linkedin.com/company/tymeinc/</t>
  </si>
  <si>
    <t>https://twitter.com/tyme_inc</t>
  </si>
  <si>
    <t>Mustang Bio Inc</t>
  </si>
  <si>
    <t>MBIO</t>
  </si>
  <si>
    <t>http://www.mustangbio.com/</t>
  </si>
  <si>
    <t>https://www.mustangbio.com/careers/</t>
  </si>
  <si>
    <t>https://www.linkedin.com/company/mustangbio/</t>
  </si>
  <si>
    <t>https://twitter.com/mustang_bio?lang=en</t>
  </si>
  <si>
    <t>Genasys Inc</t>
  </si>
  <si>
    <t>GNSS</t>
  </si>
  <si>
    <t>16262 W Bernardo Dr</t>
  </si>
  <si>
    <t>https://genasys.com/</t>
  </si>
  <si>
    <t>https://www.facebook.com/Genasys-Inc-110710803697547/</t>
  </si>
  <si>
    <t>https://twitter.com/GenasysInc</t>
  </si>
  <si>
    <t>Casi Pharmaceuticals Inc</t>
  </si>
  <si>
    <t>CASI</t>
  </si>
  <si>
    <t>9620 Medical Center Dr Ste 300</t>
  </si>
  <si>
    <t>http://www.casipharmaceuticals.com/</t>
  </si>
  <si>
    <t>Bcb Bancorp Inc</t>
  </si>
  <si>
    <t>BCBP</t>
  </si>
  <si>
    <t>104-110 AVENUE C</t>
  </si>
  <si>
    <t>Bayonne</t>
  </si>
  <si>
    <t>https://www.bcb.bank/</t>
  </si>
  <si>
    <t>https://www.facebook.com/bankwithbcb/</t>
  </si>
  <si>
    <t>https://www.instagram.com/bankwithbcb/</t>
  </si>
  <si>
    <t>https://www.linkedin.com/company/bcb-community-bank/</t>
  </si>
  <si>
    <t>https://twitter.com/BCB_Bank</t>
  </si>
  <si>
    <t>PCB Bancorp</t>
  </si>
  <si>
    <t>PCB</t>
  </si>
  <si>
    <t>3701 Wilshire Blvd Ste 900</t>
  </si>
  <si>
    <t>90010-2871</t>
  </si>
  <si>
    <t>https://www.paccity.net/</t>
  </si>
  <si>
    <t>Parke Bancorp Inc</t>
  </si>
  <si>
    <t>PKBK</t>
  </si>
  <si>
    <t>601 Delsea Dr</t>
  </si>
  <si>
    <t>Sewell</t>
  </si>
  <si>
    <t>https://www.parkebank.com/</t>
  </si>
  <si>
    <t>https://www.facebook.com/ParkeBank</t>
  </si>
  <si>
    <t>https://www.instagram.com/parkebank/</t>
  </si>
  <si>
    <t>https://www.linkedin.com/company/parke-bank</t>
  </si>
  <si>
    <t>Ames National Corp</t>
  </si>
  <si>
    <t>ATLO</t>
  </si>
  <si>
    <t>PO Box 846</t>
  </si>
  <si>
    <t>https://www.amesnational.com/</t>
  </si>
  <si>
    <t>Tricida Inc</t>
  </si>
  <si>
    <t>TCDA</t>
  </si>
  <si>
    <t>7000 Shoreline Ct Ste 201</t>
  </si>
  <si>
    <t>https://www.tricida.com/</t>
  </si>
  <si>
    <t>/career</t>
  </si>
  <si>
    <t>Lcnb Corp</t>
  </si>
  <si>
    <t>LCNB</t>
  </si>
  <si>
    <t>2 N Broadway, PO Box 59</t>
  </si>
  <si>
    <t>https://www.lcnb.com/investor-relations</t>
  </si>
  <si>
    <t>Hurco Companies Inc</t>
  </si>
  <si>
    <t>HURC</t>
  </si>
  <si>
    <t>1 Technology Way</t>
  </si>
  <si>
    <t>https://www.hurco.com/</t>
  </si>
  <si>
    <t>Timberland Bancorp Inc</t>
  </si>
  <si>
    <t>TSBK</t>
  </si>
  <si>
    <t>624 Simpson Ave</t>
  </si>
  <si>
    <t>Hoquiam</t>
  </si>
  <si>
    <t>https://www.timberlandbank.com/</t>
  </si>
  <si>
    <t>Northeast Bank</t>
  </si>
  <si>
    <t>NBN</t>
  </si>
  <si>
    <t>27 Pearl Street</t>
  </si>
  <si>
    <t>Lewiston</t>
  </si>
  <si>
    <t>https://www.northeastbank.com/</t>
  </si>
  <si>
    <t>https://www.facebook.com/MyNortheastBank/</t>
  </si>
  <si>
    <t>https://www.linkedin.com/company/northeast-bank/</t>
  </si>
  <si>
    <t>https://twitter.com/northeast_bank</t>
  </si>
  <si>
    <t>Unity Bancorp Inc</t>
  </si>
  <si>
    <t>UNTY</t>
  </si>
  <si>
    <t>64 OLD HIGHWAY 22</t>
  </si>
  <si>
    <t>Clinton</t>
  </si>
  <si>
    <t>https://www.unitybank.com/</t>
  </si>
  <si>
    <t>https://www.facebook.com/unitybanknj</t>
  </si>
  <si>
    <t>Lsi Industries Inc</t>
  </si>
  <si>
    <t>LYTS</t>
  </si>
  <si>
    <t>10000 Alliance Rd, PO Box 42728</t>
  </si>
  <si>
    <t>http://www.lsi-industries.com/</t>
  </si>
  <si>
    <t>https://www.lsicorp.com/careers/</t>
  </si>
  <si>
    <t>Intricon Corp</t>
  </si>
  <si>
    <t>IIN</t>
  </si>
  <si>
    <t>1260 Red Fox Road</t>
  </si>
  <si>
    <t>Arden Hills</t>
  </si>
  <si>
    <t>https://www.intricon.com/</t>
  </si>
  <si>
    <t>https://www.linkedin.com/company/intricon-corp/</t>
  </si>
  <si>
    <t>https://twitter.com/intricon1</t>
  </si>
  <si>
    <t>Bank Of Commerce Holdings</t>
  </si>
  <si>
    <t>BOCH</t>
  </si>
  <si>
    <t>1901 Churn Creek Rd</t>
  </si>
  <si>
    <t>Redding</t>
  </si>
  <si>
    <t>https://www.bankofcommerceholdings.com/</t>
  </si>
  <si>
    <t>National Bankshares Inc</t>
  </si>
  <si>
    <t>NKSH</t>
  </si>
  <si>
    <t>101 Hubbard St, PO Box 90002</t>
  </si>
  <si>
    <t>Blacksburg</t>
  </si>
  <si>
    <t>http://www.nationalbankshares.com/</t>
  </si>
  <si>
    <t>Lakeland Industries Inc</t>
  </si>
  <si>
    <t>LAKE</t>
  </si>
  <si>
    <t>202 PRIDE LANE SW</t>
  </si>
  <si>
    <t>Decatur</t>
  </si>
  <si>
    <t>http://www.lakeland.com/</t>
  </si>
  <si>
    <t>Maui Land And Pineapple Inc</t>
  </si>
  <si>
    <t>MLP</t>
  </si>
  <si>
    <t>200 Village Rd</t>
  </si>
  <si>
    <t>Lahaina</t>
  </si>
  <si>
    <t>https://mauiland.com/</t>
  </si>
  <si>
    <t>Gwg Holdings Inc</t>
  </si>
  <si>
    <t>GWGH</t>
  </si>
  <si>
    <t>325 N. ST. PAUL STREET, SUITE 2650</t>
  </si>
  <si>
    <t>https://gwgh.com/</t>
  </si>
  <si>
    <t>https://www.linkedin.com/company/gwg-holdings-inc</t>
  </si>
  <si>
    <t>https://twitter.com/gwgholdings</t>
  </si>
  <si>
    <t>First Bank</t>
  </si>
  <si>
    <t>FRBA</t>
  </si>
  <si>
    <t>2465 Kuser Rd</t>
  </si>
  <si>
    <t>HAMILTON</t>
  </si>
  <si>
    <t>http://www.firstbanknj.com/</t>
  </si>
  <si>
    <t>https://www.facebook.com/firstbanknj/</t>
  </si>
  <si>
    <t>https://www.linkedin.com/company/first-bank-nj/</t>
  </si>
  <si>
    <t>Alico Inc</t>
  </si>
  <si>
    <t>ALCO</t>
  </si>
  <si>
    <t>10070 Daniels Interstate Ct Ste 100</t>
  </si>
  <si>
    <t>https://www.alicoinc.com/</t>
  </si>
  <si>
    <t>Silvercrest Asset Management Group</t>
  </si>
  <si>
    <t>SAMG</t>
  </si>
  <si>
    <t>1330 Avenue of the Americas Fl 38</t>
  </si>
  <si>
    <t>http://www.silvercrestgroup.com/</t>
  </si>
  <si>
    <t>Investar Holding Corp</t>
  </si>
  <si>
    <t>ISTR</t>
  </si>
  <si>
    <t>10500 Coursey Blvd</t>
  </si>
  <si>
    <t>https://www.investarbank.com/</t>
  </si>
  <si>
    <t>http://www.facebook.com/investarbank</t>
  </si>
  <si>
    <t>https://www.instagram.com/investarbank/</t>
  </si>
  <si>
    <t>https://www.linkedin.com/company/investar-bank/</t>
  </si>
  <si>
    <t>https://twitter.com/realinvestar</t>
  </si>
  <si>
    <t>Bankwell Financial Group Inc</t>
  </si>
  <si>
    <t>BWFG</t>
  </si>
  <si>
    <t>208 Elm St</t>
  </si>
  <si>
    <t>New Canaan</t>
  </si>
  <si>
    <t>https://www.mybankwell.com/</t>
  </si>
  <si>
    <t>about/lets-talk/careers</t>
  </si>
  <si>
    <t>https://www.facebook.com/myBankwell/?fref=ts</t>
  </si>
  <si>
    <t>https://www.instagram.com/myBankwell/</t>
  </si>
  <si>
    <t>Bluerock Residential Growth Reit C</t>
  </si>
  <si>
    <t>BRG</t>
  </si>
  <si>
    <t>712 5th Ave Fl 9</t>
  </si>
  <si>
    <t>http://bluerockresidential.com/</t>
  </si>
  <si>
    <t>Medicinova Inc</t>
  </si>
  <si>
    <t>MNOV</t>
  </si>
  <si>
    <t>4275 Executive Sq Ste 300</t>
  </si>
  <si>
    <t>https://medicinova.com/</t>
  </si>
  <si>
    <t>https://medicinova.com/company/careers/current-openings/</t>
  </si>
  <si>
    <t>Cerecor Inc</t>
  </si>
  <si>
    <t>CERC</t>
  </si>
  <si>
    <t>540 Gaither Rd Ste 400</t>
  </si>
  <si>
    <t>http://www.cerecor.com</t>
  </si>
  <si>
    <t>Republic First Bancorp Inc</t>
  </si>
  <si>
    <t>FRBK</t>
  </si>
  <si>
    <t>50 S 16th St Ste 2400</t>
  </si>
  <si>
    <t>http://investors.myrepublicbank.com</t>
  </si>
  <si>
    <t>https://www.myrepublicbank.com/careers</t>
  </si>
  <si>
    <t>Swk Holdings Corp</t>
  </si>
  <si>
    <t>SWKH</t>
  </si>
  <si>
    <t>14755 Preston Rd Ste 105</t>
  </si>
  <si>
    <t>http://www.swkhold.com/</t>
  </si>
  <si>
    <t>Aveo Pharmaceuticals Inc</t>
  </si>
  <si>
    <t>AVEO</t>
  </si>
  <si>
    <t>30 WINTER STREET</t>
  </si>
  <si>
    <t>http://www.aveooncology.com/</t>
  </si>
  <si>
    <t>https://www.aveooncology.com/careers/job-openings/</t>
  </si>
  <si>
    <t>https://www.linkedin.com/company/54167</t>
  </si>
  <si>
    <t>https://twitter.com/aveooncology</t>
  </si>
  <si>
    <t>Bel Fuse Inc Class B</t>
  </si>
  <si>
    <t>BELFB</t>
  </si>
  <si>
    <t>206 Van Vorst Street</t>
  </si>
  <si>
    <t>http://www.belfuse.com</t>
  </si>
  <si>
    <t>/resource-center/careers</t>
  </si>
  <si>
    <t>Greene County Bancorp Inc</t>
  </si>
  <si>
    <t>GCBC</t>
  </si>
  <si>
    <t>302 Main St</t>
  </si>
  <si>
    <t>Catskill</t>
  </si>
  <si>
    <t>https://www.thebankofgreenecounty.com/index.php</t>
  </si>
  <si>
    <t>https://www.thebankofgreenecounty.com/about/careers/</t>
  </si>
  <si>
    <t>https://www.facebook.com/The-Bank-of-Greene-County-150418411639041/</t>
  </si>
  <si>
    <t>https://www.instagram.com/tbogc</t>
  </si>
  <si>
    <t>Gold Resource Corp</t>
  </si>
  <si>
    <t>GORO</t>
  </si>
  <si>
    <t>2886 Carriage Manor Pt</t>
  </si>
  <si>
    <t>http://www.goldresourcecorp.com/</t>
  </si>
  <si>
    <t>Mid Penn Bancorp Inc</t>
  </si>
  <si>
    <t>MPB</t>
  </si>
  <si>
    <t>349 UNION ST</t>
  </si>
  <si>
    <t>Millersburg</t>
  </si>
  <si>
    <t>https://www.midpennbank.com</t>
  </si>
  <si>
    <t>https://midpennbank.com/careers/</t>
  </si>
  <si>
    <t>https://www.facebook.com/MidPennBank/</t>
  </si>
  <si>
    <t>https://www.instagram.com/midpennbank/</t>
  </si>
  <si>
    <t>https://www.linkedin.com/company/1249067?trk=tyah&amp;trkInfo=clickedVertical%3Acompany%2CclickedEntityId%3A1249067%2Cidx%3A2-1-2%2CtarId%3A1469023641079%2Ctas%3Amid%20penn%20b</t>
  </si>
  <si>
    <t>https://twitter.com/Mid_Penn_Bank#</t>
  </si>
  <si>
    <t>Checkpoint Therapeutics Inc</t>
  </si>
  <si>
    <t>CKPT</t>
  </si>
  <si>
    <t>http://www.checkpointtx.com</t>
  </si>
  <si>
    <t>First Business Financial Services</t>
  </si>
  <si>
    <t>FBIZ</t>
  </si>
  <si>
    <t>401 Charmany Dr</t>
  </si>
  <si>
    <t>https://www.firstbusiness.com/</t>
  </si>
  <si>
    <t>https://firstbusiness.bank/careers/</t>
  </si>
  <si>
    <t>https://facebook.com/firstbusinessbank</t>
  </si>
  <si>
    <t>https://www.instagram.com/firstbusinessbank/</t>
  </si>
  <si>
    <t>https://www.linkedin.com/company/firstbusinessbank/</t>
  </si>
  <si>
    <t>https://twitter.com/1stBusinessBank</t>
  </si>
  <si>
    <t>Resonant Inc</t>
  </si>
  <si>
    <t>RESN</t>
  </si>
  <si>
    <t>175 Cremona Dr Ste 200</t>
  </si>
  <si>
    <t>https://www.resonant.com/</t>
  </si>
  <si>
    <t>Express Inc</t>
  </si>
  <si>
    <t>EXPR</t>
  </si>
  <si>
    <t>1 Express Dr</t>
  </si>
  <si>
    <t>http://www.express.com</t>
  </si>
  <si>
    <t>https://www.facebook.com/express</t>
  </si>
  <si>
    <t>http://www.instagram.com/express</t>
  </si>
  <si>
    <t>http://www.twitter.com/express</t>
  </si>
  <si>
    <t>Savara Inc</t>
  </si>
  <si>
    <t>SVRA</t>
  </si>
  <si>
    <t>900 S Capital of Texas Hwy Ste 150</t>
  </si>
  <si>
    <t>West Lake Hills</t>
  </si>
  <si>
    <t>http://savarapharma.com/</t>
  </si>
  <si>
    <t>https://savarapharma.com/about-savara/careers/</t>
  </si>
  <si>
    <t>https://www.linkedin.com/company/savara-pharmaceuticals</t>
  </si>
  <si>
    <t>http://www.twitter.com/SavaraPharma</t>
  </si>
  <si>
    <t>Spok Holdings Inc</t>
  </si>
  <si>
    <t>SPOK</t>
  </si>
  <si>
    <t>6850 Versar Ctr Ste 420</t>
  </si>
  <si>
    <t>http://www.spok.com</t>
  </si>
  <si>
    <t>https://www.spok.com/careers/</t>
  </si>
  <si>
    <t>https://www.facebook.com/spokinc/</t>
  </si>
  <si>
    <t>https://www.linkedin.com/company/spok/</t>
  </si>
  <si>
    <t>http://twitter.com/spoktweets</t>
  </si>
  <si>
    <t>First Western Financial Inc</t>
  </si>
  <si>
    <t>MYFW</t>
  </si>
  <si>
    <t>1900 Sixteenth St, #1200</t>
  </si>
  <si>
    <t>https://myfw.gcs-web.com/</t>
  </si>
  <si>
    <t>https://myfw.com/careers/?__hstc=6062508.ccc5cc426988aa9476213ae6fabd751e.1599686389350.1600103551482.1600111050291.8&amp;__hssc=6062508.52.1600111050291&amp;__hsfp=854127682</t>
  </si>
  <si>
    <t>https://www.facebook.com/firstwesterntrust/</t>
  </si>
  <si>
    <t>https://www.linkedin.com/company/first-western-trust/</t>
  </si>
  <si>
    <t>https://twitter.com/MyFirstWestern</t>
  </si>
  <si>
    <t>Quad Graphics Inc Class A</t>
  </si>
  <si>
    <t>QUAD</t>
  </si>
  <si>
    <t>N61W23044 Harrys Way</t>
  </si>
  <si>
    <t>Sussex</t>
  </si>
  <si>
    <t>53089-3995</t>
  </si>
  <si>
    <t>https://www.quad.com/</t>
  </si>
  <si>
    <t>Gaia Inc Class A</t>
  </si>
  <si>
    <t>GAIA</t>
  </si>
  <si>
    <t>833 W South Boulder Rd</t>
  </si>
  <si>
    <t>http://www.gaia.com/</t>
  </si>
  <si>
    <t>/lp/careers/</t>
  </si>
  <si>
    <t>http://www.facebook.com/gaia</t>
  </si>
  <si>
    <t>http://www.instagram.com/wearegaia</t>
  </si>
  <si>
    <t>https://twitter.com/yourmothergaia</t>
  </si>
  <si>
    <t>Information Services Group Inc</t>
  </si>
  <si>
    <t>III</t>
  </si>
  <si>
    <t>Business Services</t>
  </si>
  <si>
    <t>2187 Atlantic St</t>
  </si>
  <si>
    <t>http://www.isg-one.com/</t>
  </si>
  <si>
    <t>https://www.facebook.com/InformationServicesGroup</t>
  </si>
  <si>
    <t>https://www.linkedin.com/company/information-services-group</t>
  </si>
  <si>
    <t>https://twitter.com/ISG_News</t>
  </si>
  <si>
    <t>Applied Optoelectronics Inc</t>
  </si>
  <si>
    <t>AAOI</t>
  </si>
  <si>
    <t>13139 Jess Pirtle Blvd</t>
  </si>
  <si>
    <t>http://ao-inc.com/</t>
  </si>
  <si>
    <t>/contact-careers</t>
  </si>
  <si>
    <t>https://www.facebook.com/Applied.Optoelectronics.Inc</t>
  </si>
  <si>
    <t>http://www.linkedin.com/company/744608</t>
  </si>
  <si>
    <t>https://twitter.com/AppliedOptoAAOI</t>
  </si>
  <si>
    <t>Corbus Pharmaceuticals Holdings In</t>
  </si>
  <si>
    <t>CRBP</t>
  </si>
  <si>
    <t>500 RIVER RIDGE DRIVE</t>
  </si>
  <si>
    <t>Norwood</t>
  </si>
  <si>
    <t>https://www.corbuspharma.com/</t>
  </si>
  <si>
    <t>https://www.facebook.com/corbuspharma</t>
  </si>
  <si>
    <t>https://www.linkedin.com/company/corbus-pharmaceuticals</t>
  </si>
  <si>
    <t>https://twitter.com/corbuspharma</t>
  </si>
  <si>
    <t>Cyberoptics Corp</t>
  </si>
  <si>
    <t>CYBE</t>
  </si>
  <si>
    <t>5900 Golden Hills Dr</t>
  </si>
  <si>
    <t>http://www.cyberoptics.com/</t>
  </si>
  <si>
    <t>https://www.facebook.com/CyberOpticsCorporation</t>
  </si>
  <si>
    <t>https://www.linkedin.com/company/cyberoptics</t>
  </si>
  <si>
    <t>https://twitter.com/CyberOpticsCorp</t>
  </si>
  <si>
    <t>Harrow Health Inc</t>
  </si>
  <si>
    <t>HROW</t>
  </si>
  <si>
    <t>102 WOODMONT BLVD, SUITE 610</t>
  </si>
  <si>
    <t>http://www.imprimisrx.com/</t>
  </si>
  <si>
    <t>https://www.linkedin.com/company/imprimis-pharmaceuticals-inc-/</t>
  </si>
  <si>
    <t>Weyco Group Inc</t>
  </si>
  <si>
    <t>WEYS</t>
  </si>
  <si>
    <t>333 W Estabrook Blvd</t>
  </si>
  <si>
    <t>https://www.weycogroup.com/</t>
  </si>
  <si>
    <t>https://www.linkedin.com/company/weyco-group-inc.</t>
  </si>
  <si>
    <t>Lannett Company Inc</t>
  </si>
  <si>
    <t>LCI</t>
  </si>
  <si>
    <t>9000 State Rd</t>
  </si>
  <si>
    <t>https://www.lannett.com/</t>
  </si>
  <si>
    <t>https://www.lannett.com/careers/</t>
  </si>
  <si>
    <t>https://www.linkedin.com/company/lannett-company/</t>
  </si>
  <si>
    <t>Select Bancorp Inc</t>
  </si>
  <si>
    <t>SLCT</t>
  </si>
  <si>
    <t>700 W Cumberland St</t>
  </si>
  <si>
    <t>Dunn</t>
  </si>
  <si>
    <t>http://investors.selectbank.com/</t>
  </si>
  <si>
    <t>https://www.selectbank.com/about-us/careers</t>
  </si>
  <si>
    <t>https://www.facebook.com/SelectBank/</t>
  </si>
  <si>
    <t>https://www.linkedin.com/company/selectbank</t>
  </si>
  <si>
    <t>Community Financial</t>
  </si>
  <si>
    <t>TCFC</t>
  </si>
  <si>
    <t>3035 Leonardtown Rd, PO Box 38</t>
  </si>
  <si>
    <t>Waldorf</t>
  </si>
  <si>
    <t>https://www.cbtc.com/</t>
  </si>
  <si>
    <t>/about/career-opportunities/</t>
  </si>
  <si>
    <t>https://www.facebook.com/cbtcconnects</t>
  </si>
  <si>
    <t>https://www.linkedin.com/company/1012620</t>
  </si>
  <si>
    <t>https://twitter.com/CBTCconnect</t>
  </si>
  <si>
    <t>Overseas Shipholding Group Inc Cla</t>
  </si>
  <si>
    <t>OSG</t>
  </si>
  <si>
    <t>302 Knights Run Ave Ste 1200</t>
  </si>
  <si>
    <t>http://www.osg.com/</t>
  </si>
  <si>
    <t>Adma Biologics Inc</t>
  </si>
  <si>
    <t>ADMA</t>
  </si>
  <si>
    <t>C/O Adma Biologics, Inc., 465 State Route 17</t>
  </si>
  <si>
    <t>Ramsey</t>
  </si>
  <si>
    <t>https://www.admabiologics.com/</t>
  </si>
  <si>
    <t>Western New England Bancorp Inc</t>
  </si>
  <si>
    <t>WNEB</t>
  </si>
  <si>
    <t>141 Elm St</t>
  </si>
  <si>
    <t>Westfield</t>
  </si>
  <si>
    <t>https://wneb.q4ir.com/investors/default.aspx</t>
  </si>
  <si>
    <t>Surgalign Holdings, Inc.</t>
  </si>
  <si>
    <t>SRGA</t>
  </si>
  <si>
    <t>520 Lake Cook Road</t>
  </si>
  <si>
    <t>Deerfield</t>
  </si>
  <si>
    <t>http://www.surgalign.com</t>
  </si>
  <si>
    <t>https://surgalign.com/about/careers/</t>
  </si>
  <si>
    <t>Paysign Inc</t>
  </si>
  <si>
    <t>PAYS</t>
  </si>
  <si>
    <t>1700 W Horizon Ridge Pkwy Ste 200</t>
  </si>
  <si>
    <t>https://paysign.com/</t>
  </si>
  <si>
    <t>https://paysign.com/careers/</t>
  </si>
  <si>
    <t>https://www.facebook.com/paysign/</t>
  </si>
  <si>
    <t>https://www.linkedin.com/company/paysign/</t>
  </si>
  <si>
    <t>https://twitter.com/paysign</t>
  </si>
  <si>
    <t>Calyxt Inc</t>
  </si>
  <si>
    <t>CLXT</t>
  </si>
  <si>
    <t>Consumer Packaged Goods</t>
  </si>
  <si>
    <t>2800 Mount Ridge Rd</t>
  </si>
  <si>
    <t>http://www.calyxt.com/</t>
  </si>
  <si>
    <t>https://calyxt.com/careers/</t>
  </si>
  <si>
    <t>https://www.linkedin.com/company/calyxt-inc/</t>
  </si>
  <si>
    <t>1St Constitution Bancorp</t>
  </si>
  <si>
    <t>FCCY</t>
  </si>
  <si>
    <t>2650 Us Highway 130 # 634</t>
  </si>
  <si>
    <t>http://www.1stconstitution.com/investorRelations/</t>
  </si>
  <si>
    <t>https://www.1stconstitution.com/career-opportunities/</t>
  </si>
  <si>
    <t>https://www.facebook.com/1stConstitutionBank/</t>
  </si>
  <si>
    <t>https://www.linkedin.com/company/1st-constitution-bank</t>
  </si>
  <si>
    <t>Level One Bancorp Inc</t>
  </si>
  <si>
    <t>LEVL</t>
  </si>
  <si>
    <t>32991 Hamilton Ct</t>
  </si>
  <si>
    <t>Farmington Hills</t>
  </si>
  <si>
    <t>http://investor.levelonebank.com/</t>
  </si>
  <si>
    <t>https://www.facebook.com/levelonebnk</t>
  </si>
  <si>
    <t>https://www.instagram.com/levelonebnk/</t>
  </si>
  <si>
    <t>https://www.linkedin.com/company/352104</t>
  </si>
  <si>
    <t>https://twitter.com/LevelOneBank</t>
  </si>
  <si>
    <t>Universal Technical Institute Inc</t>
  </si>
  <si>
    <t>UTI</t>
  </si>
  <si>
    <t>16220 N Scottsdale Rd Ste 500</t>
  </si>
  <si>
    <t>https://www.uti.edu/</t>
  </si>
  <si>
    <t>/why-uti/jobs-career-opportunities</t>
  </si>
  <si>
    <t>Shore Bancshares Inc</t>
  </si>
  <si>
    <t>SHBI</t>
  </si>
  <si>
    <t>18 E Dover St</t>
  </si>
  <si>
    <t>Easton</t>
  </si>
  <si>
    <t>https://www.shorebancshares.com</t>
  </si>
  <si>
    <t>https://www.facebook.com/shoreunitedbank/</t>
  </si>
  <si>
    <t>https://www.linkedin.com/company/10821057</t>
  </si>
  <si>
    <t>Vtv Therapeutics Inc Class A</t>
  </si>
  <si>
    <t>VTVT</t>
  </si>
  <si>
    <t>3980 Premier Dr, Suite 310</t>
  </si>
  <si>
    <t>High Point</t>
  </si>
  <si>
    <t>http://vtvtherapeutics.com/</t>
  </si>
  <si>
    <t>https://vtvtherapeutics.com/careers/</t>
  </si>
  <si>
    <t>https://www.linkedin.com/company/vtv_therapeutics</t>
  </si>
  <si>
    <t>https://twitter.com/vTvTherapeutics</t>
  </si>
  <si>
    <t>Consolidated Water Ltd</t>
  </si>
  <si>
    <t>CWCO</t>
  </si>
  <si>
    <t>West Bay Road, P.O. Box 1114</t>
  </si>
  <si>
    <t>KY1-1102</t>
  </si>
  <si>
    <t>http://www.cwco.com/</t>
  </si>
  <si>
    <t>Mastech Digital Inc</t>
  </si>
  <si>
    <t>MHH</t>
  </si>
  <si>
    <t>Building 210, 1305 Cherrington Pkwy Ste 400</t>
  </si>
  <si>
    <t>MOON TOWNSHIP</t>
  </si>
  <si>
    <t>http://www.mastechdigital.com/</t>
  </si>
  <si>
    <t>Trecora Resources</t>
  </si>
  <si>
    <t>TREC</t>
  </si>
  <si>
    <t>1650 Highway 6 Ste 190</t>
  </si>
  <si>
    <t>https://www.trecora.com</t>
  </si>
  <si>
    <t>Penn Va Corp</t>
  </si>
  <si>
    <t>PVAC</t>
  </si>
  <si>
    <t>16285 Park Ten Pl Ste 500</t>
  </si>
  <si>
    <t>https://www.pennvirginia.com/</t>
  </si>
  <si>
    <t>Kindred Biosciences Inc</t>
  </si>
  <si>
    <t>KIN</t>
  </si>
  <si>
    <t>1555 Bayshore Hwy Ste 200</t>
  </si>
  <si>
    <t>https://www.kindredbio.com/</t>
  </si>
  <si>
    <t>https://www.kindredbio.com/careers/</t>
  </si>
  <si>
    <t>https://www.facebook.com/kindredbio</t>
  </si>
  <si>
    <t>https://www.instagram.com/kindredbio/</t>
  </si>
  <si>
    <t>https://www.linkedin.com/company/kindredbio/</t>
  </si>
  <si>
    <t>https://twitter.com/kindredbio</t>
  </si>
  <si>
    <t>Progenity Inc</t>
  </si>
  <si>
    <t>PROG</t>
  </si>
  <si>
    <t>4330 La Jolla Village Drive</t>
  </si>
  <si>
    <t>http://www.progenity.com</t>
  </si>
  <si>
    <t>https://www.linkedin.com/company/progenity-inc.</t>
  </si>
  <si>
    <t>https://twitter.com/progenity</t>
  </si>
  <si>
    <t>TELA Bio Inc</t>
  </si>
  <si>
    <t>TELA</t>
  </si>
  <si>
    <t>1 Great Valley Pkwy Ste 24</t>
  </si>
  <si>
    <t>http://www.telabio.com/</t>
  </si>
  <si>
    <t>https://www.facebook.com/telabioinc</t>
  </si>
  <si>
    <t>https://www.instagram.com/telabio/</t>
  </si>
  <si>
    <t>https://www.linkedin.com/company/tela-bio</t>
  </si>
  <si>
    <t>https://twitter.com/TELABioInc</t>
  </si>
  <si>
    <t>Eton Pharmaceutcials Inc</t>
  </si>
  <si>
    <t>ETON</t>
  </si>
  <si>
    <t>21925 W Field Pkwy Ste 235</t>
  </si>
  <si>
    <t>Deer Park</t>
  </si>
  <si>
    <t>60010-7208</t>
  </si>
  <si>
    <t>https://etonpharma.com/</t>
  </si>
  <si>
    <t>https://www.etonpharma.com/careers/</t>
  </si>
  <si>
    <t>https://www.linkedin.com/company/etonpharma/</t>
  </si>
  <si>
    <t>Community Bankers Corp Trust</t>
  </si>
  <si>
    <t>ESXB</t>
  </si>
  <si>
    <t>9954 Mayland Dr Ste 2100</t>
  </si>
  <si>
    <t>http://www.cbtrustcorp.com/</t>
  </si>
  <si>
    <t>Evans Bancorp Inc</t>
  </si>
  <si>
    <t>EVBN</t>
  </si>
  <si>
    <t>1 Grimsby Dr</t>
  </si>
  <si>
    <t>Hamburg</t>
  </si>
  <si>
    <t>https://www.evansbank.com/</t>
  </si>
  <si>
    <t>https://www.facebook.com/evansbank/</t>
  </si>
  <si>
    <t>https://www.instagram.com/evansbankwny/</t>
  </si>
  <si>
    <t>https://www.linkedin.com/company/evans-bank?trk=tyah</t>
  </si>
  <si>
    <t>https://twitter.com/EvansBankWNY</t>
  </si>
  <si>
    <t>Orion Energy Systems Inc</t>
  </si>
  <si>
    <t>OESX</t>
  </si>
  <si>
    <t>2210 Woodland Dr</t>
  </si>
  <si>
    <t>https://www.orionlighting.com/</t>
  </si>
  <si>
    <t>https://links.oesx.com/facebook</t>
  </si>
  <si>
    <t>https://links.oesx.com/linkedin</t>
  </si>
  <si>
    <t>https://links.oesx.com/twitter</t>
  </si>
  <si>
    <t>Western Asset Mortgage Capital Rei</t>
  </si>
  <si>
    <t>WMC</t>
  </si>
  <si>
    <t>385 E Colorado Blvd</t>
  </si>
  <si>
    <t>http://www.westernassetmcc.com/</t>
  </si>
  <si>
    <t>Rgc Resources Inc</t>
  </si>
  <si>
    <t>RGCO</t>
  </si>
  <si>
    <t>519 Kimball Ave NE</t>
  </si>
  <si>
    <t>http://www.rgcresources.com/</t>
  </si>
  <si>
    <t>Gencor Industries Inc</t>
  </si>
  <si>
    <t>GENC</t>
  </si>
  <si>
    <t>Farm &amp; Construction Machinery</t>
  </si>
  <si>
    <t>5201 N Orange Blossom Trl</t>
  </si>
  <si>
    <t>http://www.gencor.com/</t>
  </si>
  <si>
    <t>https://www.gencor.com/careers/</t>
  </si>
  <si>
    <t>Choiceone Financial Services Inc</t>
  </si>
  <si>
    <t>COFS</t>
  </si>
  <si>
    <t>109 E Division, PO Box 186</t>
  </si>
  <si>
    <t>Sparta</t>
  </si>
  <si>
    <t>https://www.choiceone.com/communityshores/</t>
  </si>
  <si>
    <t>https://www.choiceone.com/careers/?utm_campaign=Metric%20Tracking%20Dashboard&amp;utm_source=Clicks%20on%20a%20Careers%20Application%20Button</t>
  </si>
  <si>
    <t>https://www.facebook.com/choiceonebank/</t>
  </si>
  <si>
    <t>https://www.instagram.com/choiceonebank/</t>
  </si>
  <si>
    <t>https://twitter.com/ChoiceOneBank</t>
  </si>
  <si>
    <t>Osmotica Pharmaceuticals PLC</t>
  </si>
  <si>
    <t>OSMT</t>
  </si>
  <si>
    <t>400 Crossing Blvd</t>
  </si>
  <si>
    <t>http://www.osmotica.com/</t>
  </si>
  <si>
    <t>/careers/our-benefits</t>
  </si>
  <si>
    <t>Lb Foster</t>
  </si>
  <si>
    <t>FSTR</t>
  </si>
  <si>
    <t>415 Holiday Dr</t>
  </si>
  <si>
    <t>http://www.lbfoster.com/</t>
  </si>
  <si>
    <t>https://www.linkedin.com/company/lbfoster</t>
  </si>
  <si>
    <t>https://twitter.com/lbfostercorp</t>
  </si>
  <si>
    <t>Cim Commerical Trust Corp</t>
  </si>
  <si>
    <t>CMCT</t>
  </si>
  <si>
    <t>17950 Preston Rd Ste 600</t>
  </si>
  <si>
    <t>https://www.cimcommercial.com/</t>
  </si>
  <si>
    <t>https://www.cimgroup.com/careers</t>
  </si>
  <si>
    <t>Farmer Brothers</t>
  </si>
  <si>
    <t>FARM</t>
  </si>
  <si>
    <t>300 SOUTH GRAND AVE</t>
  </si>
  <si>
    <t>http://www.farmerbros.com/</t>
  </si>
  <si>
    <t>https://www.farmerbros.com/our-story/redirect-to-careers/</t>
  </si>
  <si>
    <t>http://www.facebook.com/FarmerBrosCo</t>
  </si>
  <si>
    <t>http://www.linkedin.com/company/farmer-brothers</t>
  </si>
  <si>
    <t>https://twitter.com/#!/Farmer_Brothers</t>
  </si>
  <si>
    <t>Aptinyx Inc</t>
  </si>
  <si>
    <t>APTX</t>
  </si>
  <si>
    <t>1801 Maple Ave Ste 4300</t>
  </si>
  <si>
    <t>Evanston</t>
  </si>
  <si>
    <t>https://www.aptinyx.com/</t>
  </si>
  <si>
    <t>https://www.aptinyx.com/about/careers/</t>
  </si>
  <si>
    <t>Logicbio Therapeutics Inc</t>
  </si>
  <si>
    <t>LOGC</t>
  </si>
  <si>
    <t>65 Hayden Ave, 2Nd Floor</t>
  </si>
  <si>
    <t>https://www.logicbio.com/</t>
  </si>
  <si>
    <t>https://www.linkedin.com/company/logicbio-therapeutics/</t>
  </si>
  <si>
    <t>https://twitter.com/logicbio</t>
  </si>
  <si>
    <t>The Bank Of Princeton</t>
  </si>
  <si>
    <t>BPRN</t>
  </si>
  <si>
    <t>183 Bayard Ln</t>
  </si>
  <si>
    <t>PRINCETON</t>
  </si>
  <si>
    <t>https://www.thebankofprinceton.com/</t>
  </si>
  <si>
    <t>/resources/careers</t>
  </si>
  <si>
    <t>http://www.facebook.com/BankWisely</t>
  </si>
  <si>
    <t>https://twitter.com/BankWisely</t>
  </si>
  <si>
    <t>Alaska Communications Systems Grou</t>
  </si>
  <si>
    <t>ALSK</t>
  </si>
  <si>
    <t>600 Telephone Ave</t>
  </si>
  <si>
    <t>http://www.alsk.com</t>
  </si>
  <si>
    <t>https://www.facebook.com/AlaskaComm</t>
  </si>
  <si>
    <t>https://www.linkedin.com/company/alaska-communications-systems</t>
  </si>
  <si>
    <t>https://twitter.com/AlaskaComm</t>
  </si>
  <si>
    <t>Esquire Financial Holdings Inc</t>
  </si>
  <si>
    <t>ESQ</t>
  </si>
  <si>
    <t>100 Jericho Quadrangle Ste 100</t>
  </si>
  <si>
    <t>http://investorrelations.esquirebank.com/</t>
  </si>
  <si>
    <t>Milestone Scientific Inc</t>
  </si>
  <si>
    <t>MLSS</t>
  </si>
  <si>
    <t>220 S Orange Ave</t>
  </si>
  <si>
    <t>https://www.milestonescientific.com/</t>
  </si>
  <si>
    <t>Transcontinental Realty Investors</t>
  </si>
  <si>
    <t>TCI</t>
  </si>
  <si>
    <t>1603 Lyndon B Johnson Fwy Ste 800</t>
  </si>
  <si>
    <t>http://www.transconrealty-invest.com/</t>
  </si>
  <si>
    <t>Scpharmaceuticals Inc</t>
  </si>
  <si>
    <t>SCPH</t>
  </si>
  <si>
    <t>2400 District Ave Ste 310</t>
  </si>
  <si>
    <t>http://www.scpharmaceuticals.com/</t>
  </si>
  <si>
    <t>https://www.scpharmaceuticals.com/careers/</t>
  </si>
  <si>
    <t>https://www.facebook.com/scpharmaceuticals?fref=ts&amp;ref=br_tf</t>
  </si>
  <si>
    <t>https://www.linkedin.com/company/3796952/?trk=tyah&amp;trkInfo=clickedVertical%3Acompany%2Cidx%3A1-1-1%2CtarId%3A1435069585140%2Ctas%3Ascpharm</t>
  </si>
  <si>
    <t>https://twitter.com/scPharmaUSA</t>
  </si>
  <si>
    <t>Codorus Valley Bancorp Inc</t>
  </si>
  <si>
    <t>CVLY</t>
  </si>
  <si>
    <t>Codorus Valley Corporate Center, 105 Leader Heights Road</t>
  </si>
  <si>
    <t>http://www.peoplesbanknet.com/default.aspx</t>
  </si>
  <si>
    <t>https://www.peoplesbanknet.com/careers/</t>
  </si>
  <si>
    <t>https://www.facebook.com/PeoplesBank1864?ref=hl</t>
  </si>
  <si>
    <t>https://twitter.com/PeoplesBank1864</t>
  </si>
  <si>
    <t>Essa Bancorp Inc</t>
  </si>
  <si>
    <t>ESSA</t>
  </si>
  <si>
    <t>200 Palmer St</t>
  </si>
  <si>
    <t>Stroudsburg</t>
  </si>
  <si>
    <t>http://ir.essabank.com/</t>
  </si>
  <si>
    <t>https://essabank.com/careers/</t>
  </si>
  <si>
    <t>https://www.facebook.com/essabankandtrust/</t>
  </si>
  <si>
    <t>https://www.instagram.com/essabankandtrust/</t>
  </si>
  <si>
    <t>https://www.linkedin.com/company/essabankandtrust</t>
  </si>
  <si>
    <t>https://twitter.com/essabank</t>
  </si>
  <si>
    <t>Nymox Pharmaceutical Corp</t>
  </si>
  <si>
    <t>NYMX</t>
  </si>
  <si>
    <t>St. Laurent, 9900 Cavendish Blvd Suite 306</t>
  </si>
  <si>
    <t>QUEBEC</t>
  </si>
  <si>
    <t>Saint-Laurent</t>
  </si>
  <si>
    <t>http://www.nymox.com/</t>
  </si>
  <si>
    <t>Volitionrx Ltd</t>
  </si>
  <si>
    <t>VNRX</t>
  </si>
  <si>
    <t>Galleria Oaks B</t>
  </si>
  <si>
    <t>https://www.volitionrx.com/</t>
  </si>
  <si>
    <t>https://www.facebook.com/VolitionRx/</t>
  </si>
  <si>
    <t>https://www.linkedin.com/company/volitionrx</t>
  </si>
  <si>
    <t>https://twitter.com/VolitionRx</t>
  </si>
  <si>
    <t>Protara Therapeutics Inc</t>
  </si>
  <si>
    <t>TARA</t>
  </si>
  <si>
    <t>1 Little West 12Th Street</t>
  </si>
  <si>
    <t>https://artaratx.com</t>
  </si>
  <si>
    <t>Marlin Business Services Corp</t>
  </si>
  <si>
    <t>MRLN</t>
  </si>
  <si>
    <t>300 Fellowship Rd</t>
  </si>
  <si>
    <t>Mount Laurel</t>
  </si>
  <si>
    <t>https://www.marlinfinance.com/blog/</t>
  </si>
  <si>
    <t>https://marlincapitalsolutions.com/about-us/careers/</t>
  </si>
  <si>
    <t>https://www.linkedin.com/company/marlin-capital-solutions/</t>
  </si>
  <si>
    <t>First Northwest Ban</t>
  </si>
  <si>
    <t>FNWB</t>
  </si>
  <si>
    <t>105 W 8th St</t>
  </si>
  <si>
    <t>Port Angeles</t>
  </si>
  <si>
    <t>https://www.ffnwb.com/</t>
  </si>
  <si>
    <t>https://www.facebook.com/ffnwb</t>
  </si>
  <si>
    <t>https://www.instagram.com/ffnwb/</t>
  </si>
  <si>
    <t>https://www.linkedin.com/company/first-financial-northwest-bank/</t>
  </si>
  <si>
    <t>https://twitter.com/FFNWB</t>
  </si>
  <si>
    <t>Axcella Health Inc</t>
  </si>
  <si>
    <t>AXLA</t>
  </si>
  <si>
    <t>http://www.axcellahealth.com/</t>
  </si>
  <si>
    <t>https://axcellahealth.com/careers/</t>
  </si>
  <si>
    <t>https://www.linkedin.com/company/axcella-health</t>
  </si>
  <si>
    <t>Voyager Therapeutics Inc</t>
  </si>
  <si>
    <t>VYGR</t>
  </si>
  <si>
    <t>75 Sidney St</t>
  </si>
  <si>
    <t>http://www.voyagertherapeutics.com/</t>
  </si>
  <si>
    <t>https://www.voyagertherapeutics.com/join-our-team/careers/</t>
  </si>
  <si>
    <t>https://www.linkedin.com/company/voyager-therapeutics-inc-/</t>
  </si>
  <si>
    <t>https://twitter.com/VoyagerTx</t>
  </si>
  <si>
    <t>Fennec Pharmaceuticals Inc</t>
  </si>
  <si>
    <t>FENC</t>
  </si>
  <si>
    <t>68 Tw Alexander Dr, PO Box 13628</t>
  </si>
  <si>
    <t>http://fennecpharma.com</t>
  </si>
  <si>
    <t>https://fennecpharma.com/careers/</t>
  </si>
  <si>
    <t>Chiasma Inc</t>
  </si>
  <si>
    <t>CHMA</t>
  </si>
  <si>
    <t>140 Kendrick Street, Building C East</t>
  </si>
  <si>
    <t>http://www.chiasmapharma.com/</t>
  </si>
  <si>
    <t>https://chiasma.com/careers/</t>
  </si>
  <si>
    <t>Security National Financial Corp C</t>
  </si>
  <si>
    <t>SNFCA</t>
  </si>
  <si>
    <t>PO Box 57220</t>
  </si>
  <si>
    <t>https://www.securitynational.com/</t>
  </si>
  <si>
    <t>https://www.facebook.com/SNFCA</t>
  </si>
  <si>
    <t>https://www.linkedin.com/company/snfca</t>
  </si>
  <si>
    <t>https://twitter.com/snfinancialcorp</t>
  </si>
  <si>
    <t>Penns Woods Bancorp Inc</t>
  </si>
  <si>
    <t>PWOD</t>
  </si>
  <si>
    <t>115 S Main St</t>
  </si>
  <si>
    <t>Jersey Shore</t>
  </si>
  <si>
    <t>17703-0967</t>
  </si>
  <si>
    <t>https://www.pwod.com/</t>
  </si>
  <si>
    <t>Dhi Group Inc</t>
  </si>
  <si>
    <t>DHX</t>
  </si>
  <si>
    <t>1450 Broadway Fl 29</t>
  </si>
  <si>
    <t>https://www.dhigroupinc.com/</t>
  </si>
  <si>
    <t>https://www.efinancialcareers.com/</t>
  </si>
  <si>
    <t>Exicure Inc</t>
  </si>
  <si>
    <t>XCUR</t>
  </si>
  <si>
    <t>8045 Lamon Ave Ste 410</t>
  </si>
  <si>
    <t>Skokie</t>
  </si>
  <si>
    <t>http://www.exicuretx.com/</t>
  </si>
  <si>
    <t>/careers/index.php</t>
  </si>
  <si>
    <t>https://www.linkedin.com/company/exicure</t>
  </si>
  <si>
    <t>https://twitter.com/exicure?lang=en</t>
  </si>
  <si>
    <t>Genprex Inc</t>
  </si>
  <si>
    <t>GNPX</t>
  </si>
  <si>
    <t>1601 Trinity St Bldg B</t>
  </si>
  <si>
    <t>https://www.genprex.com/</t>
  </si>
  <si>
    <t>https://www.genprex.com/about/careers/</t>
  </si>
  <si>
    <t>https://www.facebook.com/genprexinc/</t>
  </si>
  <si>
    <t>https://linkedin.com/company/genprex</t>
  </si>
  <si>
    <t>https://twitter.com/genprex</t>
  </si>
  <si>
    <t>First Guaranty Bancshares Inc</t>
  </si>
  <si>
    <t>FGBI</t>
  </si>
  <si>
    <t>400 E Thomas St</t>
  </si>
  <si>
    <t>Hammond</t>
  </si>
  <si>
    <t>http://www.fgb.net</t>
  </si>
  <si>
    <t>https://www.facebook.com/FirstGuarantyBank</t>
  </si>
  <si>
    <t>https://www.linkedin.com/company/first-guaranty-bank</t>
  </si>
  <si>
    <t>https://twitter.com/FGBank</t>
  </si>
  <si>
    <t>First Savings Financial Group Inc</t>
  </si>
  <si>
    <t>FSFG</t>
  </si>
  <si>
    <t>702 NORTH SHORE DRIVE, SUITE 300</t>
  </si>
  <si>
    <t>Jeffersonville</t>
  </si>
  <si>
    <t>http://ir.fsbbank.net/</t>
  </si>
  <si>
    <t>https://www.fsbbank.net/careers/</t>
  </si>
  <si>
    <t>https://www.facebook.com/FirstSavingsBank/</t>
  </si>
  <si>
    <t>https://www.linkedin.com/company-beta/10205478/</t>
  </si>
  <si>
    <t>https://twitter.com/fsbindiana</t>
  </si>
  <si>
    <t>Intevac Inc</t>
  </si>
  <si>
    <t>IVAC</t>
  </si>
  <si>
    <t>3560 Bassett St</t>
  </si>
  <si>
    <t>http://www.intevac.com/</t>
  </si>
  <si>
    <t>Assembly Biosciences Inc</t>
  </si>
  <si>
    <t>ASMB</t>
  </si>
  <si>
    <t>331 OYSTER POINT BLVD., FOURTH FLOOR</t>
  </si>
  <si>
    <t>https://www.assemblybio.com/</t>
  </si>
  <si>
    <t>https://www.assemblybio.com/careers/</t>
  </si>
  <si>
    <t>Galera Therapeutics Inc</t>
  </si>
  <si>
    <t>GRTX</t>
  </si>
  <si>
    <t>2 W Liberty Blvd Ste 100</t>
  </si>
  <si>
    <t>http://galeratx.com/</t>
  </si>
  <si>
    <t>https://www.linkedin.com/company/galera-therapeutics-inc-/</t>
  </si>
  <si>
    <t>Vericity Inc</t>
  </si>
  <si>
    <t>VERY</t>
  </si>
  <si>
    <t>8700 W Bryn Mawr Ave Ste 900S</t>
  </si>
  <si>
    <t>https://www.vericity.com/</t>
  </si>
  <si>
    <t>Applied Genetic Technologies Corp</t>
  </si>
  <si>
    <t>AGTC</t>
  </si>
  <si>
    <t>14193 Nw 119Th Terrace, Suite #10</t>
  </si>
  <si>
    <t>https://www.agtc.com/</t>
  </si>
  <si>
    <t>https://agtc.com/careers/</t>
  </si>
  <si>
    <t>X4 Pharmaceuticals Inc</t>
  </si>
  <si>
    <t>XFOR</t>
  </si>
  <si>
    <t>955 Massachusetts Ave Ste 4</t>
  </si>
  <si>
    <t>http://www.x4pharma.com/</t>
  </si>
  <si>
    <t>https://www.x4pharma.com/careers/</t>
  </si>
  <si>
    <t>https://www.linkedin.com/company/x4-pharmaceuticals/</t>
  </si>
  <si>
    <t>https://twitter.com/X4Pharma</t>
  </si>
  <si>
    <t>Pixelworks Inc</t>
  </si>
  <si>
    <t>PXLW</t>
  </si>
  <si>
    <t>226 Airport Pkwy Ste 595</t>
  </si>
  <si>
    <t>https://www.pixelworks.com/</t>
  </si>
  <si>
    <t>https://www.linkedin.com/company/pixelworks/</t>
  </si>
  <si>
    <t>https://twitter.com/pixelworksinc</t>
  </si>
  <si>
    <t>Cherry Hill Mortgage Investment Re</t>
  </si>
  <si>
    <t>CHMI</t>
  </si>
  <si>
    <t>1451 State Route 34 Ste 303</t>
  </si>
  <si>
    <t>Wall Township</t>
  </si>
  <si>
    <t>http://www.chmireit.com/</t>
  </si>
  <si>
    <t>Mainstreet Bancshares Inc</t>
  </si>
  <si>
    <t>MNSB</t>
  </si>
  <si>
    <t>10089 Fairfax Blvd</t>
  </si>
  <si>
    <t>https://ir.mstreetbank.com/</t>
  </si>
  <si>
    <t>https://www.facebook.com/mainstreetbank</t>
  </si>
  <si>
    <t>Nacco Industries Inc Class A</t>
  </si>
  <si>
    <t>5875 Landerbrook Dr Ste 220</t>
  </si>
  <si>
    <t>http://www.nacco.com/</t>
  </si>
  <si>
    <t>Strongbridge Biopharma</t>
  </si>
  <si>
    <t>SBBP</t>
  </si>
  <si>
    <t>900 Northbrook Dr Ste 200</t>
  </si>
  <si>
    <t>Trevose</t>
  </si>
  <si>
    <t>http://www.strongbridgebio.com/</t>
  </si>
  <si>
    <t>https://strongbridgebio.com/about-us/careers/</t>
  </si>
  <si>
    <t>Galectin Therapeutics Inc</t>
  </si>
  <si>
    <t>GALT</t>
  </si>
  <si>
    <t>4960 Peachtree Industrial Blvd Ste 240</t>
  </si>
  <si>
    <t>Berkeley Lake</t>
  </si>
  <si>
    <t>http://galectintherapeutics.com/</t>
  </si>
  <si>
    <t>https://galectintherapeutics.com/careers/</t>
  </si>
  <si>
    <t>https://www.linkedin.com/company/galectin-therapeutics</t>
  </si>
  <si>
    <t>https://twitter.com/galectingalt</t>
  </si>
  <si>
    <t>Agile Therapeutics Inc</t>
  </si>
  <si>
    <t>AGRX</t>
  </si>
  <si>
    <t>101 Poor Farm Rd</t>
  </si>
  <si>
    <t>https://www.agiletherapeutics.com/</t>
  </si>
  <si>
    <t>https://careers.taylor-strategy.com/pages/agiletherapeutics</t>
  </si>
  <si>
    <t>https://www.linkedin.com/company/11111399/</t>
  </si>
  <si>
    <t>https://twitter.com/AgileTher</t>
  </si>
  <si>
    <t>Marker Therapeutics Inc</t>
  </si>
  <si>
    <t>MRKR</t>
  </si>
  <si>
    <t>3200 Southwest Fwy Ste 2240</t>
  </si>
  <si>
    <t>https://markertherapeutics.com/</t>
  </si>
  <si>
    <t>https://www.markertherapeutics.com/our-company/careers/</t>
  </si>
  <si>
    <t>https://www.linkedin.com/company/marker-therapeutics</t>
  </si>
  <si>
    <t>https://twitter.com/intent/tweet?text=Marker Therapeutics https://www.markertherapeutics.com/</t>
  </si>
  <si>
    <t>Calithera Biosciences Inc</t>
  </si>
  <si>
    <t>CALA</t>
  </si>
  <si>
    <t>343 Oyster Point Blvd # 200</t>
  </si>
  <si>
    <t>http://www.calithera.com/</t>
  </si>
  <si>
    <t>https://www.linkedin.com/company/calithera-biosciences</t>
  </si>
  <si>
    <t>https://twitter.com/calithera</t>
  </si>
  <si>
    <t>Satsuma Pharmaceuticals Inc</t>
  </si>
  <si>
    <t>STSA</t>
  </si>
  <si>
    <t>400 Oyster Point Blvd Ste 221</t>
  </si>
  <si>
    <t>https://www.satsumarx.com/</t>
  </si>
  <si>
    <t>https://www.satsumarx.com/careers/</t>
  </si>
  <si>
    <t>Bank7 Corp</t>
  </si>
  <si>
    <t>BSVN</t>
  </si>
  <si>
    <t>1039 NW 63rd St</t>
  </si>
  <si>
    <t>https://www.bank7.com</t>
  </si>
  <si>
    <t>https://www.facebook.com/bank7corp/</t>
  </si>
  <si>
    <t>https://www.instagram.com/bank7corp/</t>
  </si>
  <si>
    <t>https://www.linkedin.com/company/bank7</t>
  </si>
  <si>
    <t>https://twitter.com/Bank7Corp/</t>
  </si>
  <si>
    <t>Enzo Biochem Inc</t>
  </si>
  <si>
    <t>ENZ</t>
  </si>
  <si>
    <t>60 EXECUTIVE BLVD</t>
  </si>
  <si>
    <t>http://www.enzo.com/</t>
  </si>
  <si>
    <t>Standard Financial Corp</t>
  </si>
  <si>
    <t>STND</t>
  </si>
  <si>
    <t>2640 Monroeville Blvd</t>
  </si>
  <si>
    <t>Monroeville</t>
  </si>
  <si>
    <t>https://www.standardbankpa.com/sfc-investor-relations/</t>
  </si>
  <si>
    <t>Gsi Technology Inc</t>
  </si>
  <si>
    <t>GSIT</t>
  </si>
  <si>
    <t>1213 Elko Dr</t>
  </si>
  <si>
    <t>https://www.gsitechnology.com/</t>
  </si>
  <si>
    <t>Genie Energy Ltd Class B</t>
  </si>
  <si>
    <t>GNE</t>
  </si>
  <si>
    <t>https://www.genie.com/</t>
  </si>
  <si>
    <t>Evofem Biosciences Inc</t>
  </si>
  <si>
    <t>EVFM</t>
  </si>
  <si>
    <t>12400 High Bluff Dr Ste 600</t>
  </si>
  <si>
    <t>https://www.evofem.com/</t>
  </si>
  <si>
    <t>Five Star Senior Living Inc</t>
  </si>
  <si>
    <t>FVE</t>
  </si>
  <si>
    <t>400 Centre St</t>
  </si>
  <si>
    <t>02458-2076</t>
  </si>
  <si>
    <t>https://www.fivestarseniorliving.com/</t>
  </si>
  <si>
    <t>Eastern</t>
  </si>
  <si>
    <t>EML</t>
  </si>
  <si>
    <t>112 Bridge St, PO Box 460</t>
  </si>
  <si>
    <t>Naugatuck</t>
  </si>
  <si>
    <t>http://www.easterncompany.com</t>
  </si>
  <si>
    <t>C And F Financial Corp</t>
  </si>
  <si>
    <t>CFFI</t>
  </si>
  <si>
    <t>Eighth &amp; Main Streets, P O Box 391</t>
  </si>
  <si>
    <t>West Point</t>
  </si>
  <si>
    <t>https://www.cffc.com/</t>
  </si>
  <si>
    <t>Phasebio Pharmaceuticals Inc</t>
  </si>
  <si>
    <t>PHAS</t>
  </si>
  <si>
    <t>1 Great Valley Pkwy Ste 30</t>
  </si>
  <si>
    <t>https://phasebio.com/</t>
  </si>
  <si>
    <t>Intellicheck Inc</t>
  </si>
  <si>
    <t>IDN</t>
  </si>
  <si>
    <t>535 Broadhollow Rd Ste B51</t>
  </si>
  <si>
    <t>http://intellicheck.com/</t>
  </si>
  <si>
    <t>Aytu Bioscience Inc</t>
  </si>
  <si>
    <t>AYTU</t>
  </si>
  <si>
    <t>373 Inverness Pkwy Ste 206</t>
  </si>
  <si>
    <t>http://aytubio.com/</t>
  </si>
  <si>
    <t>Riverview Bancorp Inc</t>
  </si>
  <si>
    <t>RVSB</t>
  </si>
  <si>
    <t>900 Washington St Ste 900</t>
  </si>
  <si>
    <t>https://www.riverviewbank.com/</t>
  </si>
  <si>
    <t>Contrafect Corp</t>
  </si>
  <si>
    <t>CFRX</t>
  </si>
  <si>
    <t>28 Wells Ave Ste 3</t>
  </si>
  <si>
    <t>Yonkers</t>
  </si>
  <si>
    <t>https://www.contrafect.com/</t>
  </si>
  <si>
    <t>Bankfinancial Corp</t>
  </si>
  <si>
    <t>BFIN</t>
  </si>
  <si>
    <t>15W060 N Frontage Rd</t>
  </si>
  <si>
    <t>https://www.bankfinancial.com/</t>
  </si>
  <si>
    <t>Aquestive Therapeutics Inc</t>
  </si>
  <si>
    <t>AQST</t>
  </si>
  <si>
    <t>30 Technology Dr</t>
  </si>
  <si>
    <t>WARREN</t>
  </si>
  <si>
    <t>https://aquestive.com/</t>
  </si>
  <si>
    <t>Asure Software Inc</t>
  </si>
  <si>
    <t>ASUR</t>
  </si>
  <si>
    <t>3700 N Capital of Texas Hwy Ste 350</t>
  </si>
  <si>
    <t>http://www.asuresoftware.com/</t>
  </si>
  <si>
    <t>Ellington Residential Mortgage Rei</t>
  </si>
  <si>
    <t>EARN</t>
  </si>
  <si>
    <t>http://www.earnreit.com/</t>
  </si>
  <si>
    <t>Champions Oncology Inc</t>
  </si>
  <si>
    <t>CSBR</t>
  </si>
  <si>
    <t>855 N Wolfe St Ste 619</t>
  </si>
  <si>
    <t>https://championsoncology.com</t>
  </si>
  <si>
    <t>Pfsweb Inc</t>
  </si>
  <si>
    <t>PFSW</t>
  </si>
  <si>
    <t>505 Millenium Dr</t>
  </si>
  <si>
    <t>http://www.pfsweb.com/</t>
  </si>
  <si>
    <t>Enochian Biosciences Inc</t>
  </si>
  <si>
    <t>ENOB</t>
  </si>
  <si>
    <t>Century City Medical Plaza, 2080 Century City East</t>
  </si>
  <si>
    <t>https://enochianbio.com/</t>
  </si>
  <si>
    <t>Liquidia Corp</t>
  </si>
  <si>
    <t>LQDA</t>
  </si>
  <si>
    <t>419 Davis Dr Ste 100</t>
  </si>
  <si>
    <t>http://liquidia.com/</t>
  </si>
  <si>
    <t>First Community Corp</t>
  </si>
  <si>
    <t>FCCO</t>
  </si>
  <si>
    <t>5455 Sunset Blvd</t>
  </si>
  <si>
    <t>https://www.firstcommunitysc.com/</t>
  </si>
  <si>
    <t>Acelrx Pharmaceuticals Inc</t>
  </si>
  <si>
    <t>ACRX</t>
  </si>
  <si>
    <t>351 Galveston Dr</t>
  </si>
  <si>
    <t>http://www.acelrx.com</t>
  </si>
  <si>
    <t>Catalyst Biosciences Inc</t>
  </si>
  <si>
    <t>CBIO</t>
  </si>
  <si>
    <t>611 Gateway Blvd Ste 710</t>
  </si>
  <si>
    <t>http://www.catalystbiosciences.com/</t>
  </si>
  <si>
    <t>Colony Bankcorp Inc</t>
  </si>
  <si>
    <t>CBAN</t>
  </si>
  <si>
    <t>115 S Grant St</t>
  </si>
  <si>
    <t>Fitzgerald</t>
  </si>
  <si>
    <t>https://www.colonybank.com</t>
  </si>
  <si>
    <t>Lyra Therapeutics Inc</t>
  </si>
  <si>
    <t>LYRA</t>
  </si>
  <si>
    <t>480 Arsenal St</t>
  </si>
  <si>
    <t>https://lyratherapeutics.com/</t>
  </si>
  <si>
    <t>Westwood Holdings Group Inc</t>
  </si>
  <si>
    <t>WHG</t>
  </si>
  <si>
    <t>200 Crescent Ct Ste 1200</t>
  </si>
  <si>
    <t>https://westwoodgroup.com/</t>
  </si>
  <si>
    <t>Graham Corp</t>
  </si>
  <si>
    <t>GHM</t>
  </si>
  <si>
    <t>20 Florence Ave</t>
  </si>
  <si>
    <t>Batavia</t>
  </si>
  <si>
    <t>http://www.graham-mfg.com/</t>
  </si>
  <si>
    <t>Neubase Therapeutics Inc</t>
  </si>
  <si>
    <t>NBSE</t>
  </si>
  <si>
    <t>700 Technology Dr</t>
  </si>
  <si>
    <t>https://www.neubasetherapeutics.com/</t>
  </si>
  <si>
    <t>Abeona Therapeutics Inc</t>
  </si>
  <si>
    <t>ABEO</t>
  </si>
  <si>
    <t>1330 Avenue of the Americas Fl 33</t>
  </si>
  <si>
    <t>https://abeonatherapeutics.com/</t>
  </si>
  <si>
    <t>Ardmore Shipping Corp</t>
  </si>
  <si>
    <t>ASC</t>
  </si>
  <si>
    <t>69 Pitts Bay Road</t>
  </si>
  <si>
    <t>HM08</t>
  </si>
  <si>
    <t>http://www.ardmoreshipping.com/</t>
  </si>
  <si>
    <t>Saga Communications Inc Class A</t>
  </si>
  <si>
    <t>SGA</t>
  </si>
  <si>
    <t>73 Kercheval Avenue</t>
  </si>
  <si>
    <t>Grosse Pointe Farms</t>
  </si>
  <si>
    <t>https://sagacom.com/</t>
  </si>
  <si>
    <t>Bgsf Inc</t>
  </si>
  <si>
    <t>BGSF</t>
  </si>
  <si>
    <t>5850 Granite Pkwy Ste 730</t>
  </si>
  <si>
    <t>http://www.bgstaffing.com/</t>
  </si>
  <si>
    <t>Synchronoss Technologies Inc</t>
  </si>
  <si>
    <t>SNCR</t>
  </si>
  <si>
    <t>200 Crossing Blvd</t>
  </si>
  <si>
    <t>https://synchronoss.com/</t>
  </si>
  <si>
    <t>Peoples Bancorp Of North Carolina</t>
  </si>
  <si>
    <t>PEBK</t>
  </si>
  <si>
    <t>518 W C St, PO Box 467</t>
  </si>
  <si>
    <t>https://www.peoplesbanknc.com/</t>
  </si>
  <si>
    <t>Oconee Federal Financial Corp</t>
  </si>
  <si>
    <t>OFED</t>
  </si>
  <si>
    <t>115 E North 2nd St</t>
  </si>
  <si>
    <t>Seneca</t>
  </si>
  <si>
    <t>https://www.oconeefederal.com/</t>
  </si>
  <si>
    <t>Concert Pharmaceuticals Inc</t>
  </si>
  <si>
    <t>CNCE</t>
  </si>
  <si>
    <t>65 Hayden Ave Ste 3000N</t>
  </si>
  <si>
    <t>https://www.concertpharma.com/</t>
  </si>
  <si>
    <t>Middlefield Banc Corp</t>
  </si>
  <si>
    <t>MBCN</t>
  </si>
  <si>
    <t>15985 E High St, PO Box 35</t>
  </si>
  <si>
    <t>Middlefield</t>
  </si>
  <si>
    <t>https://www.middlefieldbank.com/company/mbc.asp</t>
  </si>
  <si>
    <t>Pangaea Logistics Solutions Ltd</t>
  </si>
  <si>
    <t>PANL</t>
  </si>
  <si>
    <t>109 Long Wharf</t>
  </si>
  <si>
    <t>Newport</t>
  </si>
  <si>
    <t>http://www.pangaeals.com/</t>
  </si>
  <si>
    <t>Alpine Income Property Trust Inc</t>
  </si>
  <si>
    <t>PINE</t>
  </si>
  <si>
    <t>https://alpinereit.com/</t>
  </si>
  <si>
    <t>Ultralife Corp</t>
  </si>
  <si>
    <t>ULBI</t>
  </si>
  <si>
    <t>2000 Technology Pkwy</t>
  </si>
  <si>
    <t>Newark New York</t>
  </si>
  <si>
    <t>http://ultralifecorporation.com</t>
  </si>
  <si>
    <t>Bridgford Foods Corp</t>
  </si>
  <si>
    <t>BRID</t>
  </si>
  <si>
    <t>1308 N Patt St, PO Box 3773</t>
  </si>
  <si>
    <t>http://www.bridgford.com/</t>
  </si>
  <si>
    <t>American Realty Investors Inc</t>
  </si>
  <si>
    <t>ARL</t>
  </si>
  <si>
    <t>http://www.americanrealtyinvest.com/</t>
  </si>
  <si>
    <t>United Security Bancshares</t>
  </si>
  <si>
    <t>UBFO</t>
  </si>
  <si>
    <t>2126 Inyo St</t>
  </si>
  <si>
    <t>http://investors.unitedsecuritybank.com/CorporateProfile</t>
  </si>
  <si>
    <t>Checkmate Pharmaceuticals Inc</t>
  </si>
  <si>
    <t>CMPI</t>
  </si>
  <si>
    <t>245 Main Street</t>
  </si>
  <si>
    <t>http://www.checkmatepharma.com</t>
  </si>
  <si>
    <t>Servicesource International Inc</t>
  </si>
  <si>
    <t>SREV</t>
  </si>
  <si>
    <t>707 17th St Ste 2500</t>
  </si>
  <si>
    <t>https://www.servicesource.com/</t>
  </si>
  <si>
    <t>Goodrich Pete Corp</t>
  </si>
  <si>
    <t>GDP</t>
  </si>
  <si>
    <t>801 Louisiana St Ste 700</t>
  </si>
  <si>
    <t>http://goodrichpetroleumcorp.investorroom.com/</t>
  </si>
  <si>
    <t>Hawthorn Bancshares Inc</t>
  </si>
  <si>
    <t>HWBK</t>
  </si>
  <si>
    <t>132 E High St</t>
  </si>
  <si>
    <t>Jefferson City</t>
  </si>
  <si>
    <t>http://www.hawthornbancshares.com/</t>
  </si>
  <si>
    <t>Dyadic International Inc</t>
  </si>
  <si>
    <t>DYAI</t>
  </si>
  <si>
    <t>140 Intracoastal Pointe Dr Ste 404</t>
  </si>
  <si>
    <t>Jupiter</t>
  </si>
  <si>
    <t>http://www.dyadic.com/</t>
  </si>
  <si>
    <t>Franklin Financial Services Corp</t>
  </si>
  <si>
    <t>FRAF</t>
  </si>
  <si>
    <t>20 S Main St, P O Box 6010</t>
  </si>
  <si>
    <t>Chambersburg</t>
  </si>
  <si>
    <t>http://www.franklinfin.com/</t>
  </si>
  <si>
    <t>Auburn National Bancorporation Inc</t>
  </si>
  <si>
    <t>AUBN</t>
  </si>
  <si>
    <t>100 N Gay St</t>
  </si>
  <si>
    <t>Auburn</t>
  </si>
  <si>
    <t>https://www.auburnbank.com</t>
  </si>
  <si>
    <t>Safeguard Scientifics Inc</t>
  </si>
  <si>
    <t>SFE</t>
  </si>
  <si>
    <t>170 N Radnor Chester Rd Ste 200</t>
  </si>
  <si>
    <t>Wayne</t>
  </si>
  <si>
    <t>http://www.safeguard.com/</t>
  </si>
  <si>
    <t>Nemaura Medical Inc</t>
  </si>
  <si>
    <t>NMRD</t>
  </si>
  <si>
    <t>57 W 57th St</t>
  </si>
  <si>
    <t>http://www.nemauramedical.com/</t>
  </si>
  <si>
    <t>Sb Financial Group Inc</t>
  </si>
  <si>
    <t>SBFG</t>
  </si>
  <si>
    <t>401 Clinton St</t>
  </si>
  <si>
    <t>https://ir.yourstatebank.com/corporate-profile/default.aspx</t>
  </si>
  <si>
    <t>Aspen Group Inc</t>
  </si>
  <si>
    <t>ASPU</t>
  </si>
  <si>
    <t>276 5th Ave Rm 505</t>
  </si>
  <si>
    <t>https://www.aspu.com/</t>
  </si>
  <si>
    <t>Clipper Realty Inc</t>
  </si>
  <si>
    <t>CLPR</t>
  </si>
  <si>
    <t>4611 12th Ave Ste 1L</t>
  </si>
  <si>
    <t>http://www.clipperrealty.com/</t>
  </si>
  <si>
    <t>Alpha Pro Tech Ltd</t>
  </si>
  <si>
    <t>APT</t>
  </si>
  <si>
    <t>60 Centurian Dr Suite 112</t>
  </si>
  <si>
    <t>Markham</t>
  </si>
  <si>
    <t>L3R 9R2</t>
  </si>
  <si>
    <t>http://www.alphaprotech.com/</t>
  </si>
  <si>
    <t>Pieris Pharmaceuticals Inc</t>
  </si>
  <si>
    <t>PIRS</t>
  </si>
  <si>
    <t>255 State St Fl 9</t>
  </si>
  <si>
    <t>https://www.pieris.com/</t>
  </si>
  <si>
    <t>Glycomimetics Inc</t>
  </si>
  <si>
    <t>GLYC</t>
  </si>
  <si>
    <t>9708 Medical Center Dr</t>
  </si>
  <si>
    <t>http://www.glycomimetics.com/</t>
  </si>
  <si>
    <t>Repro Med System Inc</t>
  </si>
  <si>
    <t>KRMD</t>
  </si>
  <si>
    <t>24 Carpenter Rd</t>
  </si>
  <si>
    <t>Chester New York</t>
  </si>
  <si>
    <t>http://www.repro-med.com/</t>
  </si>
  <si>
    <t>Odonate Therapeutics Inc</t>
  </si>
  <si>
    <t>ODT</t>
  </si>
  <si>
    <t>4747 Executive Dr Ste 510</t>
  </si>
  <si>
    <t>https://www.odonate.com/</t>
  </si>
  <si>
    <t>Lifevantage Corp</t>
  </si>
  <si>
    <t>LFVN</t>
  </si>
  <si>
    <t>9785 S Monroe St Ste 300</t>
  </si>
  <si>
    <t>SANDY</t>
  </si>
  <si>
    <t>http://www.lifevantage.com/</t>
  </si>
  <si>
    <t>Landmark Bancorp Inc</t>
  </si>
  <si>
    <t>LARK</t>
  </si>
  <si>
    <t>701 Poyntz Ave</t>
  </si>
  <si>
    <t>Manhattan</t>
  </si>
  <si>
    <t>http://investor.banklandmark.com/CorporateProfile</t>
  </si>
  <si>
    <t>Orgenesis Inc</t>
  </si>
  <si>
    <t>ORGS</t>
  </si>
  <si>
    <t>20271 Goldenrod Ln</t>
  </si>
  <si>
    <t>https://www.orgenesis.com/</t>
  </si>
  <si>
    <t>Imara Inc</t>
  </si>
  <si>
    <t>IMRA</t>
  </si>
  <si>
    <t>116 HUNTINGTON AVENUE, 6TH FLOOR</t>
  </si>
  <si>
    <t>https://imaratx.com/</t>
  </si>
  <si>
    <t>Pctel Inc</t>
  </si>
  <si>
    <t>PCTI</t>
  </si>
  <si>
    <t>471 Brighton Drive</t>
  </si>
  <si>
    <t>Bloomingdale</t>
  </si>
  <si>
    <t>http://www.pctel.com/</t>
  </si>
  <si>
    <t>Fonar Corp</t>
  </si>
  <si>
    <t>FONR</t>
  </si>
  <si>
    <t>110 Marcus Dr</t>
  </si>
  <si>
    <t>http://www.fonar.com/</t>
  </si>
  <si>
    <t>Salisbury Bancorp Inc</t>
  </si>
  <si>
    <t>SAL</t>
  </si>
  <si>
    <t>5 Bissell St</t>
  </si>
  <si>
    <t>Lakeville</t>
  </si>
  <si>
    <t>http://investor.salisburybank.com/</t>
  </si>
  <si>
    <t>Altisource Portfolio Solutions Sa</t>
  </si>
  <si>
    <t>ASPS</t>
  </si>
  <si>
    <t>40 Avenue Monterey</t>
  </si>
  <si>
    <t>https://altisource.com/</t>
  </si>
  <si>
    <t>Siebert Financial Corp</t>
  </si>
  <si>
    <t>SIEB</t>
  </si>
  <si>
    <t>Brokers &amp; Exchanges</t>
  </si>
  <si>
    <t>120 Wall St Fl 25</t>
  </si>
  <si>
    <t>https://www.siebertnet.com/</t>
  </si>
  <si>
    <t>Park City Group Inc</t>
  </si>
  <si>
    <t>PCYG</t>
  </si>
  <si>
    <t>5282 S Commerce Dr Ste D292</t>
  </si>
  <si>
    <t>Murray</t>
  </si>
  <si>
    <t>http://www.parkcitygroup.com/</t>
  </si>
  <si>
    <t>Metacrine</t>
  </si>
  <si>
    <t>MTCR</t>
  </si>
  <si>
    <t>3985 Sorrento Valley Boulevard</t>
  </si>
  <si>
    <t>http://www.metacrine.com</t>
  </si>
  <si>
    <t>First United Corp</t>
  </si>
  <si>
    <t>FUNC</t>
  </si>
  <si>
    <t>19 S 2nd St</t>
  </si>
  <si>
    <t>https://www.mybank.com/</t>
  </si>
  <si>
    <t>Adams Resources And Energy Inc</t>
  </si>
  <si>
    <t>AE</t>
  </si>
  <si>
    <t>17 S Briar Hollow Ln</t>
  </si>
  <si>
    <t>http://www.adamsresources.com/</t>
  </si>
  <si>
    <t>Biosig Technologies Inc</t>
  </si>
  <si>
    <t>BSGM</t>
  </si>
  <si>
    <t>54 WILTON ROAD, 2ND FLOOR</t>
  </si>
  <si>
    <t>https://biosigtech.com/</t>
  </si>
  <si>
    <t>Citizens Holding</t>
  </si>
  <si>
    <t>CIZN</t>
  </si>
  <si>
    <t>P O Box 209</t>
  </si>
  <si>
    <t>Philadelphia Mississippi</t>
  </si>
  <si>
    <t>http://www.citizensholdingcompany.com/</t>
  </si>
  <si>
    <t>La Jolla Pharmaceutical</t>
  </si>
  <si>
    <t>LJPC</t>
  </si>
  <si>
    <t>4550 Towne Centre Ct</t>
  </si>
  <si>
    <t>http://www.ljpc.com</t>
  </si>
  <si>
    <t>Brainstorm Cell Therapeutics Inc</t>
  </si>
  <si>
    <t>BCLI</t>
  </si>
  <si>
    <t>1325 Avenue of the Americas Fl 28</t>
  </si>
  <si>
    <t>http://www.brainstorm-cell.com/</t>
  </si>
  <si>
    <t>Ohio Valley Banc Corp</t>
  </si>
  <si>
    <t>OVBC</t>
  </si>
  <si>
    <t>420 3rd Ave</t>
  </si>
  <si>
    <t>Gallipolis</t>
  </si>
  <si>
    <t>https://www.ovbc.com/</t>
  </si>
  <si>
    <t>Eloxx Pharmaceuticals Inc</t>
  </si>
  <si>
    <t>ELOX</t>
  </si>
  <si>
    <t>https://www.eloxxpharma.com/</t>
  </si>
  <si>
    <t>Beyond Air Inc</t>
  </si>
  <si>
    <t>XAIR</t>
  </si>
  <si>
    <t>825 E Gate Blvd Ste 320</t>
  </si>
  <si>
    <t>https://www.beyondair.net/</t>
  </si>
  <si>
    <t>Agrofresh Solutions Inc</t>
  </si>
  <si>
    <t>AGFS</t>
  </si>
  <si>
    <t>100 S Independence Mall W</t>
  </si>
  <si>
    <t>https://www.agrofresh.com/</t>
  </si>
  <si>
    <t>Evolution Petroleum Corp</t>
  </si>
  <si>
    <t>EPM</t>
  </si>
  <si>
    <t>1155 Dairy Ashford Rd Ste 425</t>
  </si>
  <si>
    <t>http://www.evolutionpetroleum.com</t>
  </si>
  <si>
    <t>Graybug Vision, Inc.</t>
  </si>
  <si>
    <t>GRAY</t>
  </si>
  <si>
    <t>275 Shoreline Drive</t>
  </si>
  <si>
    <t>http://www.graybug.com</t>
  </si>
  <si>
    <t>Minerva Neurosciences Inc</t>
  </si>
  <si>
    <t>NERV</t>
  </si>
  <si>
    <t>1601 Trapelo Rd Ste 286</t>
  </si>
  <si>
    <t>http://minervaneurosciences.com/</t>
  </si>
  <si>
    <t>Aravive Inc</t>
  </si>
  <si>
    <t>ARAV</t>
  </si>
  <si>
    <t>RIVER OAKS TOWER, 3730 KIRBY DRIVE, SUITE 1200</t>
  </si>
  <si>
    <t>https://aravive.com/</t>
  </si>
  <si>
    <t>Venus Concept Inc</t>
  </si>
  <si>
    <t>VERO</t>
  </si>
  <si>
    <t>235 Yorkland Blvd Suite 900</t>
  </si>
  <si>
    <t>M2J 4Y8</t>
  </si>
  <si>
    <t>http://www.restorationrobotics.com/</t>
  </si>
  <si>
    <t>Envela Corp</t>
  </si>
  <si>
    <t>ELA</t>
  </si>
  <si>
    <t>15850 Dallas Pkwy Ste 140</t>
  </si>
  <si>
    <t>http://www.dgsecompanies.com/</t>
  </si>
  <si>
    <t>Exterran Corp</t>
  </si>
  <si>
    <t>EXTN</t>
  </si>
  <si>
    <t>11000 Equity Dr</t>
  </si>
  <si>
    <t>https://exterran.com/</t>
  </si>
  <si>
    <t>Akerna Corp</t>
  </si>
  <si>
    <t>KERN</t>
  </si>
  <si>
    <t>1630 WELTON STREET, FLOOR 4</t>
  </si>
  <si>
    <t>https://www.akerna.com/</t>
  </si>
  <si>
    <t>Cidara Therapeutics Inc</t>
  </si>
  <si>
    <t>CDTX</t>
  </si>
  <si>
    <t>6310 Nancy Ridge Dr Ste 101</t>
  </si>
  <si>
    <t>http://www.cidara.com/</t>
  </si>
  <si>
    <t>Mma Capital Holdings Inc</t>
  </si>
  <si>
    <t>MMAC</t>
  </si>
  <si>
    <t>3600 Odonnell St Ste 600</t>
  </si>
  <si>
    <t>https://www.mmacapitalmanagement.com/</t>
  </si>
  <si>
    <t>Gtt Communications Inc</t>
  </si>
  <si>
    <t>GTT</t>
  </si>
  <si>
    <t>7900 Tysons One Pl Ste 1450</t>
  </si>
  <si>
    <t>https://www.gtt.net/</t>
  </si>
  <si>
    <t>Aprea Therapeutics Inc</t>
  </si>
  <si>
    <t>APRE</t>
  </si>
  <si>
    <t>535 Boylston St</t>
  </si>
  <si>
    <t>https://www.aprea.com/</t>
  </si>
  <si>
    <t>Soleno Therapeutics Inc</t>
  </si>
  <si>
    <t>SLNO</t>
  </si>
  <si>
    <t>1235 Radio Rd Ste 110</t>
  </si>
  <si>
    <t>http://www.capnia.com</t>
  </si>
  <si>
    <t>Advanced Emissions Solutions Inc</t>
  </si>
  <si>
    <t>ADES</t>
  </si>
  <si>
    <t>8051 E. MAPLEWOOD AVE., STE 210</t>
  </si>
  <si>
    <t>http://www.advancedemissionssolutions.com/</t>
  </si>
  <si>
    <t>Primeenergy Resources Corp</t>
  </si>
  <si>
    <t>PNRG</t>
  </si>
  <si>
    <t>9821 Katy Fwy Ste 1050</t>
  </si>
  <si>
    <t>http://www.primeenergy.com/</t>
  </si>
  <si>
    <t>Electromed Inc</t>
  </si>
  <si>
    <t>ELMD</t>
  </si>
  <si>
    <t>500 6th Ave NW</t>
  </si>
  <si>
    <t>New Prague</t>
  </si>
  <si>
    <t>http://smartvest.com/</t>
  </si>
  <si>
    <t>Rockwell Medical Inc</t>
  </si>
  <si>
    <t>RMTI</t>
  </si>
  <si>
    <t>411 Hackensack Ave Ste 501</t>
  </si>
  <si>
    <t>Hackensack</t>
  </si>
  <si>
    <t>https://www.rockwellmed.com/</t>
  </si>
  <si>
    <t>Corenergy Infrastructure Trust Rei</t>
  </si>
  <si>
    <t>CORR</t>
  </si>
  <si>
    <t>1100 Walnut St Ste 3350</t>
  </si>
  <si>
    <t>https://corenergy.reit/</t>
  </si>
  <si>
    <t>Recro Pharma Inc</t>
  </si>
  <si>
    <t>REPH</t>
  </si>
  <si>
    <t>490 Lapp Rd</t>
  </si>
  <si>
    <t>https://recropharma.com/</t>
  </si>
  <si>
    <t>Cyclerion Therapeutics Inc</t>
  </si>
  <si>
    <t>CYCN</t>
  </si>
  <si>
    <t>301 Binney St</t>
  </si>
  <si>
    <t>https://www.cyclerion.com/</t>
  </si>
  <si>
    <t>Avalon Globocare Corp</t>
  </si>
  <si>
    <t>AVCO</t>
  </si>
  <si>
    <t>4400 US Highway 9 Ste 3100</t>
  </si>
  <si>
    <t>http://www.avalon-globocare.com/</t>
  </si>
  <si>
    <t>Greenlane Holdings Inc Class A</t>
  </si>
  <si>
    <t>GNLN</t>
  </si>
  <si>
    <t>1095 Broken Sound Pkwy NW Ste 300, Boca Raton</t>
  </si>
  <si>
    <t>https://gnln.com/</t>
  </si>
  <si>
    <t>Fednat Holding Company</t>
  </si>
  <si>
    <t>FNHC</t>
  </si>
  <si>
    <t>14050 NW 14th St Ste 180</t>
  </si>
  <si>
    <t>http://www.fednat.com</t>
  </si>
  <si>
    <t>Research Front Inc</t>
  </si>
  <si>
    <t>REFR</t>
  </si>
  <si>
    <t>240 Crossways Park Dr</t>
  </si>
  <si>
    <t>Woodbury</t>
  </si>
  <si>
    <t>http://www.smartglass.com/</t>
  </si>
  <si>
    <t>Lensar Inc</t>
  </si>
  <si>
    <t>LNSR</t>
  </si>
  <si>
    <t>2800 Discovery Drive</t>
  </si>
  <si>
    <t>http://www.lensar.com</t>
  </si>
  <si>
    <t>Avenue Therapeutics Inc</t>
  </si>
  <si>
    <t>ATXI</t>
  </si>
  <si>
    <t>http://www.avenuetx.com/</t>
  </si>
  <si>
    <t>Neurobo Pharmaceuticals Inc</t>
  </si>
  <si>
    <t>NRBO</t>
  </si>
  <si>
    <t>200 BERKELEY ST., FL 19</t>
  </si>
  <si>
    <t>https://www.neurobopharma.com/</t>
  </si>
  <si>
    <t>Chembio Diagnostics Inc</t>
  </si>
  <si>
    <t>CEMI</t>
  </si>
  <si>
    <t>555 Wireless Blvd</t>
  </si>
  <si>
    <t>http://chembio.com/</t>
  </si>
  <si>
    <t>Cohbar Inc</t>
  </si>
  <si>
    <t>CWBR</t>
  </si>
  <si>
    <t>1455 Adams Dr Ste 2050</t>
  </si>
  <si>
    <t>https://www.cohbar.com/</t>
  </si>
  <si>
    <t>ProShares Ultra Semiconductors</t>
  </si>
  <si>
    <t>USD</t>
  </si>
  <si>
    <t>New York Stock Exchange Arca</t>
  </si>
  <si>
    <t>n</t>
  </si>
  <si>
    <t>Catabasis Pharmaceuticals Inc</t>
  </si>
  <si>
    <t>CATB</t>
  </si>
  <si>
    <t>100 High Street, 28th Floor</t>
  </si>
  <si>
    <t>http://www.catabasis.com/</t>
  </si>
  <si>
    <t>Seachange International Inc</t>
  </si>
  <si>
    <t>SEAC</t>
  </si>
  <si>
    <t>500 TOTTEN POND ROAD</t>
  </si>
  <si>
    <t>https://www.seachange.com/</t>
  </si>
  <si>
    <t>Bellerophon Therapeutics Inc</t>
  </si>
  <si>
    <t>BLPH</t>
  </si>
  <si>
    <t>184 Liberty Corner Rd Ste 302</t>
  </si>
  <si>
    <t>http://www.bellerophon.com/</t>
  </si>
  <si>
    <t xml:space="preserve">instagram </t>
  </si>
  <si>
    <t>computer generated careers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</si>
</sst>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fill"/>
    </xf>
    <xf numFmtId="0" fontId="1" fillId="0" borderId="1" xfId="0" applyFont="1" applyBorder="1" applyAlignment="1">
      <alignment horizontal="fill" vertical="top"/>
    </xf>
    <xf numFmtId="0" fontId="0" fillId="0" borderId="0" xfId="0" applyAlignment="1">
      <alignment horizontal="fill" vertical="justify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22"/>
  <sheetViews>
    <sheetView tabSelected="1" workbookViewId="0">
      <selection activeCell="Y1" sqref="A1:Y1048576"/>
    </sheetView>
  </sheetViews>
  <sheetFormatPr baseColWidth="10" defaultColWidth="8.83203125" defaultRowHeight="15" x14ac:dyDescent="0.2"/>
  <cols>
    <col min="14" max="14" width="8.83203125" style="2"/>
    <col min="15" max="15" width="11.83203125" style="2" customWidth="1"/>
    <col min="16" max="16" width="0" style="2" hidden="1" customWidth="1"/>
    <col min="17" max="21" width="8.83203125" style="2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15736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2">
      <c r="A2" s="1">
        <v>0</v>
      </c>
      <c r="B2">
        <v>1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J2" t="s">
        <v>29</v>
      </c>
      <c r="K2" t="s">
        <v>30</v>
      </c>
      <c r="L2">
        <v>24749</v>
      </c>
      <c r="M2" t="s">
        <v>31</v>
      </c>
      <c r="N2" s="2" t="s">
        <v>32</v>
      </c>
      <c r="O2" s="2" t="str">
        <f>IF(P2&lt;&gt;"",IF(ISERROR(SEARCH("http",P2,1)),CONCATENATE(N2,P2),P2),"")</f>
        <v>http://www.asml.com/en/careers</v>
      </c>
      <c r="P2" s="2" t="s">
        <v>33</v>
      </c>
      <c r="Q2" s="2" t="s">
        <v>34</v>
      </c>
      <c r="S2" s="2" t="s">
        <v>35</v>
      </c>
      <c r="U2" s="2" t="s">
        <v>36</v>
      </c>
      <c r="V2">
        <v>51.404704070000001</v>
      </c>
      <c r="W2">
        <v>5.4170778720000001</v>
      </c>
      <c r="X2">
        <v>681</v>
      </c>
      <c r="Y2">
        <v>11030</v>
      </c>
    </row>
    <row r="3" spans="1:25" x14ac:dyDescent="0.2">
      <c r="A3" s="1">
        <v>1</v>
      </c>
      <c r="B3">
        <v>2</v>
      </c>
      <c r="C3" t="s">
        <v>37</v>
      </c>
      <c r="D3" t="s">
        <v>38</v>
      </c>
      <c r="N3" s="2" t="s">
        <v>39</v>
      </c>
      <c r="O3" s="2" t="str">
        <f t="shared" ref="O3:O20" si="0">IF(P3&lt;&gt;"",IF(ISERROR(SEARCH("http",P3,1)),CONCATENATE(N3,P3),P3),"")</f>
        <v/>
      </c>
      <c r="V3">
        <v>51.496887649999998</v>
      </c>
      <c r="W3">
        <v>-0.143902101</v>
      </c>
      <c r="X3">
        <v>3</v>
      </c>
      <c r="Y3">
        <v>1470.666667</v>
      </c>
    </row>
    <row r="4" spans="1:25" x14ac:dyDescent="0.2">
      <c r="A4" s="1">
        <v>2</v>
      </c>
      <c r="B4">
        <v>3</v>
      </c>
      <c r="C4" t="s">
        <v>40</v>
      </c>
      <c r="D4" t="s">
        <v>41</v>
      </c>
      <c r="E4" t="s">
        <v>42</v>
      </c>
      <c r="F4" t="s">
        <v>43</v>
      </c>
      <c r="H4" t="s">
        <v>44</v>
      </c>
      <c r="I4" t="s">
        <v>45</v>
      </c>
      <c r="J4" t="s">
        <v>46</v>
      </c>
      <c r="K4">
        <v>200051</v>
      </c>
      <c r="L4">
        <v>5828</v>
      </c>
      <c r="M4" t="s">
        <v>31</v>
      </c>
      <c r="N4" s="2" t="s">
        <v>47</v>
      </c>
      <c r="O4" s="2" t="str">
        <f t="shared" si="0"/>
        <v/>
      </c>
      <c r="V4">
        <v>31.251543900000001</v>
      </c>
      <c r="W4">
        <v>121.45111110000001</v>
      </c>
      <c r="X4" t="s">
        <v>48</v>
      </c>
      <c r="Y4">
        <v>24.511111110000002</v>
      </c>
    </row>
    <row r="5" spans="1:25" x14ac:dyDescent="0.2">
      <c r="A5" s="1">
        <v>3</v>
      </c>
      <c r="B5">
        <v>4</v>
      </c>
      <c r="C5" t="s">
        <v>49</v>
      </c>
      <c r="D5" t="s">
        <v>50</v>
      </c>
      <c r="N5" s="2" t="s">
        <v>51</v>
      </c>
      <c r="O5" s="2" t="str">
        <f t="shared" si="0"/>
        <v>https://www.riotinto.com/en /careers</v>
      </c>
      <c r="P5" s="2" t="s">
        <v>52</v>
      </c>
      <c r="Q5" s="2" t="s">
        <v>53</v>
      </c>
      <c r="R5" s="2" t="s">
        <v>54</v>
      </c>
      <c r="U5" s="2" t="s">
        <v>55</v>
      </c>
      <c r="V5">
        <v>51.510582120000002</v>
      </c>
      <c r="W5">
        <v>-0.13532552</v>
      </c>
    </row>
    <row r="6" spans="1:25" x14ac:dyDescent="0.2">
      <c r="A6" s="1">
        <v>4</v>
      </c>
      <c r="B6">
        <v>5</v>
      </c>
      <c r="C6" t="s">
        <v>56</v>
      </c>
      <c r="D6" t="s">
        <v>57</v>
      </c>
      <c r="E6" t="s">
        <v>42</v>
      </c>
      <c r="F6" t="s">
        <v>43</v>
      </c>
      <c r="G6" t="s">
        <v>58</v>
      </c>
      <c r="H6" t="s">
        <v>44</v>
      </c>
      <c r="J6" t="s">
        <v>59</v>
      </c>
      <c r="K6">
        <v>101111</v>
      </c>
      <c r="L6">
        <v>220000</v>
      </c>
      <c r="M6" t="s">
        <v>31</v>
      </c>
      <c r="N6" s="2" t="s">
        <v>60</v>
      </c>
      <c r="O6" s="2" t="str">
        <f t="shared" si="0"/>
        <v/>
      </c>
      <c r="Q6" s="2" t="s">
        <v>61</v>
      </c>
      <c r="S6" s="2" t="s">
        <v>62</v>
      </c>
      <c r="U6" s="2" t="s">
        <v>63</v>
      </c>
      <c r="V6">
        <v>32.123671000000002</v>
      </c>
      <c r="W6">
        <v>118.90072499999999</v>
      </c>
    </row>
    <row r="7" spans="1:25" x14ac:dyDescent="0.2">
      <c r="A7" s="1">
        <v>5</v>
      </c>
      <c r="B7">
        <v>6</v>
      </c>
      <c r="C7" t="s">
        <v>64</v>
      </c>
      <c r="D7" t="s">
        <v>65</v>
      </c>
      <c r="E7" t="s">
        <v>25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>
        <v>94103</v>
      </c>
      <c r="L7">
        <v>3835</v>
      </c>
      <c r="M7" t="s">
        <v>71</v>
      </c>
      <c r="N7" s="2" t="s">
        <v>72</v>
      </c>
      <c r="O7" s="2" t="str">
        <f t="shared" si="0"/>
        <v>https://careers.squareup.com/us/en</v>
      </c>
      <c r="P7" s="2" t="s">
        <v>73</v>
      </c>
      <c r="Q7" s="2" t="s">
        <v>74</v>
      </c>
      <c r="R7" s="2" t="s">
        <v>75</v>
      </c>
      <c r="U7" s="2" t="s">
        <v>76</v>
      </c>
      <c r="V7">
        <v>37.775115399999997</v>
      </c>
      <c r="W7">
        <v>-122.41736830000001</v>
      </c>
    </row>
    <row r="8" spans="1:25" x14ac:dyDescent="0.2">
      <c r="A8" s="1">
        <v>6</v>
      </c>
      <c r="B8">
        <v>7</v>
      </c>
      <c r="C8" t="s">
        <v>77</v>
      </c>
      <c r="D8" t="s">
        <v>78</v>
      </c>
      <c r="N8" s="2" t="s">
        <v>79</v>
      </c>
      <c r="O8" s="2" t="str">
        <f t="shared" si="0"/>
        <v>https://www.gsk.com/en-gb/home//en-gb/careers/</v>
      </c>
      <c r="P8" s="2" t="s">
        <v>80</v>
      </c>
      <c r="Q8" s="2" t="s">
        <v>81</v>
      </c>
      <c r="U8" s="2" t="s">
        <v>82</v>
      </c>
      <c r="V8">
        <v>51.488523559999997</v>
      </c>
      <c r="W8">
        <v>-0.31669045800000001</v>
      </c>
    </row>
    <row r="9" spans="1:25" x14ac:dyDescent="0.2">
      <c r="A9" s="1">
        <v>7</v>
      </c>
      <c r="B9">
        <v>8</v>
      </c>
      <c r="C9" t="s">
        <v>83</v>
      </c>
      <c r="D9" t="s">
        <v>84</v>
      </c>
      <c r="E9" t="s">
        <v>85</v>
      </c>
      <c r="F9" t="s">
        <v>86</v>
      </c>
      <c r="G9" t="s">
        <v>87</v>
      </c>
      <c r="H9" t="s">
        <v>68</v>
      </c>
      <c r="I9" t="s">
        <v>69</v>
      </c>
      <c r="J9" t="s">
        <v>88</v>
      </c>
      <c r="K9">
        <v>95113</v>
      </c>
      <c r="L9">
        <v>3871</v>
      </c>
      <c r="M9" t="s">
        <v>31</v>
      </c>
      <c r="N9" s="2" t="s">
        <v>89</v>
      </c>
      <c r="O9" s="2" t="str">
        <f t="shared" si="0"/>
        <v/>
      </c>
      <c r="V9">
        <v>37.333069559999998</v>
      </c>
      <c r="W9">
        <v>-121.8950146</v>
      </c>
    </row>
    <row r="10" spans="1:25" x14ac:dyDescent="0.2">
      <c r="A10" s="1">
        <v>8</v>
      </c>
      <c r="B10">
        <v>9</v>
      </c>
      <c r="C10" t="s">
        <v>90</v>
      </c>
      <c r="D10" t="s">
        <v>91</v>
      </c>
      <c r="E10" t="s">
        <v>25</v>
      </c>
      <c r="F10" t="s">
        <v>92</v>
      </c>
      <c r="G10" t="s">
        <v>93</v>
      </c>
      <c r="H10" t="s">
        <v>68</v>
      </c>
      <c r="I10" t="s">
        <v>69</v>
      </c>
      <c r="J10" t="s">
        <v>70</v>
      </c>
      <c r="K10">
        <v>94103</v>
      </c>
      <c r="M10" t="s">
        <v>71</v>
      </c>
      <c r="N10" s="2" t="s">
        <v>94</v>
      </c>
      <c r="O10" s="2" t="str">
        <f t="shared" si="0"/>
        <v/>
      </c>
      <c r="V10">
        <v>37.775863260000001</v>
      </c>
      <c r="W10">
        <v>-122.4179707</v>
      </c>
    </row>
    <row r="11" spans="1:25" x14ac:dyDescent="0.2">
      <c r="A11" s="1">
        <v>9</v>
      </c>
      <c r="B11">
        <v>10</v>
      </c>
      <c r="C11" t="s">
        <v>95</v>
      </c>
      <c r="D11" t="s">
        <v>96</v>
      </c>
      <c r="E11" t="s">
        <v>42</v>
      </c>
      <c r="F11" t="s">
        <v>43</v>
      </c>
      <c r="G11" t="s">
        <v>97</v>
      </c>
      <c r="H11" t="s">
        <v>98</v>
      </c>
      <c r="I11" t="s">
        <v>99</v>
      </c>
      <c r="J11" t="s">
        <v>100</v>
      </c>
      <c r="K11" t="s">
        <v>101</v>
      </c>
      <c r="L11">
        <v>9703</v>
      </c>
      <c r="M11" t="s">
        <v>31</v>
      </c>
      <c r="N11" s="2" t="s">
        <v>102</v>
      </c>
      <c r="O11" s="2" t="str">
        <f t="shared" si="0"/>
        <v/>
      </c>
      <c r="V11">
        <v>-34.547438540000002</v>
      </c>
      <c r="W11">
        <v>-58.489757500000003</v>
      </c>
    </row>
    <row r="12" spans="1:25" x14ac:dyDescent="0.2">
      <c r="A12" s="1">
        <v>10</v>
      </c>
      <c r="B12">
        <v>11</v>
      </c>
      <c r="C12" t="s">
        <v>103</v>
      </c>
      <c r="D12" t="s">
        <v>104</v>
      </c>
      <c r="E12" t="s">
        <v>85</v>
      </c>
      <c r="F12" t="s">
        <v>105</v>
      </c>
      <c r="G12" t="s">
        <v>106</v>
      </c>
      <c r="H12" t="s">
        <v>44</v>
      </c>
      <c r="J12" t="s">
        <v>107</v>
      </c>
      <c r="K12">
        <v>310052</v>
      </c>
      <c r="L12">
        <v>20797</v>
      </c>
      <c r="M12" t="s">
        <v>31</v>
      </c>
      <c r="N12" s="2" t="s">
        <v>108</v>
      </c>
      <c r="O12" s="2" t="str">
        <f t="shared" si="0"/>
        <v/>
      </c>
      <c r="V12">
        <v>25.044409999999999</v>
      </c>
      <c r="W12">
        <v>121.52684000000001</v>
      </c>
    </row>
    <row r="13" spans="1:25" x14ac:dyDescent="0.2">
      <c r="A13" s="1">
        <v>11</v>
      </c>
      <c r="B13">
        <v>12</v>
      </c>
      <c r="C13" t="s">
        <v>109</v>
      </c>
      <c r="D13" t="s">
        <v>110</v>
      </c>
      <c r="E13" t="s">
        <v>25</v>
      </c>
      <c r="F13" t="s">
        <v>111</v>
      </c>
      <c r="G13" t="s">
        <v>112</v>
      </c>
      <c r="H13" t="s">
        <v>68</v>
      </c>
      <c r="I13" t="s">
        <v>113</v>
      </c>
      <c r="J13" t="s">
        <v>114</v>
      </c>
      <c r="K13">
        <v>78682</v>
      </c>
      <c r="M13" t="s">
        <v>71</v>
      </c>
      <c r="N13" s="2" t="s">
        <v>115</v>
      </c>
      <c r="O13" s="2" t="str">
        <f t="shared" si="0"/>
        <v/>
      </c>
      <c r="V13">
        <v>30.488756850000001</v>
      </c>
      <c r="W13">
        <v>-97.670506130000007</v>
      </c>
    </row>
    <row r="14" spans="1:25" x14ac:dyDescent="0.2">
      <c r="A14" s="1">
        <v>12</v>
      </c>
      <c r="B14">
        <v>13</v>
      </c>
      <c r="C14" t="s">
        <v>116</v>
      </c>
      <c r="D14" t="s">
        <v>117</v>
      </c>
      <c r="N14" s="2" t="s">
        <v>118</v>
      </c>
      <c r="O14" s="2" t="str">
        <f t="shared" si="0"/>
        <v/>
      </c>
      <c r="Q14" s="2" t="s">
        <v>119</v>
      </c>
      <c r="S14" s="2" t="s">
        <v>120</v>
      </c>
      <c r="U14" s="2" t="s">
        <v>121</v>
      </c>
      <c r="V14">
        <v>40.63615454</v>
      </c>
      <c r="W14">
        <v>-74.639639349999996</v>
      </c>
    </row>
    <row r="15" spans="1:25" x14ac:dyDescent="0.2">
      <c r="A15" s="1">
        <v>13</v>
      </c>
      <c r="B15">
        <v>14</v>
      </c>
      <c r="C15" t="s">
        <v>122</v>
      </c>
      <c r="D15" t="s">
        <v>123</v>
      </c>
      <c r="E15" t="s">
        <v>85</v>
      </c>
      <c r="F15" t="s">
        <v>105</v>
      </c>
      <c r="G15" t="s">
        <v>124</v>
      </c>
      <c r="H15" t="s">
        <v>44</v>
      </c>
      <c r="I15" t="s">
        <v>125</v>
      </c>
      <c r="J15" t="s">
        <v>59</v>
      </c>
      <c r="K15">
        <v>100085</v>
      </c>
      <c r="L15">
        <v>37779</v>
      </c>
      <c r="M15" t="s">
        <v>31</v>
      </c>
      <c r="N15" s="2" t="s">
        <v>126</v>
      </c>
      <c r="O15" s="2" t="str">
        <f t="shared" si="0"/>
        <v/>
      </c>
      <c r="V15">
        <v>40.05276267</v>
      </c>
      <c r="W15">
        <v>116.3015158</v>
      </c>
    </row>
    <row r="16" spans="1:25" x14ac:dyDescent="0.2">
      <c r="A16" s="1">
        <v>14</v>
      </c>
      <c r="B16">
        <v>15</v>
      </c>
      <c r="C16" t="s">
        <v>127</v>
      </c>
      <c r="D16" t="s">
        <v>128</v>
      </c>
      <c r="E16" t="s">
        <v>25</v>
      </c>
      <c r="F16" t="s">
        <v>66</v>
      </c>
      <c r="G16" t="s">
        <v>129</v>
      </c>
      <c r="H16" t="s">
        <v>68</v>
      </c>
      <c r="I16" t="s">
        <v>69</v>
      </c>
      <c r="J16" t="s">
        <v>130</v>
      </c>
      <c r="K16">
        <v>94304</v>
      </c>
      <c r="M16" t="s">
        <v>71</v>
      </c>
      <c r="N16" s="2" t="s">
        <v>131</v>
      </c>
      <c r="O16" s="2" t="str">
        <f t="shared" si="0"/>
        <v>https://careers.vmware.com/</v>
      </c>
      <c r="P16" s="2" t="s">
        <v>132</v>
      </c>
      <c r="U16" s="2" t="s">
        <v>133</v>
      </c>
      <c r="V16">
        <v>37.399273299999997</v>
      </c>
      <c r="W16">
        <v>-122.14197660000001</v>
      </c>
    </row>
    <row r="17" spans="1:23" x14ac:dyDescent="0.2">
      <c r="A17" s="1">
        <v>15</v>
      </c>
      <c r="B17">
        <v>16</v>
      </c>
      <c r="C17" t="s">
        <v>134</v>
      </c>
      <c r="D17" t="s">
        <v>135</v>
      </c>
      <c r="E17" t="s">
        <v>136</v>
      </c>
      <c r="F17" t="s">
        <v>137</v>
      </c>
      <c r="G17" t="s">
        <v>138</v>
      </c>
      <c r="H17" t="s">
        <v>68</v>
      </c>
      <c r="I17" t="s">
        <v>139</v>
      </c>
      <c r="J17" t="s">
        <v>140</v>
      </c>
      <c r="K17">
        <v>2139</v>
      </c>
      <c r="L17">
        <v>1100</v>
      </c>
      <c r="M17" t="s">
        <v>31</v>
      </c>
      <c r="N17" s="2" t="s">
        <v>141</v>
      </c>
      <c r="O17" s="2" t="str">
        <f>IF(P17&lt;&gt;"",IF(ISERROR(SEARCH("http",P17,1)),CONCATENATE(N17,P17),P17),"")</f>
        <v>https://www.modernatx.com//careers</v>
      </c>
      <c r="P17" s="2" t="s">
        <v>52</v>
      </c>
      <c r="Q17" s="2" t="s">
        <v>142</v>
      </c>
      <c r="U17" s="2" t="s">
        <v>143</v>
      </c>
      <c r="V17">
        <v>42.363345899999999</v>
      </c>
      <c r="W17">
        <v>-71.091002399999994</v>
      </c>
    </row>
    <row r="18" spans="1:23" x14ac:dyDescent="0.2">
      <c r="A18" s="1">
        <v>16</v>
      </c>
      <c r="B18">
        <v>17</v>
      </c>
      <c r="C18" t="s">
        <v>144</v>
      </c>
      <c r="D18" t="s">
        <v>145</v>
      </c>
      <c r="E18" t="s">
        <v>25</v>
      </c>
      <c r="F18" t="s">
        <v>92</v>
      </c>
      <c r="G18" t="s">
        <v>146</v>
      </c>
      <c r="H18" t="s">
        <v>68</v>
      </c>
      <c r="I18" t="s">
        <v>69</v>
      </c>
      <c r="J18" t="s">
        <v>147</v>
      </c>
      <c r="K18">
        <v>94588</v>
      </c>
      <c r="L18">
        <v>12400</v>
      </c>
      <c r="M18" t="s">
        <v>31</v>
      </c>
      <c r="N18" s="2" t="s">
        <v>148</v>
      </c>
      <c r="O18" s="2" t="str">
        <f t="shared" ref="O18:O81" si="1">IF(P18&lt;&gt;"",IF(ISERROR(SEARCH("http",P18,1)),CONCATENATE(N18,P18),P18),"")</f>
        <v>https://www.workday.com//en-us/company/careers/overview.html</v>
      </c>
      <c r="P18" s="2" t="s">
        <v>149</v>
      </c>
      <c r="V18">
        <v>37.698669899999999</v>
      </c>
      <c r="W18">
        <v>-121.9264412</v>
      </c>
    </row>
    <row r="19" spans="1:23" x14ac:dyDescent="0.2">
      <c r="A19" s="1">
        <v>17</v>
      </c>
      <c r="B19">
        <v>18</v>
      </c>
      <c r="C19" t="s">
        <v>150</v>
      </c>
      <c r="D19" t="s">
        <v>151</v>
      </c>
      <c r="E19" t="s">
        <v>152</v>
      </c>
      <c r="F19" t="s">
        <v>153</v>
      </c>
      <c r="G19" t="s">
        <v>154</v>
      </c>
      <c r="H19" t="s">
        <v>68</v>
      </c>
      <c r="I19" t="s">
        <v>155</v>
      </c>
      <c r="J19" t="s">
        <v>156</v>
      </c>
      <c r="K19">
        <v>85014</v>
      </c>
      <c r="M19" t="s">
        <v>71</v>
      </c>
      <c r="N19" s="2" t="s">
        <v>157</v>
      </c>
      <c r="O19" s="2" t="str">
        <f t="shared" si="1"/>
        <v/>
      </c>
      <c r="Q19" s="2" t="s">
        <v>158</v>
      </c>
      <c r="R19" s="2" t="s">
        <v>159</v>
      </c>
      <c r="V19">
        <v>33.51729916</v>
      </c>
      <c r="W19">
        <v>-112.0504888</v>
      </c>
    </row>
    <row r="20" spans="1:23" x14ac:dyDescent="0.2">
      <c r="A20" s="1">
        <v>18</v>
      </c>
      <c r="B20">
        <v>19</v>
      </c>
      <c r="C20" t="s">
        <v>160</v>
      </c>
      <c r="D20" t="s">
        <v>161</v>
      </c>
      <c r="N20" s="2" t="s">
        <v>162</v>
      </c>
      <c r="O20" s="2" t="str">
        <f t="shared" si="1"/>
        <v>https://www.stellantis.com/en/en/careers/overview</v>
      </c>
      <c r="P20" s="2" t="s">
        <v>163</v>
      </c>
      <c r="Q20" s="2" t="s">
        <v>164</v>
      </c>
      <c r="U20" s="2" t="s">
        <v>165</v>
      </c>
      <c r="V20">
        <v>52.345744340000003</v>
      </c>
      <c r="W20">
        <v>4.7639480199999999</v>
      </c>
    </row>
    <row r="21" spans="1:23" x14ac:dyDescent="0.2">
      <c r="A21" s="1">
        <v>19</v>
      </c>
      <c r="B21">
        <v>20</v>
      </c>
      <c r="C21" t="s">
        <v>166</v>
      </c>
      <c r="D21" t="s">
        <v>167</v>
      </c>
      <c r="E21" t="s">
        <v>25</v>
      </c>
      <c r="F21" t="s">
        <v>92</v>
      </c>
      <c r="G21" t="s">
        <v>168</v>
      </c>
      <c r="H21" t="s">
        <v>169</v>
      </c>
      <c r="J21" t="s">
        <v>170</v>
      </c>
      <c r="K21">
        <v>2000</v>
      </c>
      <c r="L21">
        <v>4907</v>
      </c>
      <c r="M21" t="s">
        <v>31</v>
      </c>
      <c r="N21" s="2" t="s">
        <v>171</v>
      </c>
      <c r="O21" s="2" t="str">
        <f t="shared" si="1"/>
        <v>https://www.atlassian.com//company/careers</v>
      </c>
      <c r="P21" s="2" t="s">
        <v>172</v>
      </c>
      <c r="V21">
        <v>51.520341449999997</v>
      </c>
      <c r="W21">
        <v>-8.0480950999999995E-2</v>
      </c>
    </row>
    <row r="22" spans="1:23" x14ac:dyDescent="0.2">
      <c r="A22" s="1">
        <v>20</v>
      </c>
      <c r="B22">
        <v>21</v>
      </c>
      <c r="C22" t="s">
        <v>173</v>
      </c>
      <c r="D22" t="s">
        <v>174</v>
      </c>
      <c r="E22" t="s">
        <v>25</v>
      </c>
      <c r="F22" t="s">
        <v>175</v>
      </c>
      <c r="G22" t="s">
        <v>176</v>
      </c>
      <c r="H22" t="s">
        <v>28</v>
      </c>
      <c r="I22" t="s">
        <v>177</v>
      </c>
      <c r="J22" t="s">
        <v>178</v>
      </c>
      <c r="K22" t="s">
        <v>179</v>
      </c>
      <c r="L22">
        <v>29400</v>
      </c>
      <c r="M22" t="s">
        <v>31</v>
      </c>
      <c r="N22" s="2" t="s">
        <v>180</v>
      </c>
      <c r="O22" s="2" t="str">
        <f t="shared" si="1"/>
        <v>https://www.nxp.com///uat.nxp.com/about/careers-at-nxp:CAREERS</v>
      </c>
      <c r="P22" s="2" t="s">
        <v>181</v>
      </c>
      <c r="Q22" s="2" t="s">
        <v>182</v>
      </c>
      <c r="S22" s="2" t="s">
        <v>183</v>
      </c>
      <c r="U22" s="2" t="s">
        <v>184</v>
      </c>
      <c r="V22">
        <v>51.408948410000001</v>
      </c>
      <c r="W22">
        <v>5.4605570559999999</v>
      </c>
    </row>
    <row r="23" spans="1:23" x14ac:dyDescent="0.2">
      <c r="A23" s="1">
        <v>21</v>
      </c>
      <c r="B23">
        <v>22</v>
      </c>
      <c r="C23" t="s">
        <v>185</v>
      </c>
      <c r="D23" t="s">
        <v>186</v>
      </c>
      <c r="E23" t="s">
        <v>85</v>
      </c>
      <c r="F23" t="s">
        <v>105</v>
      </c>
      <c r="G23" t="s">
        <v>187</v>
      </c>
      <c r="H23" t="s">
        <v>68</v>
      </c>
      <c r="I23" t="s">
        <v>69</v>
      </c>
      <c r="J23" t="s">
        <v>70</v>
      </c>
      <c r="K23">
        <v>94105</v>
      </c>
      <c r="M23" t="s">
        <v>71</v>
      </c>
      <c r="N23" s="2" t="s">
        <v>188</v>
      </c>
      <c r="O23" s="2" t="str">
        <f t="shared" si="1"/>
        <v/>
      </c>
      <c r="V23">
        <v>37.788145149999998</v>
      </c>
      <c r="W23">
        <v>-122.39151769999999</v>
      </c>
    </row>
    <row r="24" spans="1:23" x14ac:dyDescent="0.2">
      <c r="A24" s="1">
        <v>22</v>
      </c>
      <c r="B24">
        <v>23</v>
      </c>
      <c r="C24" t="s">
        <v>189</v>
      </c>
      <c r="D24" t="s">
        <v>190</v>
      </c>
      <c r="E24" t="s">
        <v>191</v>
      </c>
      <c r="F24" t="s">
        <v>192</v>
      </c>
      <c r="G24" t="s">
        <v>193</v>
      </c>
      <c r="H24" t="s">
        <v>68</v>
      </c>
      <c r="I24" t="s">
        <v>139</v>
      </c>
      <c r="J24" t="s">
        <v>194</v>
      </c>
      <c r="K24">
        <v>1803</v>
      </c>
      <c r="L24">
        <v>26000</v>
      </c>
      <c r="M24" t="s">
        <v>71</v>
      </c>
      <c r="N24" s="2" t="s">
        <v>195</v>
      </c>
      <c r="O24" s="2" t="str">
        <f t="shared" si="1"/>
        <v>https://careers.keurigdrpepper.com</v>
      </c>
      <c r="P24" s="2" t="s">
        <v>196</v>
      </c>
      <c r="V24">
        <v>42.4816365</v>
      </c>
      <c r="W24">
        <v>-71.2215171</v>
      </c>
    </row>
    <row r="25" spans="1:23" x14ac:dyDescent="0.2">
      <c r="A25" s="1">
        <v>23</v>
      </c>
      <c r="B25">
        <v>24</v>
      </c>
      <c r="C25" t="s">
        <v>197</v>
      </c>
      <c r="D25" t="s">
        <v>198</v>
      </c>
      <c r="E25" t="s">
        <v>42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>
        <v>19000</v>
      </c>
      <c r="M25" t="s">
        <v>31</v>
      </c>
      <c r="N25" s="2" t="s">
        <v>205</v>
      </c>
      <c r="O25" s="4" t="str">
        <f t="shared" si="1"/>
        <v>https://shop.lululemon.com///careers.lululemon.com/en_US/careers/WhoWeAre</v>
      </c>
      <c r="P25" s="2" t="s">
        <v>206</v>
      </c>
      <c r="U25" s="2" t="s">
        <v>207</v>
      </c>
      <c r="V25">
        <v>49.272260789999997</v>
      </c>
      <c r="W25">
        <v>-123.1469463</v>
      </c>
    </row>
    <row r="26" spans="1:23" x14ac:dyDescent="0.2">
      <c r="A26" s="1">
        <v>24</v>
      </c>
      <c r="B26">
        <v>25</v>
      </c>
      <c r="C26" t="s">
        <v>208</v>
      </c>
      <c r="D26" t="s">
        <v>209</v>
      </c>
      <c r="E26" t="s">
        <v>25</v>
      </c>
      <c r="F26" t="s">
        <v>92</v>
      </c>
      <c r="G26" t="s">
        <v>210</v>
      </c>
      <c r="H26" t="s">
        <v>68</v>
      </c>
      <c r="I26" t="s">
        <v>69</v>
      </c>
      <c r="J26" t="s">
        <v>70</v>
      </c>
      <c r="K26">
        <v>94105</v>
      </c>
      <c r="L26">
        <v>3909</v>
      </c>
      <c r="M26" t="s">
        <v>31</v>
      </c>
      <c r="N26" s="2" t="s">
        <v>211</v>
      </c>
      <c r="O26" s="2" t="str">
        <f t="shared" si="1"/>
        <v>https://www.docusign.com/company/talent-career-development</v>
      </c>
      <c r="P26" s="2" t="s">
        <v>212</v>
      </c>
      <c r="Q26" s="2" t="s">
        <v>213</v>
      </c>
      <c r="U26" s="2" t="s">
        <v>214</v>
      </c>
      <c r="V26">
        <v>37.790582790000002</v>
      </c>
      <c r="W26">
        <v>-122.39228009999999</v>
      </c>
    </row>
    <row r="27" spans="1:23" x14ac:dyDescent="0.2">
      <c r="A27" s="1">
        <v>25</v>
      </c>
      <c r="B27">
        <v>26</v>
      </c>
      <c r="C27" t="s">
        <v>215</v>
      </c>
      <c r="D27" t="s">
        <v>216</v>
      </c>
      <c r="E27" t="s">
        <v>85</v>
      </c>
      <c r="F27" t="s">
        <v>105</v>
      </c>
      <c r="G27" t="s">
        <v>217</v>
      </c>
      <c r="H27" t="s">
        <v>218</v>
      </c>
      <c r="J27" t="s">
        <v>219</v>
      </c>
      <c r="K27" t="s">
        <v>220</v>
      </c>
      <c r="M27" t="s">
        <v>71</v>
      </c>
      <c r="N27" s="2" t="s">
        <v>221</v>
      </c>
      <c r="O27" s="2" t="str">
        <f t="shared" si="1"/>
        <v/>
      </c>
      <c r="Q27" s="2" t="s">
        <v>222</v>
      </c>
      <c r="R27" s="2" t="s">
        <v>223</v>
      </c>
      <c r="U27" s="2" t="s">
        <v>224</v>
      </c>
      <c r="V27">
        <v>49.602725149999998</v>
      </c>
      <c r="W27">
        <v>6.1327333550000001</v>
      </c>
    </row>
    <row r="28" spans="1:23" x14ac:dyDescent="0.2">
      <c r="A28" s="1">
        <v>26</v>
      </c>
      <c r="B28">
        <v>27</v>
      </c>
      <c r="C28" t="s">
        <v>225</v>
      </c>
      <c r="D28" t="s">
        <v>226</v>
      </c>
      <c r="E28" t="s">
        <v>25</v>
      </c>
      <c r="F28" t="s">
        <v>66</v>
      </c>
      <c r="G28" t="s">
        <v>227</v>
      </c>
      <c r="H28" t="s">
        <v>68</v>
      </c>
      <c r="I28" t="s">
        <v>69</v>
      </c>
      <c r="J28" t="s">
        <v>228</v>
      </c>
      <c r="K28">
        <v>94086</v>
      </c>
      <c r="M28" t="s">
        <v>31</v>
      </c>
      <c r="N28" s="2" t="s">
        <v>229</v>
      </c>
      <c r="O28" s="2" t="str">
        <f t="shared" si="1"/>
        <v/>
      </c>
      <c r="Q28" s="2" t="s">
        <v>230</v>
      </c>
      <c r="R28" s="2" t="s">
        <v>231</v>
      </c>
      <c r="S28" s="2" t="s">
        <v>232</v>
      </c>
      <c r="U28" s="2" t="s">
        <v>233</v>
      </c>
      <c r="V28">
        <v>37.377887989999998</v>
      </c>
      <c r="W28">
        <v>-122.03351290000001</v>
      </c>
    </row>
    <row r="29" spans="1:23" x14ac:dyDescent="0.2">
      <c r="A29" s="1">
        <v>27</v>
      </c>
      <c r="B29">
        <v>28</v>
      </c>
      <c r="C29" t="s">
        <v>234</v>
      </c>
      <c r="D29" t="s">
        <v>235</v>
      </c>
      <c r="N29" s="2" t="s">
        <v>236</v>
      </c>
      <c r="O29" s="2" t="str">
        <f t="shared" si="1"/>
        <v>https://careers.bbva.com/</v>
      </c>
      <c r="P29" s="2" t="s">
        <v>237</v>
      </c>
      <c r="Q29" s="2" t="s">
        <v>238</v>
      </c>
      <c r="S29" s="2" t="s">
        <v>239</v>
      </c>
      <c r="U29" s="2" t="s">
        <v>240</v>
      </c>
      <c r="V29">
        <v>43.259965209999997</v>
      </c>
      <c r="W29">
        <v>-2.9224399729999999</v>
      </c>
    </row>
    <row r="30" spans="1:23" x14ac:dyDescent="0.2">
      <c r="A30" s="1">
        <v>28</v>
      </c>
      <c r="B30">
        <v>29</v>
      </c>
      <c r="C30" t="s">
        <v>241</v>
      </c>
      <c r="D30" t="s">
        <v>242</v>
      </c>
      <c r="E30" t="s">
        <v>85</v>
      </c>
      <c r="F30" t="s">
        <v>243</v>
      </c>
      <c r="G30" t="s">
        <v>244</v>
      </c>
      <c r="H30" t="s">
        <v>68</v>
      </c>
      <c r="I30" t="s">
        <v>69</v>
      </c>
      <c r="J30" t="s">
        <v>88</v>
      </c>
      <c r="K30">
        <v>95032</v>
      </c>
      <c r="M30" t="s">
        <v>31</v>
      </c>
      <c r="N30" s="2" t="s">
        <v>245</v>
      </c>
      <c r="O30" s="2" t="str">
        <f t="shared" si="1"/>
        <v/>
      </c>
      <c r="V30">
        <v>37.352769950000003</v>
      </c>
      <c r="W30">
        <v>-121.9273007</v>
      </c>
    </row>
    <row r="31" spans="1:23" x14ac:dyDescent="0.2">
      <c r="A31" s="1">
        <v>29</v>
      </c>
      <c r="B31">
        <v>30</v>
      </c>
      <c r="C31" t="s">
        <v>246</v>
      </c>
      <c r="D31" t="s">
        <v>247</v>
      </c>
      <c r="E31" t="s">
        <v>85</v>
      </c>
      <c r="F31" t="s">
        <v>105</v>
      </c>
      <c r="G31" t="s">
        <v>248</v>
      </c>
      <c r="H31" t="s">
        <v>68</v>
      </c>
      <c r="I31" t="s">
        <v>113</v>
      </c>
      <c r="J31" t="s">
        <v>249</v>
      </c>
      <c r="K31">
        <v>75231</v>
      </c>
      <c r="L31">
        <v>8700</v>
      </c>
      <c r="M31" t="s">
        <v>31</v>
      </c>
      <c r="N31" s="2" t="s">
        <v>250</v>
      </c>
      <c r="O31" s="2" t="str">
        <f t="shared" si="1"/>
        <v>http://mtch.com//careers</v>
      </c>
      <c r="P31" s="2" t="s">
        <v>52</v>
      </c>
      <c r="V31">
        <v>32.867002800000002</v>
      </c>
      <c r="W31">
        <v>-96.768416920000007</v>
      </c>
    </row>
    <row r="32" spans="1:23" x14ac:dyDescent="0.2">
      <c r="A32" s="1">
        <v>30</v>
      </c>
      <c r="B32">
        <v>31</v>
      </c>
      <c r="C32" t="s">
        <v>251</v>
      </c>
      <c r="D32" t="s">
        <v>252</v>
      </c>
      <c r="E32" t="s">
        <v>42</v>
      </c>
      <c r="F32" t="s">
        <v>43</v>
      </c>
      <c r="G32" t="s">
        <v>253</v>
      </c>
      <c r="H32" t="s">
        <v>68</v>
      </c>
      <c r="I32" t="s">
        <v>155</v>
      </c>
      <c r="J32" t="s">
        <v>254</v>
      </c>
      <c r="K32">
        <v>85281</v>
      </c>
      <c r="M32" t="s">
        <v>71</v>
      </c>
      <c r="N32" s="2" t="s">
        <v>255</v>
      </c>
      <c r="O32" s="2" t="str">
        <f t="shared" si="1"/>
        <v>https://www.carvana.com//careers</v>
      </c>
      <c r="P32" s="2" t="s">
        <v>52</v>
      </c>
      <c r="Q32" s="2" t="s">
        <v>256</v>
      </c>
      <c r="R32" s="2" t="s">
        <v>257</v>
      </c>
      <c r="S32" s="2" t="s">
        <v>258</v>
      </c>
      <c r="U32" s="2" t="s">
        <v>259</v>
      </c>
      <c r="V32">
        <v>33.433624209999998</v>
      </c>
      <c r="W32">
        <v>-111.9672533</v>
      </c>
    </row>
    <row r="33" spans="1:23" x14ac:dyDescent="0.2">
      <c r="A33" s="1">
        <v>31</v>
      </c>
      <c r="B33">
        <v>32</v>
      </c>
      <c r="C33" t="s">
        <v>260</v>
      </c>
      <c r="D33" t="s">
        <v>261</v>
      </c>
      <c r="E33" t="s">
        <v>136</v>
      </c>
      <c r="F33" t="s">
        <v>262</v>
      </c>
      <c r="G33" t="s">
        <v>263</v>
      </c>
      <c r="H33" t="s">
        <v>68</v>
      </c>
      <c r="I33" t="s">
        <v>69</v>
      </c>
      <c r="J33" t="s">
        <v>147</v>
      </c>
      <c r="K33">
        <v>94588</v>
      </c>
      <c r="M33" t="s">
        <v>71</v>
      </c>
      <c r="N33" s="2" t="s">
        <v>264</v>
      </c>
      <c r="O33" s="2" t="str">
        <f t="shared" si="1"/>
        <v>https://www.veeva.com/meet-veeva/careers/</v>
      </c>
      <c r="P33" s="2" t="s">
        <v>265</v>
      </c>
      <c r="Q33" s="2" t="s">
        <v>266</v>
      </c>
      <c r="S33" s="2" t="s">
        <v>267</v>
      </c>
      <c r="V33">
        <v>37.690342260000001</v>
      </c>
      <c r="W33">
        <v>-121.8953473</v>
      </c>
    </row>
    <row r="34" spans="1:23" x14ac:dyDescent="0.2">
      <c r="A34" s="1">
        <v>32</v>
      </c>
      <c r="B34">
        <v>33</v>
      </c>
      <c r="C34" t="s">
        <v>268</v>
      </c>
      <c r="D34" t="s">
        <v>269</v>
      </c>
      <c r="E34" t="s">
        <v>85</v>
      </c>
      <c r="F34" t="s">
        <v>105</v>
      </c>
      <c r="G34" t="s">
        <v>270</v>
      </c>
      <c r="H34" t="s">
        <v>68</v>
      </c>
      <c r="I34" t="s">
        <v>69</v>
      </c>
      <c r="J34" t="s">
        <v>70</v>
      </c>
      <c r="K34">
        <v>94107</v>
      </c>
      <c r="M34" t="s">
        <v>71</v>
      </c>
      <c r="N34" s="2" t="s">
        <v>271</v>
      </c>
      <c r="O34" s="2" t="str">
        <f t="shared" si="1"/>
        <v/>
      </c>
      <c r="V34">
        <v>37.777933160000003</v>
      </c>
      <c r="W34">
        <v>-122.3968947</v>
      </c>
    </row>
    <row r="35" spans="1:23" x14ac:dyDescent="0.2">
      <c r="A35" s="1">
        <v>33</v>
      </c>
      <c r="B35">
        <v>34</v>
      </c>
      <c r="C35" t="s">
        <v>272</v>
      </c>
      <c r="D35" t="s">
        <v>273</v>
      </c>
      <c r="N35" s="2" t="s">
        <v>274</v>
      </c>
      <c r="O35" s="2" t="str">
        <f t="shared" si="1"/>
        <v>https://schneiderele.taleo.net/careersection/2/jobsearch.ftl?lang=en&amp;keyword=&amp;CATEGORY=-1&amp;LOCATION=-1</v>
      </c>
      <c r="P35" s="2" t="s">
        <v>275</v>
      </c>
      <c r="Q35" s="2" t="s">
        <v>276</v>
      </c>
      <c r="S35" s="2" t="s">
        <v>277</v>
      </c>
      <c r="U35" s="2" t="s">
        <v>278</v>
      </c>
      <c r="V35">
        <v>48.891354470000003</v>
      </c>
      <c r="W35">
        <v>2.1726945120000001</v>
      </c>
    </row>
    <row r="36" spans="1:23" x14ac:dyDescent="0.2">
      <c r="A36" s="1">
        <v>34</v>
      </c>
      <c r="B36">
        <v>35</v>
      </c>
      <c r="C36" t="s">
        <v>279</v>
      </c>
      <c r="D36" t="s">
        <v>280</v>
      </c>
      <c r="E36" t="s">
        <v>281</v>
      </c>
      <c r="F36" t="s">
        <v>282</v>
      </c>
      <c r="G36" t="s">
        <v>283</v>
      </c>
      <c r="H36" t="s">
        <v>68</v>
      </c>
      <c r="I36" t="s">
        <v>284</v>
      </c>
      <c r="J36" t="s">
        <v>285</v>
      </c>
      <c r="M36" t="s">
        <v>71</v>
      </c>
      <c r="N36" s="2" t="s">
        <v>286</v>
      </c>
      <c r="O36" s="2" t="str">
        <f t="shared" si="1"/>
        <v>https://www.rocketcompanies.com/our-team/careers/</v>
      </c>
      <c r="P36" s="2" t="s">
        <v>287</v>
      </c>
      <c r="V36">
        <v>42.332522619999999</v>
      </c>
      <c r="W36">
        <v>-83.04696577</v>
      </c>
    </row>
    <row r="37" spans="1:23" x14ac:dyDescent="0.2">
      <c r="A37" s="1">
        <v>35</v>
      </c>
      <c r="B37">
        <v>36</v>
      </c>
      <c r="C37" t="s">
        <v>288</v>
      </c>
      <c r="D37" t="s">
        <v>289</v>
      </c>
      <c r="E37" t="s">
        <v>25</v>
      </c>
      <c r="F37" t="s">
        <v>66</v>
      </c>
      <c r="G37" t="s">
        <v>290</v>
      </c>
      <c r="H37" t="s">
        <v>68</v>
      </c>
      <c r="I37" t="s">
        <v>69</v>
      </c>
      <c r="J37" t="s">
        <v>70</v>
      </c>
      <c r="K37">
        <v>94105</v>
      </c>
      <c r="L37">
        <v>2604</v>
      </c>
      <c r="M37" t="s">
        <v>31</v>
      </c>
      <c r="N37" s="2" t="s">
        <v>291</v>
      </c>
      <c r="O37" s="2" t="str">
        <f t="shared" si="1"/>
        <v>https://www.okta.com//company/careers/</v>
      </c>
      <c r="P37" s="2" t="s">
        <v>292</v>
      </c>
      <c r="V37">
        <v>37.789296120000003</v>
      </c>
      <c r="W37">
        <v>-122.39761350000001</v>
      </c>
    </row>
    <row r="38" spans="1:23" x14ac:dyDescent="0.2">
      <c r="A38" s="1">
        <v>36</v>
      </c>
      <c r="B38">
        <v>37</v>
      </c>
      <c r="C38" t="s">
        <v>293</v>
      </c>
      <c r="D38" t="s">
        <v>294</v>
      </c>
      <c r="N38" s="2" t="s">
        <v>295</v>
      </c>
      <c r="O38" s="2" t="str">
        <f t="shared" si="1"/>
        <v>https://www.alcon.com//about-us/careers</v>
      </c>
      <c r="P38" s="2" t="s">
        <v>296</v>
      </c>
      <c r="Q38" s="2" t="s">
        <v>297</v>
      </c>
      <c r="S38" s="2" t="s">
        <v>298</v>
      </c>
      <c r="V38">
        <v>46.220616659999997</v>
      </c>
      <c r="W38">
        <v>6.0986721700000004</v>
      </c>
    </row>
    <row r="39" spans="1:23" x14ac:dyDescent="0.2">
      <c r="A39" s="1">
        <v>37</v>
      </c>
      <c r="B39">
        <v>38</v>
      </c>
      <c r="C39" t="s">
        <v>299</v>
      </c>
      <c r="D39" t="s">
        <v>300</v>
      </c>
      <c r="E39" t="s">
        <v>42</v>
      </c>
      <c r="F39" t="s">
        <v>43</v>
      </c>
      <c r="G39" t="s">
        <v>301</v>
      </c>
      <c r="H39" t="s">
        <v>68</v>
      </c>
      <c r="I39" t="s">
        <v>302</v>
      </c>
      <c r="J39" t="s">
        <v>303</v>
      </c>
      <c r="K39">
        <v>33004</v>
      </c>
      <c r="L39">
        <v>12000</v>
      </c>
      <c r="M39" t="s">
        <v>71</v>
      </c>
      <c r="N39" s="2" t="s">
        <v>304</v>
      </c>
      <c r="O39" s="2" t="str">
        <f t="shared" si="1"/>
        <v/>
      </c>
      <c r="Q39" s="2" t="s">
        <v>305</v>
      </c>
      <c r="V39">
        <v>26.06084014</v>
      </c>
      <c r="W39">
        <v>-80.161480490000002</v>
      </c>
    </row>
    <row r="40" spans="1:23" x14ac:dyDescent="0.2">
      <c r="A40" s="1">
        <v>38</v>
      </c>
      <c r="B40">
        <v>39</v>
      </c>
      <c r="C40" t="s">
        <v>306</v>
      </c>
      <c r="D40" t="s">
        <v>307</v>
      </c>
      <c r="E40" t="s">
        <v>25</v>
      </c>
      <c r="F40" t="s">
        <v>66</v>
      </c>
      <c r="G40" t="s">
        <v>308</v>
      </c>
      <c r="H40" t="s">
        <v>68</v>
      </c>
      <c r="I40" t="s">
        <v>69</v>
      </c>
      <c r="J40" t="s">
        <v>309</v>
      </c>
      <c r="K40">
        <v>95054</v>
      </c>
      <c r="M40" t="s">
        <v>71</v>
      </c>
      <c r="N40" s="2" t="s">
        <v>310</v>
      </c>
      <c r="O40" s="2" t="str">
        <f t="shared" si="1"/>
        <v/>
      </c>
      <c r="V40">
        <v>37.38380815</v>
      </c>
      <c r="W40">
        <v>-121.9826432</v>
      </c>
    </row>
    <row r="41" spans="1:23" x14ac:dyDescent="0.2">
      <c r="A41" s="1">
        <v>39</v>
      </c>
      <c r="B41">
        <v>40</v>
      </c>
      <c r="C41" t="s">
        <v>311</v>
      </c>
      <c r="D41" t="s">
        <v>312</v>
      </c>
      <c r="E41" t="s">
        <v>313</v>
      </c>
      <c r="F41" t="s">
        <v>314</v>
      </c>
      <c r="G41" t="s">
        <v>315</v>
      </c>
      <c r="H41" t="s">
        <v>68</v>
      </c>
      <c r="I41" t="s">
        <v>316</v>
      </c>
      <c r="J41" t="s">
        <v>317</v>
      </c>
      <c r="K41">
        <v>20005</v>
      </c>
      <c r="M41" t="s">
        <v>31</v>
      </c>
      <c r="N41" s="2" t="s">
        <v>318</v>
      </c>
      <c r="O41" s="2" t="str">
        <f t="shared" si="1"/>
        <v>https://www.costargroup.com/careers</v>
      </c>
      <c r="P41" s="2" t="s">
        <v>319</v>
      </c>
      <c r="Q41" s="2" t="s">
        <v>320</v>
      </c>
      <c r="R41" s="2" t="s">
        <v>321</v>
      </c>
      <c r="S41" s="2" t="s">
        <v>322</v>
      </c>
      <c r="U41" s="2" t="s">
        <v>323</v>
      </c>
      <c r="V41">
        <v>38.904103409999998</v>
      </c>
      <c r="W41">
        <v>-77.030999570000006</v>
      </c>
    </row>
    <row r="42" spans="1:23" x14ac:dyDescent="0.2">
      <c r="A42" s="1">
        <v>40</v>
      </c>
      <c r="B42">
        <v>41</v>
      </c>
      <c r="C42" t="s">
        <v>324</v>
      </c>
      <c r="D42" t="s">
        <v>325</v>
      </c>
      <c r="E42" t="s">
        <v>42</v>
      </c>
      <c r="F42" t="s">
        <v>326</v>
      </c>
      <c r="G42" t="s">
        <v>327</v>
      </c>
      <c r="H42" t="s">
        <v>68</v>
      </c>
      <c r="I42" t="s">
        <v>328</v>
      </c>
      <c r="J42" t="s">
        <v>329</v>
      </c>
      <c r="K42">
        <v>10001</v>
      </c>
      <c r="L42">
        <v>4404</v>
      </c>
      <c r="M42" t="s">
        <v>31</v>
      </c>
      <c r="N42" s="2" t="s">
        <v>330</v>
      </c>
      <c r="O42" s="2" t="str">
        <f t="shared" si="1"/>
        <v/>
      </c>
      <c r="V42">
        <v>40.744970180000003</v>
      </c>
      <c r="W42">
        <v>-73.992790560000003</v>
      </c>
    </row>
    <row r="43" spans="1:23" x14ac:dyDescent="0.2">
      <c r="A43" s="1">
        <v>41</v>
      </c>
      <c r="B43">
        <v>42</v>
      </c>
      <c r="C43" t="s">
        <v>331</v>
      </c>
      <c r="D43" t="s">
        <v>332</v>
      </c>
      <c r="E43" t="s">
        <v>25</v>
      </c>
      <c r="F43" t="s">
        <v>175</v>
      </c>
      <c r="G43" t="s">
        <v>333</v>
      </c>
      <c r="H43" t="s">
        <v>334</v>
      </c>
      <c r="J43" t="s">
        <v>335</v>
      </c>
      <c r="K43" t="s">
        <v>336</v>
      </c>
      <c r="L43">
        <v>5633</v>
      </c>
      <c r="M43" t="s">
        <v>31</v>
      </c>
      <c r="N43" s="2" t="s">
        <v>337</v>
      </c>
      <c r="O43" s="2" t="str">
        <f t="shared" si="1"/>
        <v>http://www.marvell.com/company/careers.html</v>
      </c>
      <c r="P43" s="2" t="s">
        <v>338</v>
      </c>
      <c r="Q43" s="2" t="s">
        <v>339</v>
      </c>
      <c r="U43" s="2" t="s">
        <v>340</v>
      </c>
      <c r="V43">
        <v>39.747274920000002</v>
      </c>
      <c r="W43">
        <v>-75.549978969999998</v>
      </c>
    </row>
    <row r="44" spans="1:23" x14ac:dyDescent="0.2">
      <c r="A44" s="1">
        <v>42</v>
      </c>
      <c r="B44">
        <v>43</v>
      </c>
      <c r="C44" t="s">
        <v>341</v>
      </c>
      <c r="D44" t="s">
        <v>342</v>
      </c>
      <c r="E44" t="s">
        <v>281</v>
      </c>
      <c r="F44" t="s">
        <v>343</v>
      </c>
      <c r="G44" t="s">
        <v>344</v>
      </c>
      <c r="H44" t="s">
        <v>68</v>
      </c>
      <c r="I44" t="s">
        <v>328</v>
      </c>
      <c r="J44" t="s">
        <v>329</v>
      </c>
      <c r="K44">
        <v>10019</v>
      </c>
      <c r="M44" t="s">
        <v>71</v>
      </c>
      <c r="N44" s="2" t="s">
        <v>345</v>
      </c>
      <c r="O44" s="2" t="str">
        <f t="shared" si="1"/>
        <v/>
      </c>
      <c r="V44">
        <v>40.754087830000003</v>
      </c>
      <c r="W44">
        <v>-74.000200140000004</v>
      </c>
    </row>
    <row r="45" spans="1:23" x14ac:dyDescent="0.2">
      <c r="A45" s="1">
        <v>43</v>
      </c>
      <c r="B45">
        <v>44</v>
      </c>
      <c r="C45" t="s">
        <v>346</v>
      </c>
      <c r="D45" t="s">
        <v>347</v>
      </c>
      <c r="E45" t="s">
        <v>42</v>
      </c>
      <c r="F45" t="s">
        <v>43</v>
      </c>
      <c r="G45" t="s">
        <v>348</v>
      </c>
      <c r="H45" t="s">
        <v>68</v>
      </c>
      <c r="I45" t="s">
        <v>139</v>
      </c>
      <c r="J45" t="s">
        <v>349</v>
      </c>
      <c r="K45">
        <v>2116</v>
      </c>
      <c r="M45" t="s">
        <v>71</v>
      </c>
      <c r="N45" s="2" t="s">
        <v>350</v>
      </c>
      <c r="O45" s="2" t="str">
        <f t="shared" si="1"/>
        <v/>
      </c>
      <c r="V45">
        <v>42.348828560000001</v>
      </c>
      <c r="W45">
        <v>-71.077228199999993</v>
      </c>
    </row>
    <row r="46" spans="1:23" x14ac:dyDescent="0.2">
      <c r="A46" s="1">
        <v>44</v>
      </c>
      <c r="B46">
        <v>45</v>
      </c>
      <c r="C46" t="s">
        <v>351</v>
      </c>
      <c r="D46" t="s">
        <v>352</v>
      </c>
      <c r="E46" t="s">
        <v>85</v>
      </c>
      <c r="F46" t="s">
        <v>243</v>
      </c>
      <c r="G46" t="s">
        <v>353</v>
      </c>
      <c r="H46" t="s">
        <v>68</v>
      </c>
      <c r="I46" t="s">
        <v>354</v>
      </c>
      <c r="J46" t="s">
        <v>355</v>
      </c>
      <c r="K46">
        <v>80112</v>
      </c>
      <c r="M46" t="s">
        <v>31</v>
      </c>
      <c r="N46" s="2" t="s">
        <v>356</v>
      </c>
      <c r="O46" s="2" t="str">
        <f t="shared" si="1"/>
        <v>http://www.libertybroadband.com/careers.html</v>
      </c>
      <c r="P46" s="2" t="s">
        <v>357</v>
      </c>
      <c r="V46">
        <v>39.553915480000001</v>
      </c>
      <c r="W46">
        <v>-104.8458165</v>
      </c>
    </row>
    <row r="47" spans="1:23" x14ac:dyDescent="0.2">
      <c r="A47" s="1">
        <v>45</v>
      </c>
      <c r="B47">
        <v>46</v>
      </c>
      <c r="C47" t="s">
        <v>358</v>
      </c>
      <c r="D47" t="s">
        <v>359</v>
      </c>
      <c r="E47" t="s">
        <v>85</v>
      </c>
      <c r="F47" t="s">
        <v>243</v>
      </c>
      <c r="G47" t="s">
        <v>360</v>
      </c>
      <c r="H47" t="s">
        <v>68</v>
      </c>
      <c r="I47" t="s">
        <v>361</v>
      </c>
      <c r="J47" t="s">
        <v>355</v>
      </c>
      <c r="K47">
        <v>80112</v>
      </c>
      <c r="M47" t="s">
        <v>31</v>
      </c>
      <c r="N47" s="2" t="s">
        <v>362</v>
      </c>
      <c r="O47" s="2" t="str">
        <f t="shared" si="1"/>
        <v>http://www.libertybroadband.comcareers.html</v>
      </c>
      <c r="P47" s="2" t="s">
        <v>357</v>
      </c>
      <c r="V47">
        <v>39.553915480000001</v>
      </c>
      <c r="W47">
        <v>-104.8458165</v>
      </c>
    </row>
    <row r="48" spans="1:23" x14ac:dyDescent="0.2">
      <c r="A48" s="1">
        <v>46</v>
      </c>
      <c r="B48">
        <v>47</v>
      </c>
      <c r="C48" t="s">
        <v>363</v>
      </c>
      <c r="D48" t="s">
        <v>364</v>
      </c>
      <c r="N48" s="2" t="s">
        <v>365</v>
      </c>
      <c r="O48" s="2" t="str">
        <f t="shared" si="1"/>
        <v>https://www.fergusonplc.com/en/index.html/en/our-people/career-contacts.html</v>
      </c>
      <c r="P48" s="2" t="s">
        <v>366</v>
      </c>
      <c r="S48" s="2" t="s">
        <v>367</v>
      </c>
      <c r="U48" s="2" t="s">
        <v>368</v>
      </c>
      <c r="V48">
        <v>51.438633240000001</v>
      </c>
      <c r="W48">
        <v>-0.88996367200000004</v>
      </c>
    </row>
    <row r="49" spans="1:23" x14ac:dyDescent="0.2">
      <c r="A49" s="1">
        <v>47</v>
      </c>
      <c r="B49">
        <v>48</v>
      </c>
      <c r="C49" t="s">
        <v>369</v>
      </c>
      <c r="D49" t="s">
        <v>370</v>
      </c>
      <c r="E49" t="s">
        <v>281</v>
      </c>
      <c r="F49" t="s">
        <v>371</v>
      </c>
      <c r="G49" t="s">
        <v>372</v>
      </c>
      <c r="H49" t="s">
        <v>68</v>
      </c>
      <c r="I49" t="s">
        <v>373</v>
      </c>
      <c r="J49" t="s">
        <v>374</v>
      </c>
      <c r="K49">
        <v>6830</v>
      </c>
      <c r="M49" t="s">
        <v>31</v>
      </c>
      <c r="N49" s="2" t="s">
        <v>375</v>
      </c>
      <c r="O49" s="2" t="str">
        <f t="shared" si="1"/>
        <v/>
      </c>
      <c r="Q49" s="2" t="s">
        <v>376</v>
      </c>
      <c r="R49" s="2" t="s">
        <v>377</v>
      </c>
      <c r="S49" s="2" t="s">
        <v>378</v>
      </c>
      <c r="U49" s="2" t="s">
        <v>379</v>
      </c>
      <c r="V49">
        <v>41.031286850000001</v>
      </c>
      <c r="W49">
        <v>-73.626354950000007</v>
      </c>
    </row>
    <row r="50" spans="1:23" x14ac:dyDescent="0.2">
      <c r="A50" s="1">
        <v>48</v>
      </c>
      <c r="B50">
        <v>49</v>
      </c>
      <c r="C50" t="s">
        <v>380</v>
      </c>
      <c r="D50" t="s">
        <v>381</v>
      </c>
      <c r="E50" t="s">
        <v>85</v>
      </c>
      <c r="F50" t="s">
        <v>105</v>
      </c>
      <c r="G50" t="s">
        <v>382</v>
      </c>
      <c r="H50" t="s">
        <v>68</v>
      </c>
      <c r="I50" t="s">
        <v>383</v>
      </c>
      <c r="J50" t="s">
        <v>384</v>
      </c>
      <c r="K50">
        <v>98101</v>
      </c>
      <c r="M50" t="s">
        <v>31</v>
      </c>
      <c r="N50" s="2" t="s">
        <v>385</v>
      </c>
      <c r="O50" s="2" t="str">
        <f t="shared" si="1"/>
        <v>https://www.zillowgroup.com/careers/</v>
      </c>
      <c r="P50" s="2" t="s">
        <v>386</v>
      </c>
      <c r="Q50" s="2" t="s">
        <v>387</v>
      </c>
      <c r="R50" s="2" t="s">
        <v>388</v>
      </c>
      <c r="S50" s="2" t="s">
        <v>389</v>
      </c>
      <c r="U50" s="2" t="s">
        <v>390</v>
      </c>
      <c r="V50">
        <v>47.607659179999999</v>
      </c>
      <c r="W50">
        <v>-122.3382311</v>
      </c>
    </row>
    <row r="51" spans="1:23" x14ac:dyDescent="0.2">
      <c r="A51" s="1">
        <v>49</v>
      </c>
      <c r="B51">
        <v>50</v>
      </c>
      <c r="C51" t="s">
        <v>391</v>
      </c>
      <c r="D51" t="s">
        <v>392</v>
      </c>
      <c r="E51" t="s">
        <v>85</v>
      </c>
      <c r="F51" t="s">
        <v>105</v>
      </c>
      <c r="G51" t="s">
        <v>393</v>
      </c>
      <c r="H51" t="s">
        <v>68</v>
      </c>
      <c r="I51" t="s">
        <v>317</v>
      </c>
      <c r="J51" t="s">
        <v>384</v>
      </c>
      <c r="K51">
        <v>98101</v>
      </c>
      <c r="M51" t="s">
        <v>31</v>
      </c>
      <c r="N51" s="2" t="s">
        <v>394</v>
      </c>
      <c r="O51" s="2" t="str">
        <f t="shared" si="1"/>
        <v>https://www.zillowgroup.com/careers/</v>
      </c>
      <c r="P51" s="2" t="s">
        <v>386</v>
      </c>
      <c r="Q51" s="2" t="s">
        <v>387</v>
      </c>
      <c r="R51" s="2" t="s">
        <v>388</v>
      </c>
      <c r="S51" s="2" t="s">
        <v>389</v>
      </c>
      <c r="U51" s="2" t="s">
        <v>390</v>
      </c>
      <c r="V51">
        <v>47.607659179999999</v>
      </c>
      <c r="W51">
        <v>-122.3382311</v>
      </c>
    </row>
    <row r="52" spans="1:23" x14ac:dyDescent="0.2">
      <c r="A52" s="1">
        <v>50</v>
      </c>
      <c r="B52">
        <v>51</v>
      </c>
      <c r="C52" t="s">
        <v>395</v>
      </c>
      <c r="D52" t="s">
        <v>396</v>
      </c>
      <c r="E52" t="s">
        <v>136</v>
      </c>
      <c r="F52" t="s">
        <v>137</v>
      </c>
      <c r="G52" t="s">
        <v>397</v>
      </c>
      <c r="H52" t="s">
        <v>68</v>
      </c>
      <c r="I52" t="s">
        <v>317</v>
      </c>
      <c r="J52" t="s">
        <v>398</v>
      </c>
      <c r="K52">
        <v>98021</v>
      </c>
      <c r="L52">
        <v>1605</v>
      </c>
      <c r="M52" t="s">
        <v>31</v>
      </c>
      <c r="N52" s="2" t="s">
        <v>399</v>
      </c>
      <c r="O52" s="2" t="str">
        <f t="shared" si="1"/>
        <v>http://www.seattlegenetics.com//careers</v>
      </c>
      <c r="P52" s="2" t="s">
        <v>52</v>
      </c>
      <c r="S52" s="2" t="s">
        <v>400</v>
      </c>
      <c r="U52" s="2" t="s">
        <v>401</v>
      </c>
      <c r="V52">
        <v>47.8002982</v>
      </c>
      <c r="W52">
        <v>-122.19286870000001</v>
      </c>
    </row>
    <row r="53" spans="1:23" x14ac:dyDescent="0.2">
      <c r="A53" s="1">
        <v>51</v>
      </c>
      <c r="B53">
        <v>52</v>
      </c>
      <c r="C53" t="s">
        <v>402</v>
      </c>
      <c r="D53" t="s">
        <v>403</v>
      </c>
      <c r="E53" t="s">
        <v>85</v>
      </c>
      <c r="F53" t="s">
        <v>404</v>
      </c>
      <c r="G53" t="s">
        <v>405</v>
      </c>
      <c r="H53" t="s">
        <v>68</v>
      </c>
      <c r="I53" t="s">
        <v>328</v>
      </c>
      <c r="J53" t="s">
        <v>329</v>
      </c>
      <c r="K53">
        <v>10020</v>
      </c>
      <c r="L53">
        <v>4534</v>
      </c>
      <c r="M53" t="s">
        <v>31</v>
      </c>
      <c r="N53" s="2" t="s">
        <v>406</v>
      </c>
      <c r="O53" s="2" t="str">
        <f t="shared" si="1"/>
        <v/>
      </c>
      <c r="Q53" s="2" t="s">
        <v>407</v>
      </c>
      <c r="R53" s="2" t="s">
        <v>408</v>
      </c>
      <c r="U53" s="2" t="s">
        <v>409</v>
      </c>
      <c r="V53">
        <v>40.759581789999999</v>
      </c>
      <c r="W53">
        <v>-73.982218869999997</v>
      </c>
    </row>
    <row r="54" spans="1:23" x14ac:dyDescent="0.2">
      <c r="A54" s="1">
        <v>52</v>
      </c>
      <c r="B54">
        <v>53</v>
      </c>
      <c r="C54" t="s">
        <v>410</v>
      </c>
      <c r="D54" t="s">
        <v>411</v>
      </c>
      <c r="E54" t="s">
        <v>85</v>
      </c>
      <c r="F54" t="s">
        <v>243</v>
      </c>
      <c r="G54" t="s">
        <v>412</v>
      </c>
      <c r="H54" t="s">
        <v>68</v>
      </c>
      <c r="I54" t="s">
        <v>413</v>
      </c>
      <c r="J54" t="s">
        <v>414</v>
      </c>
      <c r="K54">
        <v>10036</v>
      </c>
      <c r="M54" t="s">
        <v>31</v>
      </c>
      <c r="N54" s="2" t="s">
        <v>415</v>
      </c>
      <c r="O54" s="2" t="str">
        <f t="shared" si="1"/>
        <v/>
      </c>
      <c r="V54">
        <v>40.757668680000002</v>
      </c>
      <c r="W54">
        <v>-73.986046610000002</v>
      </c>
    </row>
    <row r="55" spans="1:23" x14ac:dyDescent="0.2">
      <c r="A55" s="1">
        <v>53</v>
      </c>
      <c r="B55">
        <v>54</v>
      </c>
      <c r="C55" t="s">
        <v>416</v>
      </c>
      <c r="D55" t="s">
        <v>417</v>
      </c>
      <c r="E55" t="s">
        <v>418</v>
      </c>
      <c r="F55" t="s">
        <v>419</v>
      </c>
      <c r="G55" t="s">
        <v>420</v>
      </c>
      <c r="H55" t="s">
        <v>68</v>
      </c>
      <c r="I55" t="s">
        <v>69</v>
      </c>
      <c r="J55" t="s">
        <v>70</v>
      </c>
      <c r="K55">
        <v>94177</v>
      </c>
      <c r="M55" t="s">
        <v>71</v>
      </c>
      <c r="N55" s="2" t="s">
        <v>421</v>
      </c>
      <c r="O55" s="2" t="str">
        <f t="shared" si="1"/>
        <v/>
      </c>
      <c r="V55">
        <v>37.7919147</v>
      </c>
      <c r="W55">
        <v>-122.3957092</v>
      </c>
    </row>
    <row r="56" spans="1:23" x14ac:dyDescent="0.2">
      <c r="A56" s="1">
        <v>54</v>
      </c>
      <c r="B56">
        <v>55</v>
      </c>
      <c r="C56" t="s">
        <v>422</v>
      </c>
      <c r="D56" t="s">
        <v>423</v>
      </c>
      <c r="E56" t="s">
        <v>42</v>
      </c>
      <c r="F56" t="s">
        <v>424</v>
      </c>
      <c r="G56" t="s">
        <v>425</v>
      </c>
      <c r="H56" t="s">
        <v>44</v>
      </c>
      <c r="I56" t="s">
        <v>45</v>
      </c>
      <c r="J56" t="s">
        <v>46</v>
      </c>
      <c r="K56">
        <v>200030</v>
      </c>
      <c r="L56">
        <v>450000</v>
      </c>
      <c r="M56" t="s">
        <v>71</v>
      </c>
      <c r="N56" s="2" t="s">
        <v>426</v>
      </c>
      <c r="O56" s="2" t="str">
        <f t="shared" si="1"/>
        <v/>
      </c>
      <c r="V56">
        <v>31.194055110000001</v>
      </c>
      <c r="W56">
        <v>121.4407307</v>
      </c>
    </row>
    <row r="57" spans="1:23" x14ac:dyDescent="0.2">
      <c r="A57" s="1">
        <v>55</v>
      </c>
      <c r="B57">
        <v>56</v>
      </c>
      <c r="C57" t="s">
        <v>427</v>
      </c>
      <c r="D57" t="s">
        <v>428</v>
      </c>
      <c r="E57" t="s">
        <v>25</v>
      </c>
      <c r="F57" t="s">
        <v>429</v>
      </c>
      <c r="G57" t="s">
        <v>430</v>
      </c>
      <c r="H57" t="s">
        <v>68</v>
      </c>
      <c r="I57" t="s">
        <v>431</v>
      </c>
      <c r="J57" t="s">
        <v>432</v>
      </c>
      <c r="K57">
        <v>18940</v>
      </c>
      <c r="M57" t="s">
        <v>71</v>
      </c>
      <c r="N57" s="2" t="s">
        <v>433</v>
      </c>
      <c r="O57" s="2" t="str">
        <f t="shared" si="1"/>
        <v>https://www.epam.com/careers</v>
      </c>
      <c r="P57" s="2" t="s">
        <v>434</v>
      </c>
      <c r="Q57" s="2" t="s">
        <v>435</v>
      </c>
      <c r="R57" s="2" t="s">
        <v>436</v>
      </c>
      <c r="S57" s="2" t="s">
        <v>437</v>
      </c>
      <c r="U57" s="2" t="s">
        <v>438</v>
      </c>
      <c r="V57">
        <v>40.223093919999997</v>
      </c>
      <c r="W57">
        <v>-74.905734570000007</v>
      </c>
    </row>
    <row r="58" spans="1:23" x14ac:dyDescent="0.2">
      <c r="A58" s="1">
        <v>56</v>
      </c>
      <c r="B58">
        <v>57</v>
      </c>
      <c r="C58" t="s">
        <v>439</v>
      </c>
      <c r="D58" t="s">
        <v>440</v>
      </c>
      <c r="E58" t="s">
        <v>136</v>
      </c>
      <c r="F58" t="s">
        <v>137</v>
      </c>
      <c r="G58" t="s">
        <v>441</v>
      </c>
      <c r="H58" t="s">
        <v>68</v>
      </c>
      <c r="I58" t="s">
        <v>413</v>
      </c>
      <c r="J58" t="s">
        <v>414</v>
      </c>
      <c r="M58" t="s">
        <v>31</v>
      </c>
      <c r="N58" s="2" t="s">
        <v>442</v>
      </c>
      <c r="O58" s="2" t="str">
        <f t="shared" si="1"/>
        <v/>
      </c>
      <c r="S58" s="2" t="s">
        <v>443</v>
      </c>
      <c r="V58">
        <v>40.762545840000001</v>
      </c>
      <c r="W58">
        <v>-73.969410929999995</v>
      </c>
    </row>
    <row r="59" spans="1:23" x14ac:dyDescent="0.2">
      <c r="A59" s="1">
        <v>57</v>
      </c>
      <c r="B59">
        <v>58</v>
      </c>
      <c r="C59" t="s">
        <v>444</v>
      </c>
      <c r="D59" t="s">
        <v>445</v>
      </c>
      <c r="E59" t="s">
        <v>25</v>
      </c>
      <c r="F59" t="s">
        <v>92</v>
      </c>
      <c r="G59" t="s">
        <v>446</v>
      </c>
      <c r="H59" t="s">
        <v>68</v>
      </c>
      <c r="I59" t="s">
        <v>69</v>
      </c>
      <c r="J59" t="s">
        <v>70</v>
      </c>
      <c r="K59">
        <v>94105</v>
      </c>
      <c r="L59">
        <v>2510</v>
      </c>
      <c r="M59" t="s">
        <v>71</v>
      </c>
      <c r="N59" s="2" t="s">
        <v>447</v>
      </c>
      <c r="O59" s="2" t="str">
        <f t="shared" si="1"/>
        <v>https://slack.com/careers</v>
      </c>
      <c r="P59" s="2" t="s">
        <v>448</v>
      </c>
      <c r="Q59" s="2" t="s">
        <v>449</v>
      </c>
      <c r="U59" s="2" t="s">
        <v>450</v>
      </c>
      <c r="V59">
        <v>37.788510850000002</v>
      </c>
      <c r="W59">
        <v>-122.3967378</v>
      </c>
    </row>
    <row r="60" spans="1:23" x14ac:dyDescent="0.2">
      <c r="A60" s="1">
        <v>59</v>
      </c>
      <c r="B60">
        <v>60</v>
      </c>
      <c r="C60" t="s">
        <v>451</v>
      </c>
      <c r="D60" t="s">
        <v>452</v>
      </c>
      <c r="E60" t="s">
        <v>25</v>
      </c>
      <c r="F60" t="s">
        <v>92</v>
      </c>
      <c r="G60" t="s">
        <v>453</v>
      </c>
      <c r="H60" t="s">
        <v>68</v>
      </c>
      <c r="I60" t="s">
        <v>69</v>
      </c>
      <c r="J60" t="s">
        <v>454</v>
      </c>
      <c r="K60">
        <v>93001</v>
      </c>
      <c r="M60" t="s">
        <v>455</v>
      </c>
      <c r="N60" s="2" t="s">
        <v>456</v>
      </c>
      <c r="O60" s="2" t="str">
        <f t="shared" si="1"/>
        <v/>
      </c>
      <c r="V60">
        <v>34.281626150000001</v>
      </c>
      <c r="W60">
        <v>-119.291284</v>
      </c>
    </row>
    <row r="61" spans="1:23" x14ac:dyDescent="0.2">
      <c r="A61" s="1">
        <v>60</v>
      </c>
      <c r="B61">
        <v>61</v>
      </c>
      <c r="C61" t="s">
        <v>457</v>
      </c>
      <c r="D61" t="s">
        <v>458</v>
      </c>
      <c r="E61" t="s">
        <v>25</v>
      </c>
      <c r="F61" t="s">
        <v>92</v>
      </c>
      <c r="G61" t="s">
        <v>459</v>
      </c>
      <c r="H61" t="s">
        <v>68</v>
      </c>
      <c r="I61" t="s">
        <v>328</v>
      </c>
      <c r="J61" t="s">
        <v>329</v>
      </c>
      <c r="K61">
        <v>10018</v>
      </c>
      <c r="M61" t="s">
        <v>31</v>
      </c>
      <c r="N61" s="2" t="s">
        <v>460</v>
      </c>
      <c r="O61" s="2" t="str">
        <f t="shared" si="1"/>
        <v>https://www.datadoghq.com/careers/</v>
      </c>
      <c r="P61" s="2" t="s">
        <v>461</v>
      </c>
      <c r="R61" s="2" t="s">
        <v>462</v>
      </c>
      <c r="U61" s="2" t="s">
        <v>463</v>
      </c>
      <c r="V61">
        <v>40.756259389999997</v>
      </c>
      <c r="W61">
        <v>-73.990181370000002</v>
      </c>
    </row>
    <row r="62" spans="1:23" x14ac:dyDescent="0.2">
      <c r="A62" s="1">
        <v>61</v>
      </c>
      <c r="B62">
        <v>62</v>
      </c>
      <c r="C62" t="s">
        <v>464</v>
      </c>
      <c r="D62" t="s">
        <v>465</v>
      </c>
      <c r="E62" t="s">
        <v>25</v>
      </c>
      <c r="F62" t="s">
        <v>466</v>
      </c>
      <c r="G62" t="s">
        <v>467</v>
      </c>
      <c r="H62" t="s">
        <v>68</v>
      </c>
      <c r="I62" t="s">
        <v>201</v>
      </c>
      <c r="J62" t="s">
        <v>70</v>
      </c>
      <c r="K62">
        <v>94103</v>
      </c>
      <c r="M62" t="s">
        <v>71</v>
      </c>
      <c r="N62" s="2" t="s">
        <v>468</v>
      </c>
      <c r="O62" s="2" t="str">
        <f t="shared" si="1"/>
        <v>https://careers.unity.com/</v>
      </c>
      <c r="P62" s="2" t="s">
        <v>469</v>
      </c>
      <c r="V62">
        <v>37.787317049999999</v>
      </c>
      <c r="W62">
        <v>-122.4033464</v>
      </c>
    </row>
    <row r="63" spans="1:23" x14ac:dyDescent="0.2">
      <c r="A63" s="1">
        <v>62</v>
      </c>
      <c r="B63">
        <v>63</v>
      </c>
      <c r="C63" t="s">
        <v>470</v>
      </c>
      <c r="D63" t="s">
        <v>471</v>
      </c>
      <c r="E63" t="s">
        <v>25</v>
      </c>
      <c r="F63" t="s">
        <v>92</v>
      </c>
      <c r="G63" t="s">
        <v>472</v>
      </c>
      <c r="H63" t="s">
        <v>68</v>
      </c>
      <c r="I63" t="s">
        <v>139</v>
      </c>
      <c r="J63" t="s">
        <v>140</v>
      </c>
      <c r="K63">
        <v>2141</v>
      </c>
      <c r="M63" t="s">
        <v>71</v>
      </c>
      <c r="N63" s="2" t="s">
        <v>473</v>
      </c>
      <c r="O63" s="2" t="str">
        <f t="shared" si="1"/>
        <v>https://www.hubspot.com/careers</v>
      </c>
      <c r="P63" s="2" t="s">
        <v>474</v>
      </c>
      <c r="Q63" s="2" t="s">
        <v>475</v>
      </c>
      <c r="R63" s="2" t="s">
        <v>476</v>
      </c>
      <c r="V63">
        <v>42.36993906</v>
      </c>
      <c r="W63">
        <v>-71.077365229999998</v>
      </c>
    </row>
    <row r="64" spans="1:23" x14ac:dyDescent="0.2">
      <c r="A64" s="1">
        <v>63</v>
      </c>
      <c r="B64">
        <v>64</v>
      </c>
      <c r="C64" t="s">
        <v>477</v>
      </c>
      <c r="D64" t="s">
        <v>478</v>
      </c>
      <c r="E64" t="s">
        <v>25</v>
      </c>
      <c r="F64" t="s">
        <v>92</v>
      </c>
      <c r="G64" t="s">
        <v>479</v>
      </c>
      <c r="H64" t="s">
        <v>68</v>
      </c>
      <c r="I64" t="s">
        <v>69</v>
      </c>
      <c r="J64" t="s">
        <v>480</v>
      </c>
      <c r="K64">
        <v>94002</v>
      </c>
      <c r="M64" t="s">
        <v>71</v>
      </c>
      <c r="N64" s="2" t="s">
        <v>481</v>
      </c>
      <c r="O64" s="2" t="str">
        <f t="shared" si="1"/>
        <v>https://www.ringcentral.com//company/careers/overview.html</v>
      </c>
      <c r="P64" s="2" t="s">
        <v>482</v>
      </c>
      <c r="Q64" s="2" t="s">
        <v>483</v>
      </c>
      <c r="S64" s="2" t="s">
        <v>484</v>
      </c>
      <c r="U64" s="2" t="s">
        <v>485</v>
      </c>
      <c r="V64">
        <v>37.511159999999997</v>
      </c>
      <c r="W64">
        <v>-122.3066312</v>
      </c>
    </row>
    <row r="65" spans="1:23" x14ac:dyDescent="0.2">
      <c r="A65" s="1">
        <v>64</v>
      </c>
      <c r="B65">
        <v>65</v>
      </c>
      <c r="C65" t="s">
        <v>486</v>
      </c>
      <c r="D65" t="s">
        <v>487</v>
      </c>
      <c r="E65" t="s">
        <v>25</v>
      </c>
      <c r="F65" t="s">
        <v>66</v>
      </c>
      <c r="G65" t="s">
        <v>488</v>
      </c>
      <c r="H65" t="s">
        <v>68</v>
      </c>
      <c r="I65" t="s">
        <v>69</v>
      </c>
      <c r="J65" t="s">
        <v>88</v>
      </c>
      <c r="K65">
        <v>95134</v>
      </c>
      <c r="M65" t="s">
        <v>31</v>
      </c>
      <c r="N65" s="2" t="s">
        <v>489</v>
      </c>
      <c r="O65" s="2" t="str">
        <f t="shared" si="1"/>
        <v>https://www.zscaler.com/careers</v>
      </c>
      <c r="P65" s="2" t="s">
        <v>490</v>
      </c>
      <c r="Q65" s="2" t="s">
        <v>491</v>
      </c>
      <c r="S65" s="2" t="s">
        <v>492</v>
      </c>
      <c r="U65" s="2" t="s">
        <v>493</v>
      </c>
      <c r="V65">
        <v>37.418343219999997</v>
      </c>
      <c r="W65">
        <v>-121.95311100000001</v>
      </c>
    </row>
    <row r="66" spans="1:23" x14ac:dyDescent="0.2">
      <c r="A66" s="1">
        <v>65</v>
      </c>
      <c r="B66">
        <v>66</v>
      </c>
      <c r="C66" t="s">
        <v>494</v>
      </c>
      <c r="D66" t="s">
        <v>495</v>
      </c>
      <c r="E66" t="s">
        <v>42</v>
      </c>
      <c r="F66" t="s">
        <v>496</v>
      </c>
      <c r="G66" t="s">
        <v>497</v>
      </c>
      <c r="H66" t="s">
        <v>44</v>
      </c>
      <c r="I66" t="s">
        <v>45</v>
      </c>
      <c r="J66" t="s">
        <v>46</v>
      </c>
      <c r="K66">
        <v>200335</v>
      </c>
      <c r="L66">
        <v>44300</v>
      </c>
      <c r="M66" t="s">
        <v>31</v>
      </c>
      <c r="N66" s="2" t="s">
        <v>498</v>
      </c>
      <c r="O66" s="2" t="str">
        <f t="shared" si="1"/>
        <v>https://careers.ctrip.com/</v>
      </c>
      <c r="P66" s="2" t="s">
        <v>499</v>
      </c>
      <c r="V66">
        <v>31.221575479999998</v>
      </c>
      <c r="W66">
        <v>121.35174170000001</v>
      </c>
    </row>
    <row r="67" spans="1:23" x14ac:dyDescent="0.2">
      <c r="A67" s="1">
        <v>66</v>
      </c>
      <c r="B67">
        <v>67</v>
      </c>
      <c r="C67" t="s">
        <v>500</v>
      </c>
      <c r="D67" t="s">
        <v>501</v>
      </c>
      <c r="E67" t="s">
        <v>25</v>
      </c>
      <c r="F67" t="s">
        <v>66</v>
      </c>
      <c r="G67" t="s">
        <v>502</v>
      </c>
      <c r="H67" t="s">
        <v>68</v>
      </c>
      <c r="I67" t="s">
        <v>69</v>
      </c>
      <c r="J67" t="s">
        <v>70</v>
      </c>
      <c r="K67">
        <v>94107</v>
      </c>
      <c r="L67">
        <v>5800</v>
      </c>
      <c r="M67" t="s">
        <v>31</v>
      </c>
      <c r="N67" s="2" t="s">
        <v>503</v>
      </c>
      <c r="O67" s="2" t="str">
        <f t="shared" si="1"/>
        <v>https://www.splunk.com//en_us/careers.html</v>
      </c>
      <c r="P67" s="2" t="s">
        <v>504</v>
      </c>
      <c r="Q67" s="2" t="s">
        <v>505</v>
      </c>
      <c r="S67" s="2" t="s">
        <v>506</v>
      </c>
      <c r="U67" s="2" t="s">
        <v>507</v>
      </c>
      <c r="V67">
        <v>37.7824983</v>
      </c>
      <c r="W67">
        <v>-122.3915513</v>
      </c>
    </row>
    <row r="68" spans="1:23" x14ac:dyDescent="0.2">
      <c r="A68" s="1">
        <v>67</v>
      </c>
      <c r="B68">
        <v>68</v>
      </c>
      <c r="C68" t="s">
        <v>508</v>
      </c>
      <c r="D68" t="s">
        <v>509</v>
      </c>
      <c r="E68" t="s">
        <v>25</v>
      </c>
      <c r="F68" t="s">
        <v>66</v>
      </c>
      <c r="G68" t="s">
        <v>510</v>
      </c>
      <c r="H68" t="s">
        <v>68</v>
      </c>
      <c r="I68" t="s">
        <v>69</v>
      </c>
      <c r="J68" t="s">
        <v>70</v>
      </c>
      <c r="K68">
        <v>94107</v>
      </c>
      <c r="M68" t="s">
        <v>71</v>
      </c>
      <c r="N68" s="2" t="s">
        <v>511</v>
      </c>
      <c r="O68" s="2" t="str">
        <f t="shared" si="1"/>
        <v>https://www.cloudflare.com//careers/</v>
      </c>
      <c r="P68" s="2" t="s">
        <v>512</v>
      </c>
      <c r="Q68" s="2" t="s">
        <v>513</v>
      </c>
      <c r="S68" s="2" t="s">
        <v>514</v>
      </c>
      <c r="U68" s="2" t="s">
        <v>515</v>
      </c>
      <c r="V68">
        <v>37.780429030000001</v>
      </c>
      <c r="W68">
        <v>-122.39047770000001</v>
      </c>
    </row>
    <row r="69" spans="1:23" x14ac:dyDescent="0.2">
      <c r="A69" s="1">
        <v>68</v>
      </c>
      <c r="B69">
        <v>69</v>
      </c>
      <c r="C69" t="s">
        <v>516</v>
      </c>
      <c r="D69" t="s">
        <v>517</v>
      </c>
      <c r="E69" t="s">
        <v>136</v>
      </c>
      <c r="F69" t="s">
        <v>262</v>
      </c>
      <c r="G69" t="s">
        <v>518</v>
      </c>
      <c r="H69" t="s">
        <v>68</v>
      </c>
      <c r="I69" t="s">
        <v>328</v>
      </c>
      <c r="J69" t="s">
        <v>519</v>
      </c>
      <c r="K69">
        <v>10577</v>
      </c>
      <c r="M69" t="s">
        <v>71</v>
      </c>
      <c r="N69" s="2" t="s">
        <v>520</v>
      </c>
      <c r="O69" s="2" t="str">
        <f t="shared" si="1"/>
        <v>https://teladochealth.com//careers/</v>
      </c>
      <c r="P69" s="2" t="s">
        <v>512</v>
      </c>
      <c r="S69" s="2" t="s">
        <v>521</v>
      </c>
      <c r="U69" s="2" t="s">
        <v>522</v>
      </c>
      <c r="V69">
        <v>41.026241759999998</v>
      </c>
      <c r="W69">
        <v>-73.719749440000001</v>
      </c>
    </row>
    <row r="70" spans="1:23" x14ac:dyDescent="0.2">
      <c r="A70" s="1">
        <v>69</v>
      </c>
      <c r="B70">
        <v>70</v>
      </c>
      <c r="C70" t="s">
        <v>523</v>
      </c>
      <c r="D70" t="s">
        <v>524</v>
      </c>
      <c r="E70" t="s">
        <v>42</v>
      </c>
      <c r="F70" t="s">
        <v>199</v>
      </c>
      <c r="G70" t="s">
        <v>525</v>
      </c>
      <c r="H70" t="s">
        <v>68</v>
      </c>
      <c r="I70" t="s">
        <v>526</v>
      </c>
      <c r="J70" t="s">
        <v>194</v>
      </c>
      <c r="K70">
        <v>8016</v>
      </c>
      <c r="M70" t="s">
        <v>71</v>
      </c>
      <c r="N70" s="2" t="s">
        <v>527</v>
      </c>
      <c r="O70" s="2" t="str">
        <f t="shared" si="1"/>
        <v/>
      </c>
      <c r="Q70" s="2" t="s">
        <v>528</v>
      </c>
      <c r="R70" s="2" t="s">
        <v>529</v>
      </c>
      <c r="U70" s="2" t="s">
        <v>530</v>
      </c>
      <c r="V70">
        <v>40.092687789999999</v>
      </c>
      <c r="W70">
        <v>-74.807625970000004</v>
      </c>
    </row>
    <row r="71" spans="1:23" x14ac:dyDescent="0.2">
      <c r="A71" s="1">
        <v>70</v>
      </c>
      <c r="B71">
        <v>71</v>
      </c>
      <c r="C71" t="s">
        <v>531</v>
      </c>
      <c r="D71" t="s">
        <v>532</v>
      </c>
      <c r="E71" t="s">
        <v>533</v>
      </c>
      <c r="F71" t="s">
        <v>534</v>
      </c>
      <c r="G71" t="s">
        <v>535</v>
      </c>
      <c r="H71" t="s">
        <v>68</v>
      </c>
      <c r="I71" t="s">
        <v>113</v>
      </c>
      <c r="J71" t="s">
        <v>536</v>
      </c>
      <c r="K71">
        <v>77002</v>
      </c>
      <c r="M71" t="s">
        <v>537</v>
      </c>
      <c r="N71" s="2" t="s">
        <v>538</v>
      </c>
      <c r="O71" s="2" t="str">
        <f t="shared" si="1"/>
        <v>http://www.cheniere.com/careers</v>
      </c>
      <c r="P71" s="2" t="s">
        <v>52</v>
      </c>
      <c r="Q71" s="2" t="s">
        <v>539</v>
      </c>
      <c r="S71" s="2" t="s">
        <v>540</v>
      </c>
      <c r="U71" s="2" t="s">
        <v>541</v>
      </c>
      <c r="V71">
        <v>29.760278530000001</v>
      </c>
      <c r="W71">
        <v>-95.365565090000004</v>
      </c>
    </row>
    <row r="72" spans="1:23" x14ac:dyDescent="0.2">
      <c r="A72" s="1">
        <v>71</v>
      </c>
      <c r="B72">
        <v>72</v>
      </c>
      <c r="C72" t="s">
        <v>542</v>
      </c>
      <c r="D72" t="s">
        <v>543</v>
      </c>
      <c r="E72" t="s">
        <v>25</v>
      </c>
      <c r="F72" t="s">
        <v>92</v>
      </c>
      <c r="G72" t="s">
        <v>544</v>
      </c>
      <c r="H72" t="s">
        <v>68</v>
      </c>
      <c r="I72" t="s">
        <v>69</v>
      </c>
      <c r="J72" t="s">
        <v>70</v>
      </c>
      <c r="K72">
        <v>94107</v>
      </c>
      <c r="L72">
        <v>4786</v>
      </c>
      <c r="M72" t="s">
        <v>31</v>
      </c>
      <c r="N72" s="2" t="s">
        <v>545</v>
      </c>
      <c r="O72" s="2" t="str">
        <f t="shared" si="1"/>
        <v>https://www.lyft.com//careers</v>
      </c>
      <c r="P72" s="2" t="s">
        <v>52</v>
      </c>
      <c r="Q72" s="2" t="s">
        <v>546</v>
      </c>
      <c r="R72" s="2" t="s">
        <v>547</v>
      </c>
      <c r="U72" s="2" t="s">
        <v>548</v>
      </c>
      <c r="V72">
        <v>37.776655419999997</v>
      </c>
      <c r="W72">
        <v>-122.39197059999999</v>
      </c>
    </row>
    <row r="73" spans="1:23" x14ac:dyDescent="0.2">
      <c r="A73" s="1">
        <v>72</v>
      </c>
      <c r="B73">
        <v>73</v>
      </c>
      <c r="C73" t="s">
        <v>549</v>
      </c>
      <c r="D73" t="s">
        <v>550</v>
      </c>
      <c r="E73" t="s">
        <v>551</v>
      </c>
      <c r="F73" t="s">
        <v>552</v>
      </c>
      <c r="G73" t="s">
        <v>553</v>
      </c>
      <c r="H73" t="s">
        <v>68</v>
      </c>
      <c r="I73" t="s">
        <v>554</v>
      </c>
      <c r="J73" t="s">
        <v>555</v>
      </c>
      <c r="K73">
        <v>60661</v>
      </c>
      <c r="M73" t="s">
        <v>71</v>
      </c>
      <c r="N73" s="2" t="s">
        <v>556</v>
      </c>
      <c r="O73" s="2" t="str">
        <f t="shared" si="1"/>
        <v>https://www.transunion.com/careers/careers-at-tu</v>
      </c>
      <c r="P73" s="2" t="s">
        <v>557</v>
      </c>
      <c r="Q73" s="2" t="s">
        <v>558</v>
      </c>
      <c r="U73" s="2" t="s">
        <v>559</v>
      </c>
      <c r="V73">
        <v>41.87913623</v>
      </c>
      <c r="W73">
        <v>-87.641566760000003</v>
      </c>
    </row>
    <row r="74" spans="1:23" x14ac:dyDescent="0.2">
      <c r="A74" s="1">
        <v>73</v>
      </c>
      <c r="B74">
        <v>74</v>
      </c>
      <c r="C74" t="s">
        <v>560</v>
      </c>
      <c r="D74" t="s">
        <v>561</v>
      </c>
      <c r="E74" t="s">
        <v>85</v>
      </c>
      <c r="F74" t="s">
        <v>105</v>
      </c>
      <c r="G74" t="s">
        <v>562</v>
      </c>
      <c r="H74" t="s">
        <v>68</v>
      </c>
      <c r="I74" t="s">
        <v>328</v>
      </c>
      <c r="J74" t="s">
        <v>329</v>
      </c>
      <c r="K74">
        <v>10011</v>
      </c>
      <c r="M74" t="s">
        <v>31</v>
      </c>
      <c r="N74" s="2" t="s">
        <v>563</v>
      </c>
      <c r="O74" s="2" t="str">
        <f t="shared" si="1"/>
        <v/>
      </c>
      <c r="Q74" s="2" t="s">
        <v>564</v>
      </c>
      <c r="S74" s="2" t="s">
        <v>565</v>
      </c>
      <c r="V74">
        <v>40.745749449999998</v>
      </c>
      <c r="W74">
        <v>-74.007667429999998</v>
      </c>
    </row>
    <row r="75" spans="1:23" x14ac:dyDescent="0.2">
      <c r="A75" s="1">
        <v>74</v>
      </c>
      <c r="B75">
        <v>75</v>
      </c>
      <c r="C75" t="s">
        <v>566</v>
      </c>
      <c r="D75" t="s">
        <v>567</v>
      </c>
      <c r="E75" t="s">
        <v>136</v>
      </c>
      <c r="F75" t="s">
        <v>568</v>
      </c>
      <c r="G75" t="s">
        <v>569</v>
      </c>
      <c r="H75" t="s">
        <v>570</v>
      </c>
      <c r="I75" t="s">
        <v>571</v>
      </c>
      <c r="J75" t="s">
        <v>571</v>
      </c>
      <c r="K75">
        <v>4</v>
      </c>
      <c r="M75" t="s">
        <v>31</v>
      </c>
      <c r="N75" s="2" t="s">
        <v>572</v>
      </c>
      <c r="O75" s="2" t="str">
        <f t="shared" si="1"/>
        <v>https://www.horizontherapeutics.com//careers/benefits</v>
      </c>
      <c r="P75" s="2" t="s">
        <v>573</v>
      </c>
      <c r="Q75" s="2" t="s">
        <v>574</v>
      </c>
      <c r="R75" s="2" t="s">
        <v>575</v>
      </c>
      <c r="S75" s="2" t="s">
        <v>576</v>
      </c>
      <c r="U75" s="2" t="s">
        <v>577</v>
      </c>
      <c r="V75">
        <v>53.332382160000002</v>
      </c>
      <c r="W75">
        <v>-6.2466322009999997</v>
      </c>
    </row>
    <row r="76" spans="1:23" x14ac:dyDescent="0.2">
      <c r="A76" s="1">
        <v>75</v>
      </c>
      <c r="B76">
        <v>76</v>
      </c>
      <c r="C76" t="s">
        <v>578</v>
      </c>
      <c r="D76" t="s">
        <v>579</v>
      </c>
      <c r="E76" t="s">
        <v>313</v>
      </c>
      <c r="F76" t="s">
        <v>580</v>
      </c>
      <c r="G76" t="s">
        <v>581</v>
      </c>
      <c r="H76" t="s">
        <v>68</v>
      </c>
      <c r="I76" t="s">
        <v>113</v>
      </c>
      <c r="J76" t="s">
        <v>249</v>
      </c>
      <c r="K76">
        <v>75201</v>
      </c>
      <c r="M76" t="s">
        <v>71</v>
      </c>
      <c r="N76" s="2" t="s">
        <v>582</v>
      </c>
      <c r="O76" s="2" t="str">
        <f t="shared" si="1"/>
        <v>https://www.invitationhomes.com//careers/</v>
      </c>
      <c r="P76" s="2" t="s">
        <v>512</v>
      </c>
      <c r="Q76" s="2" t="s">
        <v>583</v>
      </c>
      <c r="U76" s="2" t="s">
        <v>584</v>
      </c>
      <c r="V76">
        <v>32.781765839999998</v>
      </c>
      <c r="W76">
        <v>-96.796831269999998</v>
      </c>
    </row>
    <row r="77" spans="1:23" x14ac:dyDescent="0.2">
      <c r="A77" s="1">
        <v>76</v>
      </c>
      <c r="B77">
        <v>77</v>
      </c>
      <c r="C77" t="s">
        <v>585</v>
      </c>
      <c r="D77" t="s">
        <v>586</v>
      </c>
      <c r="E77" t="s">
        <v>281</v>
      </c>
      <c r="F77" t="s">
        <v>587</v>
      </c>
      <c r="G77" t="s">
        <v>588</v>
      </c>
      <c r="H77" t="s">
        <v>68</v>
      </c>
      <c r="I77" t="s">
        <v>589</v>
      </c>
      <c r="J77" t="s">
        <v>285</v>
      </c>
      <c r="K77">
        <v>48226</v>
      </c>
      <c r="M77" t="s">
        <v>71</v>
      </c>
      <c r="N77" s="2" t="s">
        <v>590</v>
      </c>
      <c r="O77" s="2" t="str">
        <f t="shared" si="1"/>
        <v>https://www.ally.com//about/careers/students.html</v>
      </c>
      <c r="P77" s="2" t="s">
        <v>591</v>
      </c>
      <c r="Q77" s="2" t="s">
        <v>592</v>
      </c>
      <c r="U77" s="2" t="s">
        <v>593</v>
      </c>
      <c r="V77">
        <v>42.329988579999998</v>
      </c>
      <c r="W77">
        <v>-83.044947460000003</v>
      </c>
    </row>
    <row r="78" spans="1:23" x14ac:dyDescent="0.2">
      <c r="A78" s="1">
        <v>77</v>
      </c>
      <c r="B78">
        <v>78</v>
      </c>
      <c r="C78" t="s">
        <v>594</v>
      </c>
      <c r="D78" t="s">
        <v>595</v>
      </c>
      <c r="E78" t="s">
        <v>136</v>
      </c>
      <c r="F78" t="s">
        <v>596</v>
      </c>
      <c r="G78" t="s">
        <v>597</v>
      </c>
      <c r="H78" t="s">
        <v>598</v>
      </c>
      <c r="J78" t="s">
        <v>599</v>
      </c>
      <c r="M78" t="s">
        <v>31</v>
      </c>
      <c r="N78" s="2" t="s">
        <v>600</v>
      </c>
      <c r="O78" s="2" t="str">
        <f t="shared" si="1"/>
        <v>https://careers.novocure.com/viewalljobs/</v>
      </c>
      <c r="P78" s="2" t="s">
        <v>601</v>
      </c>
      <c r="S78" s="2" t="s">
        <v>602</v>
      </c>
      <c r="U78" s="2" t="s">
        <v>603</v>
      </c>
      <c r="V78">
        <v>49.182489949999997</v>
      </c>
      <c r="W78">
        <v>-2.1021068879999998</v>
      </c>
    </row>
    <row r="79" spans="1:23" x14ac:dyDescent="0.2">
      <c r="A79" s="1">
        <v>78</v>
      </c>
      <c r="B79">
        <v>79</v>
      </c>
      <c r="C79" t="s">
        <v>604</v>
      </c>
      <c r="D79" t="s">
        <v>605</v>
      </c>
      <c r="E79" t="s">
        <v>281</v>
      </c>
      <c r="F79" t="s">
        <v>371</v>
      </c>
      <c r="G79" t="s">
        <v>606</v>
      </c>
      <c r="H79" t="s">
        <v>68</v>
      </c>
      <c r="I79" t="s">
        <v>328</v>
      </c>
      <c r="J79" t="s">
        <v>329</v>
      </c>
      <c r="K79">
        <v>10036</v>
      </c>
      <c r="M79" t="s">
        <v>31</v>
      </c>
      <c r="N79" s="2" t="s">
        <v>607</v>
      </c>
      <c r="O79" s="2" t="str">
        <f t="shared" si="1"/>
        <v>https://www.tradeweb.com//who-we-are/careers/</v>
      </c>
      <c r="P79" s="2" t="s">
        <v>608</v>
      </c>
      <c r="R79" s="2" t="s">
        <v>609</v>
      </c>
      <c r="S79" s="2" t="s">
        <v>610</v>
      </c>
      <c r="U79" s="2" t="s">
        <v>611</v>
      </c>
      <c r="V79">
        <v>40.757450839999997</v>
      </c>
      <c r="W79">
        <v>-73.982883709999996</v>
      </c>
    </row>
    <row r="80" spans="1:23" x14ac:dyDescent="0.2">
      <c r="A80" s="1">
        <v>79</v>
      </c>
      <c r="B80">
        <v>80</v>
      </c>
      <c r="C80" t="s">
        <v>612</v>
      </c>
      <c r="D80" t="s">
        <v>613</v>
      </c>
      <c r="E80" t="s">
        <v>42</v>
      </c>
      <c r="F80" t="s">
        <v>614</v>
      </c>
      <c r="G80" t="s">
        <v>615</v>
      </c>
      <c r="H80" t="s">
        <v>68</v>
      </c>
      <c r="I80" t="s">
        <v>616</v>
      </c>
      <c r="J80" t="s">
        <v>617</v>
      </c>
      <c r="K80">
        <v>89109</v>
      </c>
      <c r="M80" t="s">
        <v>31</v>
      </c>
      <c r="N80" s="2" t="s">
        <v>618</v>
      </c>
      <c r="O80" s="2" t="str">
        <f t="shared" si="1"/>
        <v/>
      </c>
      <c r="V80">
        <v>39.52138188</v>
      </c>
      <c r="W80">
        <v>-119.81268660000001</v>
      </c>
    </row>
    <row r="81" spans="1:23" x14ac:dyDescent="0.2">
      <c r="A81" s="1">
        <v>80</v>
      </c>
      <c r="B81">
        <v>81</v>
      </c>
      <c r="C81" t="s">
        <v>619</v>
      </c>
      <c r="D81" t="s">
        <v>620</v>
      </c>
      <c r="E81" t="s">
        <v>25</v>
      </c>
      <c r="F81" t="s">
        <v>92</v>
      </c>
      <c r="G81" t="s">
        <v>621</v>
      </c>
      <c r="H81" t="s">
        <v>68</v>
      </c>
      <c r="I81" t="s">
        <v>373</v>
      </c>
      <c r="J81" t="s">
        <v>622</v>
      </c>
      <c r="K81">
        <v>6095</v>
      </c>
      <c r="M81" t="s">
        <v>31</v>
      </c>
      <c r="N81" s="2" t="s">
        <v>623</v>
      </c>
      <c r="O81" s="2" t="str">
        <f t="shared" si="1"/>
        <v>http://www.ssctech.com/about-us/careers</v>
      </c>
      <c r="P81" s="2" t="s">
        <v>296</v>
      </c>
      <c r="Q81" s="2" t="s">
        <v>624</v>
      </c>
      <c r="S81" s="2" t="s">
        <v>625</v>
      </c>
      <c r="U81" s="2" t="s">
        <v>626</v>
      </c>
      <c r="V81">
        <v>41.864955279999997</v>
      </c>
      <c r="W81">
        <v>-72.664468799999995</v>
      </c>
    </row>
    <row r="82" spans="1:23" x14ac:dyDescent="0.2">
      <c r="A82" s="1">
        <v>81</v>
      </c>
      <c r="B82">
        <v>82</v>
      </c>
      <c r="C82" t="s">
        <v>627</v>
      </c>
      <c r="D82" t="s">
        <v>628</v>
      </c>
      <c r="E82" t="s">
        <v>551</v>
      </c>
      <c r="F82" t="s">
        <v>629</v>
      </c>
      <c r="G82" t="s">
        <v>630</v>
      </c>
      <c r="H82" t="s">
        <v>68</v>
      </c>
      <c r="I82" t="s">
        <v>631</v>
      </c>
      <c r="J82" t="s">
        <v>632</v>
      </c>
      <c r="K82">
        <v>53189</v>
      </c>
      <c r="M82" t="s">
        <v>71</v>
      </c>
      <c r="N82" s="2" t="s">
        <v>633</v>
      </c>
      <c r="O82" s="2" t="str">
        <f t="shared" ref="O82:O145" si="2">IF(P82&lt;&gt;"",IF(ISERROR(SEARCH("http",P82,1)),CONCATENATE(N82,P82),P82),"")</f>
        <v>http://www.generac.com/about-us/careers</v>
      </c>
      <c r="P82" s="2" t="s">
        <v>634</v>
      </c>
      <c r="Q82" s="2" t="s">
        <v>635</v>
      </c>
      <c r="U82" s="2" t="s">
        <v>636</v>
      </c>
      <c r="V82">
        <v>44.937967200000003</v>
      </c>
      <c r="W82">
        <v>7.5400397999999997</v>
      </c>
    </row>
    <row r="83" spans="1:23" x14ac:dyDescent="0.2">
      <c r="A83" s="1">
        <v>82</v>
      </c>
      <c r="B83">
        <v>83</v>
      </c>
      <c r="C83" t="s">
        <v>637</v>
      </c>
      <c r="D83" t="s">
        <v>638</v>
      </c>
      <c r="E83" t="s">
        <v>313</v>
      </c>
      <c r="F83" t="s">
        <v>580</v>
      </c>
      <c r="G83" t="s">
        <v>639</v>
      </c>
      <c r="H83" t="s">
        <v>68</v>
      </c>
      <c r="I83" t="s">
        <v>589</v>
      </c>
      <c r="J83" t="s">
        <v>640</v>
      </c>
      <c r="K83">
        <v>48034</v>
      </c>
      <c r="M83" t="s">
        <v>71</v>
      </c>
      <c r="N83" s="2" t="s">
        <v>641</v>
      </c>
      <c r="O83" s="2" t="str">
        <f t="shared" si="2"/>
        <v>https://careers.suncommunities.com/</v>
      </c>
      <c r="P83" s="2" t="s">
        <v>642</v>
      </c>
      <c r="V83">
        <v>42.490051960000002</v>
      </c>
      <c r="W83">
        <v>-83.299040489999996</v>
      </c>
    </row>
    <row r="84" spans="1:23" x14ac:dyDescent="0.2">
      <c r="A84" s="1">
        <v>83</v>
      </c>
      <c r="B84">
        <v>84</v>
      </c>
      <c r="C84" t="s">
        <v>643</v>
      </c>
      <c r="D84" t="s">
        <v>644</v>
      </c>
      <c r="E84" t="s">
        <v>25</v>
      </c>
      <c r="F84" t="s">
        <v>92</v>
      </c>
      <c r="G84" t="s">
        <v>645</v>
      </c>
      <c r="H84" t="s">
        <v>646</v>
      </c>
      <c r="I84" t="s">
        <v>647</v>
      </c>
      <c r="J84" t="s">
        <v>648</v>
      </c>
      <c r="M84" t="s">
        <v>31</v>
      </c>
      <c r="N84" s="2" t="s">
        <v>649</v>
      </c>
      <c r="O84" s="2" t="str">
        <f t="shared" si="2"/>
        <v>https://www.stone.co/careers.html</v>
      </c>
      <c r="P84" s="2" t="s">
        <v>357</v>
      </c>
      <c r="V84">
        <v>19.293141649999999</v>
      </c>
      <c r="W84">
        <v>-81.385119059999994</v>
      </c>
    </row>
    <row r="85" spans="1:23" x14ac:dyDescent="0.2">
      <c r="A85" s="1">
        <v>84</v>
      </c>
      <c r="B85">
        <v>85</v>
      </c>
      <c r="C85" t="s">
        <v>650</v>
      </c>
      <c r="D85" t="s">
        <v>651</v>
      </c>
      <c r="E85" t="s">
        <v>25</v>
      </c>
      <c r="F85" t="s">
        <v>92</v>
      </c>
      <c r="G85" t="s">
        <v>652</v>
      </c>
      <c r="H85" t="s">
        <v>68</v>
      </c>
      <c r="I85" t="s">
        <v>69</v>
      </c>
      <c r="J85" t="s">
        <v>70</v>
      </c>
      <c r="K85">
        <v>94103</v>
      </c>
      <c r="L85">
        <v>3980</v>
      </c>
      <c r="M85" t="s">
        <v>71</v>
      </c>
      <c r="N85" s="2" t="s">
        <v>653</v>
      </c>
      <c r="O85" s="2" t="str">
        <f t="shared" si="2"/>
        <v/>
      </c>
      <c r="Q85" s="2" t="s">
        <v>654</v>
      </c>
      <c r="S85" s="2" t="s">
        <v>655</v>
      </c>
      <c r="U85" s="2" t="s">
        <v>656</v>
      </c>
      <c r="V85">
        <v>37.781577550000002</v>
      </c>
      <c r="W85">
        <v>-122.41039979999999</v>
      </c>
    </row>
    <row r="86" spans="1:23" x14ac:dyDescent="0.2">
      <c r="A86" s="1">
        <v>85</v>
      </c>
      <c r="B86">
        <v>86</v>
      </c>
      <c r="C86" t="s">
        <v>657</v>
      </c>
      <c r="D86" t="s">
        <v>658</v>
      </c>
      <c r="E86" t="s">
        <v>152</v>
      </c>
      <c r="F86" t="s">
        <v>659</v>
      </c>
      <c r="G86" t="s">
        <v>660</v>
      </c>
      <c r="H86" t="s">
        <v>68</v>
      </c>
      <c r="I86" t="s">
        <v>431</v>
      </c>
      <c r="J86" t="s">
        <v>661</v>
      </c>
      <c r="K86">
        <v>19087</v>
      </c>
      <c r="M86" t="s">
        <v>71</v>
      </c>
      <c r="N86" s="2" t="s">
        <v>662</v>
      </c>
      <c r="O86" s="2" t="str">
        <f t="shared" si="2"/>
        <v>https://www.avantorsciences.com/pages/en/careers</v>
      </c>
      <c r="P86" s="2" t="s">
        <v>663</v>
      </c>
      <c r="Q86" s="2" t="s">
        <v>664</v>
      </c>
      <c r="S86" s="2" t="s">
        <v>665</v>
      </c>
      <c r="U86" s="2" t="s">
        <v>666</v>
      </c>
      <c r="V86">
        <v>40.048262440000002</v>
      </c>
      <c r="W86">
        <v>-75.355397139999994</v>
      </c>
    </row>
    <row r="87" spans="1:23" x14ac:dyDescent="0.2">
      <c r="A87" s="1">
        <v>86</v>
      </c>
      <c r="B87">
        <v>87</v>
      </c>
      <c r="C87" t="s">
        <v>667</v>
      </c>
      <c r="D87" t="s">
        <v>668</v>
      </c>
      <c r="E87" t="s">
        <v>551</v>
      </c>
      <c r="F87" t="s">
        <v>669</v>
      </c>
      <c r="G87" t="s">
        <v>670</v>
      </c>
      <c r="H87" t="s">
        <v>68</v>
      </c>
      <c r="I87" t="s">
        <v>302</v>
      </c>
      <c r="J87" t="s">
        <v>671</v>
      </c>
      <c r="K87">
        <v>33021</v>
      </c>
      <c r="M87" t="s">
        <v>71</v>
      </c>
      <c r="N87" s="2" t="s">
        <v>672</v>
      </c>
      <c r="O87" s="2" t="str">
        <f t="shared" si="2"/>
        <v>https://careers.heico.com/our-culture.html</v>
      </c>
      <c r="P87" s="2" t="s">
        <v>673</v>
      </c>
      <c r="Q87" s="2" t="s">
        <v>674</v>
      </c>
      <c r="S87" s="2" t="s">
        <v>675</v>
      </c>
      <c r="U87" s="2" t="s">
        <v>676</v>
      </c>
      <c r="V87">
        <v>26.025024460000001</v>
      </c>
      <c r="W87">
        <v>-80.168783430000005</v>
      </c>
    </row>
    <row r="88" spans="1:23" x14ac:dyDescent="0.2">
      <c r="A88" s="1">
        <v>87</v>
      </c>
      <c r="B88">
        <v>88</v>
      </c>
      <c r="C88" t="s">
        <v>677</v>
      </c>
      <c r="D88" t="s">
        <v>678</v>
      </c>
      <c r="E88" t="s">
        <v>25</v>
      </c>
      <c r="F88" t="s">
        <v>679</v>
      </c>
      <c r="G88" t="s">
        <v>680</v>
      </c>
      <c r="H88" t="s">
        <v>68</v>
      </c>
      <c r="I88" t="s">
        <v>328</v>
      </c>
      <c r="J88" t="s">
        <v>329</v>
      </c>
      <c r="K88">
        <v>10017</v>
      </c>
      <c r="M88" t="s">
        <v>71</v>
      </c>
      <c r="N88" s="2" t="s">
        <v>681</v>
      </c>
      <c r="O88" s="2" t="str">
        <f t="shared" si="2"/>
        <v/>
      </c>
      <c r="Q88" s="2" t="s">
        <v>682</v>
      </c>
      <c r="U88" s="2" t="s">
        <v>683</v>
      </c>
      <c r="V88">
        <v>40.751669790000001</v>
      </c>
      <c r="W88">
        <v>-73.973532129999995</v>
      </c>
    </row>
    <row r="89" spans="1:23" x14ac:dyDescent="0.2">
      <c r="A89" s="1">
        <v>88</v>
      </c>
      <c r="B89">
        <v>89</v>
      </c>
      <c r="C89" t="s">
        <v>684</v>
      </c>
      <c r="D89" t="s">
        <v>685</v>
      </c>
      <c r="E89" t="s">
        <v>25</v>
      </c>
      <c r="F89" t="s">
        <v>92</v>
      </c>
      <c r="G89" t="s">
        <v>686</v>
      </c>
      <c r="H89" t="s">
        <v>68</v>
      </c>
      <c r="I89" t="s">
        <v>69</v>
      </c>
      <c r="J89" t="s">
        <v>687</v>
      </c>
      <c r="K89">
        <v>94402</v>
      </c>
      <c r="M89" t="s">
        <v>31</v>
      </c>
      <c r="N89" s="2" t="s">
        <v>688</v>
      </c>
      <c r="O89" s="2" t="str">
        <f t="shared" si="2"/>
        <v>https://www.coupa.com//careers/</v>
      </c>
      <c r="P89" s="2" t="s">
        <v>512</v>
      </c>
      <c r="Q89" s="2" t="s">
        <v>689</v>
      </c>
      <c r="S89" s="2" t="s">
        <v>690</v>
      </c>
      <c r="U89" s="2" t="s">
        <v>691</v>
      </c>
      <c r="V89">
        <v>37.553651289999998</v>
      </c>
      <c r="W89">
        <v>-122.29954499999999</v>
      </c>
    </row>
    <row r="90" spans="1:23" x14ac:dyDescent="0.2">
      <c r="A90" s="1">
        <v>89</v>
      </c>
      <c r="B90">
        <v>90</v>
      </c>
      <c r="C90" t="s">
        <v>692</v>
      </c>
      <c r="D90" t="s">
        <v>693</v>
      </c>
      <c r="E90" t="s">
        <v>85</v>
      </c>
      <c r="F90" t="s">
        <v>86</v>
      </c>
      <c r="G90" t="s">
        <v>694</v>
      </c>
      <c r="H90" t="s">
        <v>68</v>
      </c>
      <c r="I90" t="s">
        <v>328</v>
      </c>
      <c r="J90" t="s">
        <v>695</v>
      </c>
      <c r="K90">
        <v>11101</v>
      </c>
      <c r="M90" t="s">
        <v>71</v>
      </c>
      <c r="N90" s="2" t="s">
        <v>696</v>
      </c>
      <c r="O90" s="2" t="str">
        <f t="shared" si="2"/>
        <v>http://www.alticeusacareers.com</v>
      </c>
      <c r="P90" s="2" t="s">
        <v>697</v>
      </c>
      <c r="Q90" s="2" t="s">
        <v>698</v>
      </c>
      <c r="R90" s="2" t="s">
        <v>699</v>
      </c>
      <c r="S90" s="2" t="s">
        <v>700</v>
      </c>
      <c r="U90" s="2" t="s">
        <v>701</v>
      </c>
      <c r="V90">
        <v>40.747462040000002</v>
      </c>
      <c r="W90">
        <v>-73.944452530000007</v>
      </c>
    </row>
    <row r="91" spans="1:23" x14ac:dyDescent="0.2">
      <c r="A91" s="1">
        <v>90</v>
      </c>
      <c r="B91">
        <v>91</v>
      </c>
      <c r="C91" t="s">
        <v>702</v>
      </c>
      <c r="D91" t="s">
        <v>703</v>
      </c>
      <c r="E91" t="s">
        <v>136</v>
      </c>
      <c r="F91" t="s">
        <v>704</v>
      </c>
      <c r="G91" t="s">
        <v>705</v>
      </c>
      <c r="H91" t="s">
        <v>68</v>
      </c>
      <c r="I91" t="s">
        <v>631</v>
      </c>
      <c r="J91" t="s">
        <v>706</v>
      </c>
      <c r="K91">
        <v>53719</v>
      </c>
      <c r="M91" t="s">
        <v>707</v>
      </c>
      <c r="N91" s="2" t="s">
        <v>708</v>
      </c>
      <c r="O91" s="2" t="str">
        <f t="shared" si="2"/>
        <v>https://careers.exactsciences.com/</v>
      </c>
      <c r="P91" s="2" t="s">
        <v>709</v>
      </c>
      <c r="Q91" s="2" t="s">
        <v>710</v>
      </c>
      <c r="S91" s="2" t="s">
        <v>711</v>
      </c>
      <c r="U91" s="2" t="s">
        <v>712</v>
      </c>
      <c r="V91">
        <v>43.057943700000003</v>
      </c>
      <c r="W91">
        <v>-89.473445720000001</v>
      </c>
    </row>
    <row r="92" spans="1:23" x14ac:dyDescent="0.2">
      <c r="A92" s="1">
        <v>91</v>
      </c>
      <c r="B92">
        <v>92</v>
      </c>
      <c r="C92" t="s">
        <v>713</v>
      </c>
      <c r="D92" t="s">
        <v>714</v>
      </c>
      <c r="E92" t="s">
        <v>136</v>
      </c>
      <c r="F92" t="s">
        <v>137</v>
      </c>
      <c r="G92" t="s">
        <v>715</v>
      </c>
      <c r="H92" t="s">
        <v>68</v>
      </c>
      <c r="I92" t="s">
        <v>716</v>
      </c>
      <c r="J92" t="s">
        <v>717</v>
      </c>
      <c r="K92">
        <v>20878</v>
      </c>
      <c r="M92" t="s">
        <v>31</v>
      </c>
      <c r="N92" s="2" t="s">
        <v>718</v>
      </c>
      <c r="O92" s="2" t="str">
        <f t="shared" si="2"/>
        <v>http://www.novavax.com//cz/careers</v>
      </c>
      <c r="P92" s="2" t="s">
        <v>719</v>
      </c>
      <c r="V92">
        <v>39.1370735</v>
      </c>
      <c r="W92">
        <v>-77.226714349999995</v>
      </c>
    </row>
    <row r="93" spans="1:23" x14ac:dyDescent="0.2">
      <c r="A93" s="1">
        <v>92</v>
      </c>
      <c r="B93">
        <v>93</v>
      </c>
      <c r="C93" t="s">
        <v>720</v>
      </c>
      <c r="D93" t="s">
        <v>721</v>
      </c>
      <c r="E93" t="s">
        <v>136</v>
      </c>
      <c r="F93" t="s">
        <v>722</v>
      </c>
      <c r="G93" t="s">
        <v>723</v>
      </c>
      <c r="H93" t="s">
        <v>68</v>
      </c>
      <c r="I93" t="s">
        <v>724</v>
      </c>
      <c r="J93" t="s">
        <v>725</v>
      </c>
      <c r="K93" t="s">
        <v>726</v>
      </c>
      <c r="L93">
        <v>25000</v>
      </c>
      <c r="M93" t="s">
        <v>31</v>
      </c>
      <c r="N93" s="2" t="s">
        <v>727</v>
      </c>
      <c r="O93" s="2" t="str">
        <f t="shared" si="2"/>
        <v>https://www.ppd.com/careers</v>
      </c>
      <c r="P93" s="2" t="s">
        <v>728</v>
      </c>
      <c r="Q93" s="2" t="s">
        <v>729</v>
      </c>
      <c r="R93" s="2" t="s">
        <v>730</v>
      </c>
      <c r="S93" s="2" t="s">
        <v>731</v>
      </c>
      <c r="U93" s="2" t="s">
        <v>732</v>
      </c>
      <c r="V93">
        <v>34.245208099999999</v>
      </c>
      <c r="W93">
        <v>-77.949323519999993</v>
      </c>
    </row>
    <row r="94" spans="1:23" x14ac:dyDescent="0.2">
      <c r="A94" s="1">
        <v>93</v>
      </c>
      <c r="B94">
        <v>94</v>
      </c>
      <c r="C94" t="s">
        <v>733</v>
      </c>
      <c r="D94" t="s">
        <v>734</v>
      </c>
      <c r="E94" t="s">
        <v>281</v>
      </c>
      <c r="F94" t="s">
        <v>735</v>
      </c>
      <c r="G94" t="s">
        <v>736</v>
      </c>
      <c r="H94" t="s">
        <v>68</v>
      </c>
      <c r="I94" t="s">
        <v>737</v>
      </c>
      <c r="J94" t="s">
        <v>738</v>
      </c>
      <c r="K94">
        <v>23060</v>
      </c>
      <c r="M94" t="s">
        <v>71</v>
      </c>
      <c r="N94" s="2" t="s">
        <v>739</v>
      </c>
      <c r="O94" s="2" t="str">
        <f t="shared" si="2"/>
        <v>https://www.markel.com//careers</v>
      </c>
      <c r="P94" s="2" t="s">
        <v>52</v>
      </c>
      <c r="Q94" s="2" t="s">
        <v>740</v>
      </c>
      <c r="R94" s="2" t="s">
        <v>741</v>
      </c>
      <c r="S94" s="2" t="s">
        <v>742</v>
      </c>
      <c r="U94" s="2" t="s">
        <v>743</v>
      </c>
      <c r="V94">
        <v>37.66179305</v>
      </c>
      <c r="W94">
        <v>-77.57681101</v>
      </c>
    </row>
    <row r="95" spans="1:23" x14ac:dyDescent="0.2">
      <c r="A95" s="1">
        <v>94</v>
      </c>
      <c r="B95">
        <v>95</v>
      </c>
      <c r="C95" t="s">
        <v>744</v>
      </c>
      <c r="D95" t="s">
        <v>745</v>
      </c>
      <c r="E95" t="s">
        <v>25</v>
      </c>
      <c r="F95" t="s">
        <v>66</v>
      </c>
      <c r="G95" t="s">
        <v>746</v>
      </c>
      <c r="H95" t="s">
        <v>747</v>
      </c>
      <c r="J95" t="s">
        <v>748</v>
      </c>
      <c r="K95">
        <v>6789159</v>
      </c>
      <c r="L95">
        <v>5258</v>
      </c>
      <c r="M95" t="s">
        <v>31</v>
      </c>
      <c r="N95" s="2" t="s">
        <v>749</v>
      </c>
      <c r="O95" s="2" t="str">
        <f t="shared" si="2"/>
        <v/>
      </c>
      <c r="V95">
        <v>32.069968619999997</v>
      </c>
      <c r="W95">
        <v>34.795551570000001</v>
      </c>
    </row>
    <row r="96" spans="1:23" x14ac:dyDescent="0.2">
      <c r="A96" s="1">
        <v>95</v>
      </c>
      <c r="B96">
        <v>96</v>
      </c>
      <c r="C96" t="s">
        <v>750</v>
      </c>
      <c r="D96" t="s">
        <v>751</v>
      </c>
      <c r="E96" t="s">
        <v>313</v>
      </c>
      <c r="F96" t="s">
        <v>752</v>
      </c>
      <c r="G96" t="s">
        <v>753</v>
      </c>
      <c r="H96" t="s">
        <v>68</v>
      </c>
      <c r="I96" t="s">
        <v>328</v>
      </c>
      <c r="J96" t="s">
        <v>329</v>
      </c>
      <c r="K96">
        <v>10022</v>
      </c>
      <c r="L96">
        <v>140</v>
      </c>
      <c r="M96" t="s">
        <v>71</v>
      </c>
      <c r="N96" s="2" t="s">
        <v>754</v>
      </c>
      <c r="O96" s="2" t="str">
        <f t="shared" si="2"/>
        <v>https://viciproperties.com//careers</v>
      </c>
      <c r="P96" s="2" t="s">
        <v>52</v>
      </c>
      <c r="S96" s="2" t="s">
        <v>755</v>
      </c>
      <c r="V96">
        <v>40.7609286</v>
      </c>
      <c r="W96">
        <v>-73.971794389999999</v>
      </c>
    </row>
    <row r="97" spans="1:23" x14ac:dyDescent="0.2">
      <c r="A97" s="1">
        <v>96</v>
      </c>
      <c r="B97">
        <v>97</v>
      </c>
      <c r="C97" t="s">
        <v>756</v>
      </c>
      <c r="D97" t="s">
        <v>757</v>
      </c>
      <c r="E97" t="s">
        <v>136</v>
      </c>
      <c r="F97" t="s">
        <v>704</v>
      </c>
      <c r="G97" t="s">
        <v>758</v>
      </c>
      <c r="H97" t="s">
        <v>68</v>
      </c>
      <c r="I97" t="s">
        <v>139</v>
      </c>
      <c r="J97" t="s">
        <v>725</v>
      </c>
      <c r="K97">
        <v>1887</v>
      </c>
      <c r="M97" t="s">
        <v>71</v>
      </c>
      <c r="N97" s="2" t="s">
        <v>759</v>
      </c>
      <c r="O97" s="2" t="str">
        <f t="shared" si="2"/>
        <v/>
      </c>
      <c r="Q97" s="2" t="s">
        <v>760</v>
      </c>
      <c r="R97" s="2" t="s">
        <v>761</v>
      </c>
      <c r="S97" s="2" t="s">
        <v>762</v>
      </c>
      <c r="U97" s="2" t="s">
        <v>763</v>
      </c>
      <c r="V97">
        <v>42.594427869999997</v>
      </c>
      <c r="W97">
        <v>-71.160426770000001</v>
      </c>
    </row>
    <row r="98" spans="1:23" x14ac:dyDescent="0.2">
      <c r="A98" s="1">
        <v>97</v>
      </c>
      <c r="B98">
        <v>98</v>
      </c>
      <c r="C98" t="s">
        <v>764</v>
      </c>
      <c r="D98" t="s">
        <v>765</v>
      </c>
      <c r="E98" t="s">
        <v>136</v>
      </c>
      <c r="F98" t="s">
        <v>137</v>
      </c>
      <c r="G98" t="s">
        <v>766</v>
      </c>
      <c r="H98" t="s">
        <v>68</v>
      </c>
      <c r="I98" t="s">
        <v>767</v>
      </c>
      <c r="J98" t="s">
        <v>768</v>
      </c>
      <c r="K98">
        <v>55413</v>
      </c>
      <c r="M98" t="s">
        <v>31</v>
      </c>
      <c r="N98" s="2" t="s">
        <v>769</v>
      </c>
      <c r="O98" s="2" t="str">
        <f t="shared" si="2"/>
        <v>https://www.bio-techne.com//about/careers</v>
      </c>
      <c r="P98" s="2" t="s">
        <v>770</v>
      </c>
      <c r="Q98" s="2" t="s">
        <v>771</v>
      </c>
      <c r="S98" s="2" t="s">
        <v>772</v>
      </c>
      <c r="U98" s="2" t="s">
        <v>773</v>
      </c>
      <c r="V98">
        <v>44.996144870000002</v>
      </c>
      <c r="W98">
        <v>-93.228734290000006</v>
      </c>
    </row>
    <row r="99" spans="1:23" x14ac:dyDescent="0.2">
      <c r="A99" s="1">
        <v>98</v>
      </c>
      <c r="B99">
        <v>99</v>
      </c>
      <c r="C99" t="s">
        <v>774</v>
      </c>
      <c r="D99" t="s">
        <v>775</v>
      </c>
      <c r="E99" t="s">
        <v>85</v>
      </c>
      <c r="F99" t="s">
        <v>404</v>
      </c>
      <c r="G99" t="s">
        <v>360</v>
      </c>
      <c r="H99" t="s">
        <v>68</v>
      </c>
      <c r="I99" t="s">
        <v>361</v>
      </c>
      <c r="J99" t="s">
        <v>355</v>
      </c>
      <c r="K99">
        <v>80112</v>
      </c>
      <c r="M99" t="s">
        <v>31</v>
      </c>
      <c r="N99" s="2" t="s">
        <v>776</v>
      </c>
      <c r="O99" s="2" t="str">
        <f t="shared" si="2"/>
        <v>http://www.libertymedia.com/companies/liberty-siriusxm-group.html../careers.html</v>
      </c>
      <c r="P99" s="2" t="s">
        <v>777</v>
      </c>
      <c r="V99">
        <v>39.553237160000002</v>
      </c>
      <c r="W99">
        <v>-104.8457092</v>
      </c>
    </row>
    <row r="100" spans="1:23" x14ac:dyDescent="0.2">
      <c r="A100" s="1">
        <v>99</v>
      </c>
      <c r="B100">
        <v>100</v>
      </c>
      <c r="C100" t="s">
        <v>778</v>
      </c>
      <c r="D100" t="s">
        <v>779</v>
      </c>
      <c r="E100" t="s">
        <v>85</v>
      </c>
      <c r="F100" t="s">
        <v>404</v>
      </c>
      <c r="G100" t="s">
        <v>360</v>
      </c>
      <c r="H100" t="s">
        <v>68</v>
      </c>
      <c r="I100" t="s">
        <v>361</v>
      </c>
      <c r="J100" t="s">
        <v>355</v>
      </c>
      <c r="K100">
        <v>80112</v>
      </c>
      <c r="M100" t="s">
        <v>31</v>
      </c>
      <c r="N100" s="2" t="s">
        <v>776</v>
      </c>
      <c r="O100" s="2" t="str">
        <f t="shared" si="2"/>
        <v>http://www.libertymedia.com/companies/liberty-siriusxm-group.html../careers.html</v>
      </c>
      <c r="P100" s="2" t="s">
        <v>777</v>
      </c>
      <c r="V100">
        <v>39.553237160000002</v>
      </c>
      <c r="W100">
        <v>-104.8457092</v>
      </c>
    </row>
    <row r="101" spans="1:23" x14ac:dyDescent="0.2">
      <c r="A101" s="1">
        <v>100</v>
      </c>
      <c r="B101">
        <v>101</v>
      </c>
      <c r="C101" t="s">
        <v>780</v>
      </c>
      <c r="D101" t="s">
        <v>781</v>
      </c>
      <c r="E101" t="s">
        <v>281</v>
      </c>
      <c r="F101" t="s">
        <v>782</v>
      </c>
      <c r="G101" t="s">
        <v>783</v>
      </c>
      <c r="H101" t="s">
        <v>334</v>
      </c>
      <c r="J101" t="s">
        <v>784</v>
      </c>
      <c r="K101" t="s">
        <v>785</v>
      </c>
      <c r="M101" t="s">
        <v>31</v>
      </c>
      <c r="N101" s="2" t="s">
        <v>786</v>
      </c>
      <c r="O101" s="2" t="str">
        <f t="shared" si="2"/>
        <v>https://www.archgroup.com/careers/</v>
      </c>
      <c r="P101" s="2" t="s">
        <v>787</v>
      </c>
      <c r="S101" s="2" t="s">
        <v>788</v>
      </c>
      <c r="V101">
        <v>32.291200449999998</v>
      </c>
      <c r="W101">
        <v>-64.790062320000004</v>
      </c>
    </row>
    <row r="102" spans="1:23" x14ac:dyDescent="0.2">
      <c r="A102" s="1">
        <v>101</v>
      </c>
      <c r="B102">
        <v>102</v>
      </c>
      <c r="C102" t="s">
        <v>789</v>
      </c>
      <c r="D102" t="s">
        <v>790</v>
      </c>
      <c r="E102" t="s">
        <v>136</v>
      </c>
      <c r="F102" t="s">
        <v>137</v>
      </c>
      <c r="G102" t="s">
        <v>791</v>
      </c>
      <c r="H102" t="s">
        <v>68</v>
      </c>
      <c r="I102" t="s">
        <v>139</v>
      </c>
      <c r="J102" t="s">
        <v>140</v>
      </c>
      <c r="K102">
        <v>2142</v>
      </c>
      <c r="M102" t="s">
        <v>31</v>
      </c>
      <c r="N102" s="2" t="s">
        <v>792</v>
      </c>
      <c r="O102" s="2" t="str">
        <f t="shared" si="2"/>
        <v/>
      </c>
      <c r="V102">
        <v>42.364806479999999</v>
      </c>
      <c r="W102">
        <v>-71.081463400000004</v>
      </c>
    </row>
    <row r="103" spans="1:23" x14ac:dyDescent="0.2">
      <c r="A103" s="1">
        <v>102</v>
      </c>
      <c r="B103">
        <v>103</v>
      </c>
      <c r="C103" t="s">
        <v>793</v>
      </c>
      <c r="D103" t="s">
        <v>794</v>
      </c>
      <c r="E103" t="s">
        <v>551</v>
      </c>
      <c r="F103" t="s">
        <v>795</v>
      </c>
      <c r="G103" t="s">
        <v>796</v>
      </c>
      <c r="H103" t="s">
        <v>68</v>
      </c>
      <c r="I103" t="s">
        <v>373</v>
      </c>
      <c r="J103" t="s">
        <v>374</v>
      </c>
      <c r="K103">
        <v>6831</v>
      </c>
      <c r="M103" t="s">
        <v>71</v>
      </c>
      <c r="N103" s="2" t="s">
        <v>797</v>
      </c>
      <c r="O103" s="2" t="str">
        <f t="shared" si="2"/>
        <v>https://performancemanager4.successfactors.com/sf/careers/jobsearch?bplte_company=xpoenterprP</v>
      </c>
      <c r="P103" s="2" t="s">
        <v>798</v>
      </c>
      <c r="Q103" s="2" t="s">
        <v>799</v>
      </c>
      <c r="S103" s="2" t="s">
        <v>800</v>
      </c>
      <c r="U103" s="2" t="s">
        <v>801</v>
      </c>
      <c r="V103">
        <v>41.099465379999998</v>
      </c>
      <c r="W103">
        <v>-73.719895530000002</v>
      </c>
    </row>
    <row r="104" spans="1:23" x14ac:dyDescent="0.2">
      <c r="A104" s="1">
        <v>103</v>
      </c>
      <c r="B104">
        <v>104</v>
      </c>
      <c r="C104" t="s">
        <v>802</v>
      </c>
      <c r="D104" t="s">
        <v>803</v>
      </c>
      <c r="E104" t="s">
        <v>418</v>
      </c>
      <c r="F104" t="s">
        <v>419</v>
      </c>
      <c r="G104" t="s">
        <v>804</v>
      </c>
      <c r="H104" t="s">
        <v>68</v>
      </c>
      <c r="I104" t="s">
        <v>373</v>
      </c>
      <c r="J104" t="s">
        <v>805</v>
      </c>
      <c r="K104">
        <v>6477</v>
      </c>
      <c r="M104" t="s">
        <v>71</v>
      </c>
      <c r="N104" s="2" t="s">
        <v>806</v>
      </c>
      <c r="O104" s="2" t="str">
        <f t="shared" si="2"/>
        <v>https://www.avangrid.com//wps/portal/avangrid/peopleandtalent/careercenter/coopsandinternships</v>
      </c>
      <c r="P104" s="2" t="s">
        <v>807</v>
      </c>
      <c r="Q104" s="2" t="s">
        <v>808</v>
      </c>
      <c r="S104" s="2" t="s">
        <v>809</v>
      </c>
      <c r="U104" s="2" t="s">
        <v>810</v>
      </c>
      <c r="V104">
        <v>41.258123320000003</v>
      </c>
      <c r="W104">
        <v>-73.001432600000001</v>
      </c>
    </row>
    <row r="105" spans="1:23" x14ac:dyDescent="0.2">
      <c r="A105" s="1">
        <v>104</v>
      </c>
      <c r="B105">
        <v>105</v>
      </c>
      <c r="C105" t="s">
        <v>811</v>
      </c>
      <c r="D105" t="s">
        <v>812</v>
      </c>
      <c r="E105" t="s">
        <v>25</v>
      </c>
      <c r="F105" t="s">
        <v>66</v>
      </c>
      <c r="G105" t="s">
        <v>813</v>
      </c>
      <c r="H105" t="s">
        <v>68</v>
      </c>
      <c r="I105" t="s">
        <v>328</v>
      </c>
      <c r="J105" t="s">
        <v>329</v>
      </c>
      <c r="K105">
        <v>10019</v>
      </c>
      <c r="M105" t="s">
        <v>455</v>
      </c>
      <c r="N105" s="2" t="s">
        <v>814</v>
      </c>
      <c r="O105" s="2" t="str">
        <f t="shared" si="2"/>
        <v>https://www.mongodb.com//careers</v>
      </c>
      <c r="P105" s="2" t="s">
        <v>52</v>
      </c>
      <c r="Q105" s="2" t="s">
        <v>815</v>
      </c>
      <c r="V105">
        <v>40.762089750000001</v>
      </c>
      <c r="W105">
        <v>-73.98432674</v>
      </c>
    </row>
    <row r="106" spans="1:23" x14ac:dyDescent="0.2">
      <c r="A106" s="1">
        <v>105</v>
      </c>
      <c r="B106">
        <v>106</v>
      </c>
      <c r="C106" t="s">
        <v>816</v>
      </c>
      <c r="D106" t="s">
        <v>817</v>
      </c>
      <c r="E106" t="s">
        <v>136</v>
      </c>
      <c r="F106" t="s">
        <v>818</v>
      </c>
      <c r="G106" t="s">
        <v>819</v>
      </c>
      <c r="H106" t="s">
        <v>68</v>
      </c>
      <c r="I106" t="s">
        <v>69</v>
      </c>
      <c r="J106" t="s">
        <v>820</v>
      </c>
      <c r="K106">
        <v>90802</v>
      </c>
      <c r="M106" t="s">
        <v>71</v>
      </c>
      <c r="N106" s="2" t="s">
        <v>821</v>
      </c>
      <c r="O106" s="2" t="str">
        <f t="shared" si="2"/>
        <v>https://careers.molinahealthcare.com/</v>
      </c>
      <c r="P106" s="2" t="s">
        <v>822</v>
      </c>
      <c r="Q106" s="2" t="s">
        <v>823</v>
      </c>
      <c r="R106" s="2" t="s">
        <v>824</v>
      </c>
      <c r="U106" s="2" t="s">
        <v>825</v>
      </c>
      <c r="V106">
        <v>33.76696055</v>
      </c>
      <c r="W106">
        <v>-118.19895390000001</v>
      </c>
    </row>
    <row r="107" spans="1:23" x14ac:dyDescent="0.2">
      <c r="A107" s="1">
        <v>106</v>
      </c>
      <c r="B107">
        <v>107</v>
      </c>
      <c r="C107" t="s">
        <v>826</v>
      </c>
      <c r="D107" t="s">
        <v>827</v>
      </c>
      <c r="E107" t="s">
        <v>25</v>
      </c>
      <c r="F107" t="s">
        <v>175</v>
      </c>
      <c r="G107" t="s">
        <v>828</v>
      </c>
      <c r="H107" t="s">
        <v>68</v>
      </c>
      <c r="I107" t="s">
        <v>155</v>
      </c>
      <c r="J107" t="s">
        <v>156</v>
      </c>
      <c r="K107">
        <v>85008</v>
      </c>
      <c r="M107" t="s">
        <v>31</v>
      </c>
      <c r="N107" s="2" t="s">
        <v>829</v>
      </c>
      <c r="O107" s="2" t="str">
        <f t="shared" si="2"/>
        <v>http://www.onsemi.com/careers</v>
      </c>
      <c r="P107" s="2" t="s">
        <v>52</v>
      </c>
      <c r="S107" s="2" t="s">
        <v>830</v>
      </c>
      <c r="V107">
        <v>33.463599219999999</v>
      </c>
      <c r="W107">
        <v>-111.9724083</v>
      </c>
    </row>
    <row r="108" spans="1:23" x14ac:dyDescent="0.2">
      <c r="A108" s="1">
        <v>107</v>
      </c>
      <c r="B108">
        <v>108</v>
      </c>
      <c r="C108" t="s">
        <v>831</v>
      </c>
      <c r="D108" t="s">
        <v>832</v>
      </c>
      <c r="E108" t="s">
        <v>136</v>
      </c>
      <c r="F108" t="s">
        <v>722</v>
      </c>
      <c r="G108" t="s">
        <v>833</v>
      </c>
      <c r="H108" t="s">
        <v>68</v>
      </c>
      <c r="I108" t="s">
        <v>834</v>
      </c>
      <c r="J108" t="s">
        <v>835</v>
      </c>
      <c r="K108">
        <v>46140</v>
      </c>
      <c r="M108" t="s">
        <v>71</v>
      </c>
      <c r="N108" s="2" t="s">
        <v>836</v>
      </c>
      <c r="O108" s="2" t="str">
        <f t="shared" si="2"/>
        <v/>
      </c>
      <c r="V108">
        <v>39.822515160000002</v>
      </c>
      <c r="W108">
        <v>-85.772897040000004</v>
      </c>
    </row>
    <row r="109" spans="1:23" x14ac:dyDescent="0.2">
      <c r="A109" s="1">
        <v>108</v>
      </c>
      <c r="B109">
        <v>109</v>
      </c>
      <c r="C109" t="s">
        <v>837</v>
      </c>
      <c r="D109" t="s">
        <v>838</v>
      </c>
      <c r="E109" t="s">
        <v>25</v>
      </c>
      <c r="F109" t="s">
        <v>92</v>
      </c>
      <c r="G109" t="s">
        <v>839</v>
      </c>
      <c r="H109" t="s">
        <v>68</v>
      </c>
      <c r="I109" t="s">
        <v>139</v>
      </c>
      <c r="J109" t="s">
        <v>194</v>
      </c>
      <c r="K109">
        <v>1803</v>
      </c>
      <c r="M109" t="s">
        <v>31</v>
      </c>
      <c r="N109" s="2" t="s">
        <v>840</v>
      </c>
      <c r="O109" s="2" t="str">
        <f t="shared" si="2"/>
        <v/>
      </c>
      <c r="S109" s="2" t="s">
        <v>841</v>
      </c>
      <c r="V109">
        <v>42.484162750000003</v>
      </c>
      <c r="W109">
        <v>-71.193161540000006</v>
      </c>
    </row>
    <row r="110" spans="1:23" x14ac:dyDescent="0.2">
      <c r="A110" s="1">
        <v>109</v>
      </c>
      <c r="B110">
        <v>110</v>
      </c>
      <c r="C110" t="s">
        <v>842</v>
      </c>
      <c r="D110" t="s">
        <v>843</v>
      </c>
      <c r="E110" t="s">
        <v>136</v>
      </c>
      <c r="F110" t="s">
        <v>844</v>
      </c>
      <c r="G110" t="s">
        <v>845</v>
      </c>
      <c r="H110" t="s">
        <v>68</v>
      </c>
      <c r="I110" t="s">
        <v>139</v>
      </c>
      <c r="J110" t="s">
        <v>846</v>
      </c>
      <c r="K110">
        <v>1720</v>
      </c>
      <c r="M110" t="s">
        <v>31</v>
      </c>
      <c r="N110" s="2" t="s">
        <v>847</v>
      </c>
      <c r="O110" s="2" t="str">
        <f t="shared" si="2"/>
        <v/>
      </c>
      <c r="Q110" s="2" t="s">
        <v>848</v>
      </c>
      <c r="R110" s="2" t="s">
        <v>849</v>
      </c>
      <c r="U110" s="2" t="s">
        <v>850</v>
      </c>
      <c r="V110">
        <v>42.523882120000003</v>
      </c>
      <c r="W110">
        <v>-71.422109359999993</v>
      </c>
    </row>
    <row r="111" spans="1:23" x14ac:dyDescent="0.2">
      <c r="A111" s="1">
        <v>110</v>
      </c>
      <c r="B111">
        <v>111</v>
      </c>
      <c r="C111" t="s">
        <v>851</v>
      </c>
      <c r="D111" t="s">
        <v>852</v>
      </c>
      <c r="E111" t="s">
        <v>551</v>
      </c>
      <c r="F111" t="s">
        <v>853</v>
      </c>
      <c r="G111" t="s">
        <v>854</v>
      </c>
      <c r="H111" t="s">
        <v>68</v>
      </c>
      <c r="I111" t="s">
        <v>328</v>
      </c>
      <c r="J111" t="s">
        <v>855</v>
      </c>
      <c r="K111">
        <v>12110</v>
      </c>
      <c r="M111" t="s">
        <v>707</v>
      </c>
      <c r="N111" s="2" t="s">
        <v>856</v>
      </c>
      <c r="O111" s="2" t="str">
        <f t="shared" si="2"/>
        <v/>
      </c>
      <c r="V111">
        <v>42.764828100000003</v>
      </c>
      <c r="W111">
        <v>-73.816946700000003</v>
      </c>
    </row>
    <row r="112" spans="1:23" x14ac:dyDescent="0.2">
      <c r="A112" s="1">
        <v>111</v>
      </c>
      <c r="B112">
        <v>112</v>
      </c>
      <c r="C112" t="s">
        <v>857</v>
      </c>
      <c r="D112" t="s">
        <v>858</v>
      </c>
      <c r="E112" t="s">
        <v>281</v>
      </c>
      <c r="F112" t="s">
        <v>343</v>
      </c>
      <c r="G112" t="s">
        <v>859</v>
      </c>
      <c r="H112" t="s">
        <v>68</v>
      </c>
      <c r="I112" t="s">
        <v>316</v>
      </c>
      <c r="J112" t="s">
        <v>317</v>
      </c>
      <c r="K112" t="s">
        <v>860</v>
      </c>
      <c r="M112" t="s">
        <v>31</v>
      </c>
      <c r="N112" s="2" t="s">
        <v>861</v>
      </c>
      <c r="O112" s="2" t="str">
        <f t="shared" si="2"/>
        <v>https://www.carlyle.com/careers</v>
      </c>
      <c r="P112" s="2" t="s">
        <v>52</v>
      </c>
      <c r="Q112" s="2" t="s">
        <v>862</v>
      </c>
      <c r="R112" s="2" t="s">
        <v>863</v>
      </c>
      <c r="S112" s="2" t="s">
        <v>864</v>
      </c>
      <c r="U112" s="2" t="s">
        <v>865</v>
      </c>
      <c r="V112">
        <v>38.895479280000004</v>
      </c>
      <c r="W112" t="s">
        <v>866</v>
      </c>
    </row>
    <row r="113" spans="1:23" x14ac:dyDescent="0.2">
      <c r="A113" s="1">
        <v>112</v>
      </c>
      <c r="B113">
        <v>113</v>
      </c>
      <c r="C113" t="s">
        <v>867</v>
      </c>
      <c r="D113" t="s">
        <v>868</v>
      </c>
      <c r="E113" t="s">
        <v>136</v>
      </c>
      <c r="F113" t="s">
        <v>262</v>
      </c>
      <c r="G113" t="s">
        <v>869</v>
      </c>
      <c r="H113" t="s">
        <v>68</v>
      </c>
      <c r="I113" t="s">
        <v>69</v>
      </c>
      <c r="J113" t="s">
        <v>147</v>
      </c>
      <c r="K113">
        <v>94588</v>
      </c>
      <c r="M113" t="s">
        <v>31</v>
      </c>
      <c r="N113" s="2" t="s">
        <v>870</v>
      </c>
      <c r="O113" s="2" t="str">
        <f t="shared" si="2"/>
        <v>https://www.10xgenomics.com//careers</v>
      </c>
      <c r="P113" s="2" t="s">
        <v>52</v>
      </c>
      <c r="Q113" s="2" t="s">
        <v>871</v>
      </c>
      <c r="S113" s="2" t="s">
        <v>872</v>
      </c>
      <c r="U113" s="2" t="s">
        <v>873</v>
      </c>
      <c r="V113">
        <v>37.694531499999997</v>
      </c>
      <c r="W113">
        <v>-121.9212878</v>
      </c>
    </row>
    <row r="114" spans="1:23" x14ac:dyDescent="0.2">
      <c r="A114" s="1">
        <v>113</v>
      </c>
      <c r="B114">
        <v>114</v>
      </c>
      <c r="C114" t="s">
        <v>874</v>
      </c>
      <c r="D114" t="s">
        <v>875</v>
      </c>
      <c r="E114" t="s">
        <v>42</v>
      </c>
      <c r="F114" t="s">
        <v>876</v>
      </c>
      <c r="G114" t="s">
        <v>877</v>
      </c>
      <c r="H114" t="s">
        <v>68</v>
      </c>
      <c r="I114" t="s">
        <v>431</v>
      </c>
      <c r="J114" t="s">
        <v>878</v>
      </c>
      <c r="K114">
        <v>19067</v>
      </c>
      <c r="M114" t="s">
        <v>71</v>
      </c>
      <c r="N114" s="2" t="s">
        <v>879</v>
      </c>
      <c r="O114" s="2" t="str">
        <f t="shared" si="2"/>
        <v>https://www.crowncork.com//careers/europe-middle-east-africa/search-jobs</v>
      </c>
      <c r="P114" s="2" t="s">
        <v>880</v>
      </c>
      <c r="S114" s="2" t="s">
        <v>881</v>
      </c>
      <c r="V114">
        <v>40.222317599999997</v>
      </c>
      <c r="W114">
        <v>-74.884439229999998</v>
      </c>
    </row>
    <row r="115" spans="1:23" x14ac:dyDescent="0.2">
      <c r="A115" s="1">
        <v>114</v>
      </c>
      <c r="B115">
        <v>115</v>
      </c>
      <c r="C115" t="s">
        <v>882</v>
      </c>
      <c r="D115" t="s">
        <v>883</v>
      </c>
      <c r="E115" t="s">
        <v>25</v>
      </c>
      <c r="F115" t="s">
        <v>92</v>
      </c>
      <c r="G115" t="s">
        <v>884</v>
      </c>
      <c r="H115" t="s">
        <v>68</v>
      </c>
      <c r="I115" t="s">
        <v>139</v>
      </c>
      <c r="J115" t="s">
        <v>349</v>
      </c>
      <c r="K115">
        <v>2210</v>
      </c>
      <c r="M115" t="s">
        <v>31</v>
      </c>
      <c r="N115" s="2" t="s">
        <v>885</v>
      </c>
      <c r="O115" s="2" t="str">
        <f t="shared" si="2"/>
        <v>https://www.ptc.com//en/careers</v>
      </c>
      <c r="P115" s="2" t="s">
        <v>33</v>
      </c>
      <c r="Q115" s="2" t="s">
        <v>886</v>
      </c>
      <c r="R115" s="2" t="s">
        <v>887</v>
      </c>
      <c r="S115" s="2" t="s">
        <v>888</v>
      </c>
      <c r="U115" s="2" t="s">
        <v>889</v>
      </c>
      <c r="V115">
        <v>42.351132339999999</v>
      </c>
      <c r="W115">
        <v>-71.044289140000004</v>
      </c>
    </row>
    <row r="116" spans="1:23" x14ac:dyDescent="0.2">
      <c r="A116" s="1">
        <v>115</v>
      </c>
      <c r="B116">
        <v>116</v>
      </c>
      <c r="C116" t="s">
        <v>890</v>
      </c>
      <c r="D116" t="s">
        <v>891</v>
      </c>
      <c r="E116" t="s">
        <v>25</v>
      </c>
      <c r="F116" t="s">
        <v>66</v>
      </c>
      <c r="G116" t="s">
        <v>892</v>
      </c>
      <c r="H116" t="s">
        <v>68</v>
      </c>
      <c r="I116" t="s">
        <v>155</v>
      </c>
      <c r="J116" t="s">
        <v>893</v>
      </c>
      <c r="K116">
        <v>85260</v>
      </c>
      <c r="L116">
        <v>7024</v>
      </c>
      <c r="M116" t="s">
        <v>71</v>
      </c>
      <c r="N116" s="2" t="s">
        <v>894</v>
      </c>
      <c r="O116" s="2" t="str">
        <f t="shared" si="2"/>
        <v>https://careers.godaddy.com/</v>
      </c>
      <c r="P116" s="2" t="s">
        <v>895</v>
      </c>
      <c r="Q116" s="2" t="s">
        <v>896</v>
      </c>
      <c r="S116" s="2" t="s">
        <v>897</v>
      </c>
      <c r="U116" s="2" t="s">
        <v>898</v>
      </c>
      <c r="V116">
        <v>33.617913399999999</v>
      </c>
      <c r="W116">
        <v>-111.9072798</v>
      </c>
    </row>
    <row r="117" spans="1:23" x14ac:dyDescent="0.2">
      <c r="A117" s="1">
        <v>116</v>
      </c>
      <c r="B117">
        <v>117</v>
      </c>
      <c r="C117" t="s">
        <v>899</v>
      </c>
      <c r="D117" t="s">
        <v>900</v>
      </c>
      <c r="E117" t="s">
        <v>42</v>
      </c>
      <c r="F117" t="s">
        <v>614</v>
      </c>
      <c r="G117" t="s">
        <v>901</v>
      </c>
      <c r="H117" t="s">
        <v>68</v>
      </c>
      <c r="I117" t="s">
        <v>431</v>
      </c>
      <c r="J117" t="s">
        <v>902</v>
      </c>
      <c r="K117">
        <v>19610</v>
      </c>
      <c r="M117" t="s">
        <v>31</v>
      </c>
      <c r="N117" s="2" t="s">
        <v>903</v>
      </c>
      <c r="O117" s="2" t="str">
        <f t="shared" si="2"/>
        <v>https://pngcareers-pngaming.icims.com/jobs/search?ss=1&amp;searchCompany=5</v>
      </c>
      <c r="P117" s="2" t="s">
        <v>904</v>
      </c>
      <c r="V117">
        <v>40.351030270000003</v>
      </c>
      <c r="W117">
        <v>-75.968935439999996</v>
      </c>
    </row>
    <row r="118" spans="1:23" x14ac:dyDescent="0.2">
      <c r="A118" s="1">
        <v>117</v>
      </c>
      <c r="B118">
        <v>118</v>
      </c>
      <c r="C118" t="s">
        <v>905</v>
      </c>
      <c r="D118" t="s">
        <v>906</v>
      </c>
      <c r="E118" t="s">
        <v>281</v>
      </c>
      <c r="F118" t="s">
        <v>907</v>
      </c>
      <c r="G118" t="s">
        <v>908</v>
      </c>
      <c r="H118" t="s">
        <v>68</v>
      </c>
      <c r="I118" t="s">
        <v>302</v>
      </c>
      <c r="J118" t="s">
        <v>909</v>
      </c>
      <c r="K118">
        <v>32114</v>
      </c>
      <c r="M118" t="s">
        <v>71</v>
      </c>
      <c r="N118" s="2" t="s">
        <v>910</v>
      </c>
      <c r="O118" s="2" t="str">
        <f t="shared" si="2"/>
        <v>https://www.bbinsurance.com/careers</v>
      </c>
      <c r="P118" s="2" t="s">
        <v>911</v>
      </c>
      <c r="Q118" s="2" t="s">
        <v>912</v>
      </c>
      <c r="R118" s="2" t="s">
        <v>913</v>
      </c>
      <c r="S118" s="2" t="s">
        <v>914</v>
      </c>
      <c r="U118" s="2" t="s">
        <v>915</v>
      </c>
      <c r="V118">
        <v>29.217246589999998</v>
      </c>
      <c r="W118">
        <v>-81.022389059999995</v>
      </c>
    </row>
    <row r="119" spans="1:23" x14ac:dyDescent="0.2">
      <c r="A119" s="1">
        <v>118</v>
      </c>
      <c r="B119">
        <v>119</v>
      </c>
      <c r="C119" t="s">
        <v>916</v>
      </c>
      <c r="D119" t="s">
        <v>917</v>
      </c>
      <c r="E119" t="s">
        <v>136</v>
      </c>
      <c r="F119" t="s">
        <v>918</v>
      </c>
      <c r="G119" t="s">
        <v>919</v>
      </c>
      <c r="H119" t="s">
        <v>68</v>
      </c>
      <c r="I119" t="s">
        <v>747</v>
      </c>
      <c r="J119" t="s">
        <v>555</v>
      </c>
      <c r="M119" t="s">
        <v>71</v>
      </c>
      <c r="N119" s="2" t="s">
        <v>920</v>
      </c>
      <c r="O119" s="2" t="str">
        <f t="shared" si="2"/>
        <v>https://www.oakstreethealth.com/provider-careers</v>
      </c>
      <c r="P119" s="2" t="s">
        <v>921</v>
      </c>
      <c r="Q119" s="2" t="s">
        <v>922</v>
      </c>
      <c r="R119" s="2" t="s">
        <v>923</v>
      </c>
      <c r="S119" s="2" t="s">
        <v>924</v>
      </c>
      <c r="U119" s="2" t="s">
        <v>925</v>
      </c>
      <c r="V119">
        <v>41.881164499999997</v>
      </c>
      <c r="W119">
        <v>-87.628844009999995</v>
      </c>
    </row>
    <row r="120" spans="1:23" x14ac:dyDescent="0.2">
      <c r="A120" s="1">
        <v>119</v>
      </c>
      <c r="B120">
        <v>120</v>
      </c>
      <c r="C120" t="s">
        <v>926</v>
      </c>
      <c r="D120" t="s">
        <v>927</v>
      </c>
      <c r="E120" t="s">
        <v>25</v>
      </c>
      <c r="F120" t="s">
        <v>175</v>
      </c>
      <c r="G120" t="s">
        <v>928</v>
      </c>
      <c r="H120" t="s">
        <v>68</v>
      </c>
      <c r="I120" t="s">
        <v>317</v>
      </c>
      <c r="J120" t="s">
        <v>929</v>
      </c>
      <c r="K120">
        <v>98033</v>
      </c>
      <c r="M120" t="s">
        <v>31</v>
      </c>
      <c r="N120" s="2" t="s">
        <v>930</v>
      </c>
      <c r="O120" s="2" t="str">
        <f t="shared" si="2"/>
        <v>https://www.monolithicpower.com/en/about-mps/careers.html/</v>
      </c>
      <c r="P120" s="2" t="s">
        <v>931</v>
      </c>
      <c r="Q120" s="2" t="s">
        <v>932</v>
      </c>
      <c r="U120" s="2" t="s">
        <v>933</v>
      </c>
      <c r="V120">
        <v>44.937967200000003</v>
      </c>
      <c r="W120">
        <v>7.5400397999999997</v>
      </c>
    </row>
    <row r="121" spans="1:23" x14ac:dyDescent="0.2">
      <c r="A121" s="1">
        <v>120</v>
      </c>
      <c r="B121">
        <v>121</v>
      </c>
      <c r="C121" t="s">
        <v>934</v>
      </c>
      <c r="D121" t="s">
        <v>935</v>
      </c>
      <c r="E121" t="s">
        <v>136</v>
      </c>
      <c r="F121" t="s">
        <v>137</v>
      </c>
      <c r="G121" t="s">
        <v>936</v>
      </c>
      <c r="H121" t="s">
        <v>68</v>
      </c>
      <c r="I121" t="s">
        <v>69</v>
      </c>
      <c r="J121" t="s">
        <v>937</v>
      </c>
      <c r="K121">
        <v>94901</v>
      </c>
      <c r="M121" t="s">
        <v>31</v>
      </c>
      <c r="N121" s="2" t="s">
        <v>938</v>
      </c>
      <c r="O121" s="2" t="str">
        <f t="shared" si="2"/>
        <v>https://careers.biomarin.com/</v>
      </c>
      <c r="P121" s="2" t="s">
        <v>939</v>
      </c>
      <c r="Q121" s="2" t="s">
        <v>940</v>
      </c>
      <c r="R121" s="2" t="s">
        <v>941</v>
      </c>
      <c r="S121" s="2" t="s">
        <v>942</v>
      </c>
    </row>
    <row r="122" spans="1:23" x14ac:dyDescent="0.2">
      <c r="A122" s="1">
        <v>122</v>
      </c>
      <c r="B122">
        <v>123</v>
      </c>
      <c r="C122" t="s">
        <v>943</v>
      </c>
      <c r="D122" t="s">
        <v>944</v>
      </c>
      <c r="E122" t="s">
        <v>281</v>
      </c>
      <c r="F122" t="s">
        <v>782</v>
      </c>
      <c r="G122" t="s">
        <v>945</v>
      </c>
      <c r="H122" t="s">
        <v>68</v>
      </c>
      <c r="I122" t="s">
        <v>328</v>
      </c>
      <c r="J122" t="s">
        <v>329</v>
      </c>
      <c r="K122">
        <v>10104</v>
      </c>
      <c r="M122" t="s">
        <v>71</v>
      </c>
      <c r="N122" s="2" t="s">
        <v>946</v>
      </c>
      <c r="O122" s="2" t="str">
        <f t="shared" si="2"/>
        <v>https://equitableholdings.com//careers</v>
      </c>
      <c r="P122" s="2" t="s">
        <v>52</v>
      </c>
      <c r="V122">
        <v>40.760680469999997</v>
      </c>
      <c r="W122">
        <v>-73.978911690000004</v>
      </c>
    </row>
    <row r="123" spans="1:23" x14ac:dyDescent="0.2">
      <c r="A123" s="1">
        <v>123</v>
      </c>
      <c r="B123">
        <v>124</v>
      </c>
      <c r="C123" t="s">
        <v>947</v>
      </c>
      <c r="D123" t="s">
        <v>948</v>
      </c>
      <c r="E123" t="s">
        <v>25</v>
      </c>
      <c r="F123" t="s">
        <v>26</v>
      </c>
      <c r="G123" t="s">
        <v>949</v>
      </c>
      <c r="H123" t="s">
        <v>68</v>
      </c>
      <c r="I123" t="s">
        <v>139</v>
      </c>
      <c r="J123" t="s">
        <v>950</v>
      </c>
      <c r="K123">
        <v>1821</v>
      </c>
      <c r="M123" t="s">
        <v>31</v>
      </c>
      <c r="N123" s="2" t="s">
        <v>951</v>
      </c>
      <c r="O123" s="2" t="str">
        <f t="shared" si="2"/>
        <v/>
      </c>
      <c r="Q123" s="2" t="s">
        <v>952</v>
      </c>
      <c r="U123" s="2" t="s">
        <v>953</v>
      </c>
      <c r="V123">
        <v>42.548345939999997</v>
      </c>
      <c r="W123">
        <v>-71.284618339999994</v>
      </c>
    </row>
    <row r="124" spans="1:23" x14ac:dyDescent="0.2">
      <c r="A124" s="1">
        <v>124</v>
      </c>
      <c r="B124">
        <v>125</v>
      </c>
      <c r="C124" t="s">
        <v>954</v>
      </c>
      <c r="D124" t="s">
        <v>955</v>
      </c>
      <c r="E124" t="s">
        <v>42</v>
      </c>
      <c r="F124" t="s">
        <v>956</v>
      </c>
      <c r="G124" t="s">
        <v>957</v>
      </c>
      <c r="H124" t="s">
        <v>68</v>
      </c>
      <c r="I124" t="s">
        <v>69</v>
      </c>
      <c r="J124" t="s">
        <v>958</v>
      </c>
      <c r="K124">
        <v>94925</v>
      </c>
      <c r="M124" t="s">
        <v>71</v>
      </c>
      <c r="N124" s="2" t="s">
        <v>959</v>
      </c>
      <c r="O124" s="2" t="str">
        <f t="shared" si="2"/>
        <v/>
      </c>
      <c r="V124">
        <v>37.918261110000003</v>
      </c>
      <c r="W124">
        <v>-122.51007869999999</v>
      </c>
    </row>
    <row r="125" spans="1:23" x14ac:dyDescent="0.2">
      <c r="A125" s="1">
        <v>125</v>
      </c>
      <c r="B125">
        <v>126</v>
      </c>
      <c r="C125" t="s">
        <v>960</v>
      </c>
      <c r="D125" t="s">
        <v>961</v>
      </c>
      <c r="E125" t="s">
        <v>25</v>
      </c>
      <c r="F125" t="s">
        <v>92</v>
      </c>
      <c r="G125" t="s">
        <v>962</v>
      </c>
      <c r="H125" t="s">
        <v>68</v>
      </c>
      <c r="I125" t="s">
        <v>69</v>
      </c>
      <c r="J125" t="s">
        <v>88</v>
      </c>
      <c r="K125">
        <v>95110</v>
      </c>
      <c r="M125" t="s">
        <v>71</v>
      </c>
      <c r="N125" s="2" t="s">
        <v>963</v>
      </c>
      <c r="O125" s="2" t="str">
        <f t="shared" si="2"/>
        <v>http://www.fico.com/en/careers</v>
      </c>
      <c r="P125" s="2" t="s">
        <v>33</v>
      </c>
      <c r="Q125" s="2" t="s">
        <v>964</v>
      </c>
      <c r="S125" s="2" t="s">
        <v>965</v>
      </c>
      <c r="U125" s="2" t="s">
        <v>966</v>
      </c>
      <c r="V125">
        <v>37.368635980000001</v>
      </c>
      <c r="W125">
        <v>-121.9186509</v>
      </c>
    </row>
    <row r="126" spans="1:23" x14ac:dyDescent="0.2">
      <c r="A126" s="1">
        <v>126</v>
      </c>
      <c r="B126">
        <v>127</v>
      </c>
      <c r="C126" t="s">
        <v>967</v>
      </c>
      <c r="D126" t="s">
        <v>968</v>
      </c>
      <c r="E126" t="s">
        <v>281</v>
      </c>
      <c r="F126" t="s">
        <v>969</v>
      </c>
      <c r="G126" t="s">
        <v>970</v>
      </c>
      <c r="H126" t="s">
        <v>68</v>
      </c>
      <c r="I126" t="s">
        <v>328</v>
      </c>
      <c r="J126" t="s">
        <v>329</v>
      </c>
      <c r="K126">
        <v>10017</v>
      </c>
      <c r="L126">
        <v>1472</v>
      </c>
      <c r="M126" t="s">
        <v>31</v>
      </c>
      <c r="N126" s="2" t="s">
        <v>971</v>
      </c>
      <c r="O126" s="2" t="str">
        <f t="shared" si="2"/>
        <v/>
      </c>
      <c r="V126">
        <v>40.756046499999997</v>
      </c>
      <c r="W126">
        <v>-73.978503489999994</v>
      </c>
    </row>
    <row r="127" spans="1:23" x14ac:dyDescent="0.2">
      <c r="A127" s="1">
        <v>127</v>
      </c>
      <c r="B127">
        <v>128</v>
      </c>
      <c r="C127" t="s">
        <v>972</v>
      </c>
      <c r="D127" t="s">
        <v>973</v>
      </c>
      <c r="E127" t="s">
        <v>551</v>
      </c>
      <c r="F127" t="s">
        <v>629</v>
      </c>
      <c r="G127" t="s">
        <v>974</v>
      </c>
      <c r="H127" t="s">
        <v>68</v>
      </c>
      <c r="I127" t="s">
        <v>113</v>
      </c>
      <c r="J127" t="s">
        <v>975</v>
      </c>
      <c r="K127">
        <v>75080</v>
      </c>
      <c r="M127" t="s">
        <v>71</v>
      </c>
      <c r="N127" s="2" t="s">
        <v>976</v>
      </c>
      <c r="O127" s="2" t="str">
        <f t="shared" si="2"/>
        <v/>
      </c>
      <c r="S127" s="2" t="s">
        <v>977</v>
      </c>
      <c r="V127">
        <v>32.981883379999999</v>
      </c>
      <c r="W127">
        <v>-96.760266040000005</v>
      </c>
    </row>
    <row r="128" spans="1:23" x14ac:dyDescent="0.2">
      <c r="A128" s="1">
        <v>128</v>
      </c>
      <c r="B128">
        <v>129</v>
      </c>
      <c r="C128" t="s">
        <v>978</v>
      </c>
      <c r="D128" t="s">
        <v>979</v>
      </c>
      <c r="E128" t="s">
        <v>281</v>
      </c>
      <c r="F128" t="s">
        <v>980</v>
      </c>
      <c r="G128" t="s">
        <v>981</v>
      </c>
      <c r="H128" t="s">
        <v>68</v>
      </c>
      <c r="I128" t="s">
        <v>302</v>
      </c>
      <c r="J128" t="s">
        <v>982</v>
      </c>
      <c r="K128">
        <v>32204</v>
      </c>
      <c r="M128" t="s">
        <v>71</v>
      </c>
      <c r="N128" s="2" t="s">
        <v>983</v>
      </c>
      <c r="O128" s="2" t="str">
        <f t="shared" si="2"/>
        <v/>
      </c>
      <c r="V128">
        <v>30.318623160000001</v>
      </c>
      <c r="W128">
        <v>-81.676237420000007</v>
      </c>
    </row>
    <row r="129" spans="1:23" x14ac:dyDescent="0.2">
      <c r="A129" s="1">
        <v>129</v>
      </c>
      <c r="B129">
        <v>130</v>
      </c>
      <c r="C129" t="s">
        <v>984</v>
      </c>
      <c r="D129" t="s">
        <v>985</v>
      </c>
      <c r="E129" t="s">
        <v>281</v>
      </c>
      <c r="F129" t="s">
        <v>343</v>
      </c>
      <c r="G129" t="s">
        <v>986</v>
      </c>
      <c r="H129" t="s">
        <v>68</v>
      </c>
      <c r="I129" t="s">
        <v>328</v>
      </c>
      <c r="J129" t="s">
        <v>329</v>
      </c>
      <c r="K129">
        <v>10019</v>
      </c>
      <c r="M129" t="s">
        <v>71</v>
      </c>
      <c r="N129" s="2" t="s">
        <v>987</v>
      </c>
      <c r="O129" s="2" t="str">
        <f t="shared" si="2"/>
        <v>https://www.apollo.com//careers</v>
      </c>
      <c r="P129" s="2" t="s">
        <v>52</v>
      </c>
      <c r="S129" s="2" t="s">
        <v>988</v>
      </c>
      <c r="U129" s="2" t="s">
        <v>989</v>
      </c>
      <c r="V129">
        <v>40.76395188</v>
      </c>
      <c r="W129">
        <v>-73.974992439999994</v>
      </c>
    </row>
    <row r="130" spans="1:23" x14ac:dyDescent="0.2">
      <c r="A130" s="1">
        <v>130</v>
      </c>
      <c r="B130">
        <v>131</v>
      </c>
      <c r="C130" t="s">
        <v>990</v>
      </c>
      <c r="D130" t="s">
        <v>991</v>
      </c>
      <c r="E130" t="s">
        <v>191</v>
      </c>
      <c r="F130" t="s">
        <v>992</v>
      </c>
      <c r="G130" t="s">
        <v>993</v>
      </c>
      <c r="H130" t="s">
        <v>68</v>
      </c>
      <c r="I130" t="s">
        <v>139</v>
      </c>
      <c r="J130" t="s">
        <v>349</v>
      </c>
      <c r="K130">
        <v>2210</v>
      </c>
      <c r="M130" t="s">
        <v>71</v>
      </c>
      <c r="N130" s="2" t="s">
        <v>994</v>
      </c>
      <c r="O130" s="2" t="str">
        <f t="shared" si="2"/>
        <v>https://bostonbeer.taleo.net/careersection/2/jobsearch.ftl</v>
      </c>
      <c r="P130" s="2" t="s">
        <v>995</v>
      </c>
    </row>
    <row r="131" spans="1:23" x14ac:dyDescent="0.2">
      <c r="A131" s="1">
        <v>131</v>
      </c>
      <c r="B131">
        <v>132</v>
      </c>
      <c r="C131" t="s">
        <v>996</v>
      </c>
      <c r="D131" t="s">
        <v>997</v>
      </c>
      <c r="E131" t="s">
        <v>25</v>
      </c>
      <c r="F131" t="s">
        <v>998</v>
      </c>
      <c r="G131" t="s">
        <v>999</v>
      </c>
      <c r="H131" t="s">
        <v>68</v>
      </c>
      <c r="I131" t="s">
        <v>139</v>
      </c>
      <c r="J131" t="s">
        <v>1000</v>
      </c>
      <c r="K131" t="s">
        <v>1001</v>
      </c>
      <c r="M131" t="s">
        <v>31</v>
      </c>
      <c r="N131" s="2" t="s">
        <v>1002</v>
      </c>
      <c r="O131" s="2" t="str">
        <f t="shared" si="2"/>
        <v/>
      </c>
      <c r="Q131" s="2" t="s">
        <v>1003</v>
      </c>
      <c r="S131" s="2" t="s">
        <v>1004</v>
      </c>
      <c r="U131" s="2" t="s">
        <v>1005</v>
      </c>
    </row>
    <row r="132" spans="1:23" x14ac:dyDescent="0.2">
      <c r="A132" s="1">
        <v>132</v>
      </c>
      <c r="B132">
        <v>133</v>
      </c>
      <c r="C132" t="s">
        <v>1006</v>
      </c>
      <c r="D132" t="s">
        <v>1007</v>
      </c>
      <c r="E132" t="s">
        <v>152</v>
      </c>
      <c r="F132" t="s">
        <v>659</v>
      </c>
      <c r="G132" t="s">
        <v>1008</v>
      </c>
      <c r="H132" t="s">
        <v>68</v>
      </c>
      <c r="I132" t="s">
        <v>113</v>
      </c>
      <c r="J132" t="s">
        <v>536</v>
      </c>
      <c r="K132">
        <v>77056</v>
      </c>
      <c r="M132" t="s">
        <v>71</v>
      </c>
      <c r="N132" s="2" t="s">
        <v>1009</v>
      </c>
      <c r="O132" s="2" t="str">
        <f t="shared" si="2"/>
        <v/>
      </c>
      <c r="Q132" s="2" t="s">
        <v>1010</v>
      </c>
      <c r="S132" s="2" t="s">
        <v>1011</v>
      </c>
      <c r="U132" s="2" t="s">
        <v>1012</v>
      </c>
    </row>
    <row r="133" spans="1:23" x14ac:dyDescent="0.2">
      <c r="A133" s="1">
        <v>133</v>
      </c>
      <c r="B133">
        <v>134</v>
      </c>
      <c r="C133" t="s">
        <v>1013</v>
      </c>
      <c r="D133" t="s">
        <v>1014</v>
      </c>
      <c r="E133" t="s">
        <v>152</v>
      </c>
      <c r="F133" t="s">
        <v>1015</v>
      </c>
      <c r="G133" t="s">
        <v>1016</v>
      </c>
      <c r="H133" t="s">
        <v>68</v>
      </c>
      <c r="I133" t="s">
        <v>834</v>
      </c>
      <c r="J133" t="s">
        <v>1017</v>
      </c>
      <c r="K133">
        <v>46804</v>
      </c>
      <c r="M133" t="s">
        <v>31</v>
      </c>
      <c r="N133" s="2" t="s">
        <v>1018</v>
      </c>
      <c r="O133" s="2" t="str">
        <f t="shared" si="2"/>
        <v/>
      </c>
    </row>
    <row r="134" spans="1:23" x14ac:dyDescent="0.2">
      <c r="A134" s="1">
        <v>134</v>
      </c>
      <c r="B134">
        <v>135</v>
      </c>
      <c r="C134" t="s">
        <v>1019</v>
      </c>
      <c r="D134" t="s">
        <v>1020</v>
      </c>
      <c r="E134" t="s">
        <v>313</v>
      </c>
      <c r="F134" t="s">
        <v>752</v>
      </c>
      <c r="G134" t="s">
        <v>1021</v>
      </c>
      <c r="H134" t="s">
        <v>68</v>
      </c>
      <c r="I134" t="s">
        <v>328</v>
      </c>
      <c r="J134" t="s">
        <v>329</v>
      </c>
      <c r="K134">
        <v>10020</v>
      </c>
      <c r="M134" t="s">
        <v>71</v>
      </c>
      <c r="N134" s="2" t="s">
        <v>1022</v>
      </c>
      <c r="O134" s="2" t="str">
        <f t="shared" si="2"/>
        <v/>
      </c>
      <c r="Q134" s="2" t="s">
        <v>1023</v>
      </c>
      <c r="S134" s="2" t="s">
        <v>1024</v>
      </c>
      <c r="U134" s="2" t="s">
        <v>1025</v>
      </c>
    </row>
    <row r="135" spans="1:23" x14ac:dyDescent="0.2">
      <c r="A135" s="1">
        <v>135</v>
      </c>
      <c r="B135">
        <v>136</v>
      </c>
      <c r="C135" t="s">
        <v>1026</v>
      </c>
      <c r="D135" t="s">
        <v>1027</v>
      </c>
      <c r="E135" t="s">
        <v>191</v>
      </c>
      <c r="F135" t="s">
        <v>1028</v>
      </c>
      <c r="G135" t="s">
        <v>1029</v>
      </c>
      <c r="H135" t="s">
        <v>68</v>
      </c>
      <c r="I135" t="s">
        <v>69</v>
      </c>
      <c r="J135" t="s">
        <v>309</v>
      </c>
      <c r="K135">
        <v>95054</v>
      </c>
      <c r="L135">
        <v>1401</v>
      </c>
      <c r="M135" t="s">
        <v>71</v>
      </c>
      <c r="N135" s="2" t="s">
        <v>1030</v>
      </c>
      <c r="O135" s="2" t="str">
        <f t="shared" si="2"/>
        <v/>
      </c>
      <c r="V135">
        <v>37.3885565</v>
      </c>
      <c r="W135">
        <v>-121.972247</v>
      </c>
    </row>
    <row r="136" spans="1:23" x14ac:dyDescent="0.2">
      <c r="A136" s="1">
        <v>136</v>
      </c>
      <c r="B136">
        <v>137</v>
      </c>
      <c r="C136" t="s">
        <v>1031</v>
      </c>
      <c r="D136" t="s">
        <v>1032</v>
      </c>
      <c r="E136" t="s">
        <v>152</v>
      </c>
      <c r="F136" t="s">
        <v>1033</v>
      </c>
      <c r="G136" t="s">
        <v>1034</v>
      </c>
      <c r="H136" t="s">
        <v>68</v>
      </c>
      <c r="I136" t="s">
        <v>1035</v>
      </c>
      <c r="J136" t="s">
        <v>1036</v>
      </c>
      <c r="K136">
        <v>43041</v>
      </c>
      <c r="M136" t="s">
        <v>71</v>
      </c>
      <c r="N136" s="2" t="s">
        <v>1037</v>
      </c>
      <c r="O136" s="2" t="str">
        <f t="shared" si="2"/>
        <v>http://www.scottsmiraclegro.com//careers/meet-our-associates/</v>
      </c>
      <c r="P136" s="2" t="s">
        <v>1038</v>
      </c>
    </row>
    <row r="137" spans="1:23" x14ac:dyDescent="0.2">
      <c r="A137" s="1">
        <v>137</v>
      </c>
      <c r="B137">
        <v>138</v>
      </c>
      <c r="C137" t="s">
        <v>1039</v>
      </c>
      <c r="D137" t="s">
        <v>1040</v>
      </c>
      <c r="E137" t="s">
        <v>42</v>
      </c>
      <c r="F137" t="s">
        <v>956</v>
      </c>
      <c r="G137" t="s">
        <v>1041</v>
      </c>
      <c r="H137" t="s">
        <v>68</v>
      </c>
      <c r="I137" t="s">
        <v>69</v>
      </c>
      <c r="J137" t="s">
        <v>70</v>
      </c>
      <c r="K137">
        <v>94109</v>
      </c>
      <c r="L137">
        <v>11600</v>
      </c>
      <c r="M137" t="s">
        <v>71</v>
      </c>
      <c r="N137" s="2" t="s">
        <v>1042</v>
      </c>
      <c r="O137" s="2" t="str">
        <f t="shared" si="2"/>
        <v/>
      </c>
      <c r="V137">
        <v>37.805897000000002</v>
      </c>
      <c r="W137">
        <v>-122.4247048</v>
      </c>
    </row>
    <row r="138" spans="1:23" x14ac:dyDescent="0.2">
      <c r="A138" s="1">
        <v>139</v>
      </c>
      <c r="B138">
        <v>140</v>
      </c>
      <c r="C138" t="s">
        <v>1043</v>
      </c>
      <c r="D138" t="s">
        <v>1044</v>
      </c>
      <c r="E138" t="s">
        <v>42</v>
      </c>
      <c r="F138" t="s">
        <v>614</v>
      </c>
      <c r="G138" t="s">
        <v>1045</v>
      </c>
      <c r="H138" t="s">
        <v>68</v>
      </c>
      <c r="I138" t="s">
        <v>354</v>
      </c>
      <c r="J138" t="s">
        <v>1046</v>
      </c>
      <c r="K138">
        <v>80021</v>
      </c>
      <c r="L138">
        <v>7100</v>
      </c>
      <c r="M138" t="s">
        <v>71</v>
      </c>
      <c r="N138" s="2" t="s">
        <v>1047</v>
      </c>
      <c r="O138" s="2" t="str">
        <f t="shared" si="2"/>
        <v/>
      </c>
    </row>
    <row r="139" spans="1:23" x14ac:dyDescent="0.2">
      <c r="A139" s="1">
        <v>141</v>
      </c>
      <c r="B139">
        <v>142</v>
      </c>
      <c r="C139" t="s">
        <v>1048</v>
      </c>
      <c r="D139" t="s">
        <v>1049</v>
      </c>
      <c r="E139" t="s">
        <v>551</v>
      </c>
      <c r="F139" t="s">
        <v>629</v>
      </c>
      <c r="G139" t="s">
        <v>1050</v>
      </c>
      <c r="H139" t="s">
        <v>68</v>
      </c>
      <c r="I139" t="s">
        <v>767</v>
      </c>
      <c r="J139" t="s">
        <v>768</v>
      </c>
      <c r="K139">
        <v>55413</v>
      </c>
      <c r="M139" t="s">
        <v>71</v>
      </c>
      <c r="N139" s="2" t="s">
        <v>1051</v>
      </c>
      <c r="O139" s="2" t="str">
        <f t="shared" si="2"/>
        <v>https://www.graco.com/us/en.html/us/en/careers/equal-employment-opportunity-statement.html</v>
      </c>
      <c r="P139" s="2" t="s">
        <v>1052</v>
      </c>
    </row>
    <row r="140" spans="1:23" x14ac:dyDescent="0.2">
      <c r="A140" s="1">
        <v>142</v>
      </c>
      <c r="B140">
        <v>143</v>
      </c>
      <c r="C140" t="s">
        <v>1053</v>
      </c>
      <c r="D140" t="s">
        <v>1054</v>
      </c>
      <c r="E140" t="s">
        <v>281</v>
      </c>
      <c r="F140" t="s">
        <v>735</v>
      </c>
      <c r="G140" t="s">
        <v>1055</v>
      </c>
      <c r="H140" t="s">
        <v>68</v>
      </c>
      <c r="I140" t="s">
        <v>554</v>
      </c>
      <c r="J140" t="s">
        <v>555</v>
      </c>
      <c r="K140">
        <v>60606</v>
      </c>
      <c r="M140" t="s">
        <v>71</v>
      </c>
      <c r="N140" s="2" t="s">
        <v>1056</v>
      </c>
      <c r="O140" s="2" t="str">
        <f t="shared" si="2"/>
        <v>https://www.cna.com//web/guest/cna/about/careers</v>
      </c>
      <c r="P140" s="2" t="s">
        <v>1057</v>
      </c>
      <c r="S140" s="2" t="s">
        <v>1058</v>
      </c>
      <c r="U140" s="2" t="s">
        <v>1059</v>
      </c>
    </row>
    <row r="141" spans="1:23" x14ac:dyDescent="0.2">
      <c r="A141" s="1">
        <v>144</v>
      </c>
      <c r="B141">
        <v>145</v>
      </c>
      <c r="C141" t="s">
        <v>1060</v>
      </c>
      <c r="D141" t="s">
        <v>1061</v>
      </c>
      <c r="E141" t="s">
        <v>191</v>
      </c>
      <c r="F141" t="s">
        <v>1062</v>
      </c>
      <c r="G141" t="s">
        <v>1063</v>
      </c>
      <c r="H141" t="s">
        <v>68</v>
      </c>
      <c r="I141" t="s">
        <v>1064</v>
      </c>
      <c r="J141" t="s">
        <v>1065</v>
      </c>
      <c r="K141">
        <v>63017</v>
      </c>
      <c r="M141" t="s">
        <v>71</v>
      </c>
      <c r="N141" s="2" t="s">
        <v>1066</v>
      </c>
      <c r="O141" s="2" t="str">
        <f t="shared" si="2"/>
        <v>https://www.bunge.com/careers</v>
      </c>
      <c r="P141" s="2" t="s">
        <v>1067</v>
      </c>
      <c r="Q141" s="2" t="s">
        <v>1068</v>
      </c>
      <c r="S141" s="2" t="s">
        <v>1069</v>
      </c>
    </row>
    <row r="142" spans="1:23" x14ac:dyDescent="0.2">
      <c r="A142" s="1">
        <v>145</v>
      </c>
      <c r="B142">
        <v>146</v>
      </c>
      <c r="C142" t="s">
        <v>1070</v>
      </c>
      <c r="D142" t="s">
        <v>1071</v>
      </c>
      <c r="E142" t="s">
        <v>313</v>
      </c>
      <c r="F142" t="s">
        <v>580</v>
      </c>
      <c r="G142" t="s">
        <v>1072</v>
      </c>
      <c r="H142" t="s">
        <v>68</v>
      </c>
      <c r="I142" t="s">
        <v>554</v>
      </c>
      <c r="J142" t="s">
        <v>555</v>
      </c>
      <c r="K142">
        <v>60606</v>
      </c>
      <c r="L142">
        <v>4200</v>
      </c>
      <c r="M142" t="s">
        <v>71</v>
      </c>
      <c r="N142" s="2" t="s">
        <v>1073</v>
      </c>
      <c r="O142" s="2" t="str">
        <f t="shared" si="2"/>
        <v>https://www.equitylifestyleproperties.com//career-opportunities</v>
      </c>
      <c r="P142" s="2" t="s">
        <v>1074</v>
      </c>
    </row>
    <row r="143" spans="1:23" x14ac:dyDescent="0.2">
      <c r="A143" s="1">
        <v>146</v>
      </c>
      <c r="B143">
        <v>147</v>
      </c>
      <c r="C143" t="s">
        <v>1075</v>
      </c>
      <c r="D143" t="s">
        <v>1076</v>
      </c>
      <c r="E143" t="s">
        <v>281</v>
      </c>
      <c r="F143" t="s">
        <v>1077</v>
      </c>
      <c r="G143" t="s">
        <v>1078</v>
      </c>
      <c r="H143" t="s">
        <v>68</v>
      </c>
      <c r="I143" t="s">
        <v>373</v>
      </c>
      <c r="J143" t="s">
        <v>1079</v>
      </c>
      <c r="K143">
        <v>6850</v>
      </c>
      <c r="M143" t="s">
        <v>71</v>
      </c>
      <c r="N143" s="2" t="s">
        <v>1080</v>
      </c>
      <c r="O143" s="2" t="str">
        <f t="shared" si="2"/>
        <v>https://www.factset.com/careers</v>
      </c>
      <c r="P143" s="2" t="s">
        <v>1081</v>
      </c>
      <c r="Q143" s="2" t="s">
        <v>1082</v>
      </c>
      <c r="R143" s="2" t="s">
        <v>1083</v>
      </c>
      <c r="S143" s="2" t="s">
        <v>1084</v>
      </c>
      <c r="U143" s="2" t="s">
        <v>1085</v>
      </c>
    </row>
    <row r="144" spans="1:23" x14ac:dyDescent="0.2">
      <c r="A144" s="1">
        <v>147</v>
      </c>
      <c r="B144">
        <v>148</v>
      </c>
      <c r="C144" t="s">
        <v>1086</v>
      </c>
      <c r="D144" t="s">
        <v>1087</v>
      </c>
      <c r="E144" t="s">
        <v>313</v>
      </c>
      <c r="F144" t="s">
        <v>1088</v>
      </c>
      <c r="G144" t="s">
        <v>1089</v>
      </c>
      <c r="H144" t="s">
        <v>68</v>
      </c>
      <c r="I144" t="s">
        <v>328</v>
      </c>
      <c r="J144" t="s">
        <v>329</v>
      </c>
      <c r="K144">
        <v>10036</v>
      </c>
      <c r="L144">
        <v>10</v>
      </c>
      <c r="M144" t="s">
        <v>71</v>
      </c>
      <c r="N144" s="2" t="s">
        <v>1090</v>
      </c>
      <c r="O144" s="2" t="str">
        <f t="shared" si="2"/>
        <v>http://www.annaly.com/careers</v>
      </c>
      <c r="P144" s="2" t="s">
        <v>52</v>
      </c>
      <c r="V144">
        <v>40.758669449999999</v>
      </c>
      <c r="W144">
        <v>-73.982375579999996</v>
      </c>
    </row>
    <row r="145" spans="1:23" x14ac:dyDescent="0.2">
      <c r="A145" s="1">
        <v>148</v>
      </c>
      <c r="B145">
        <v>149</v>
      </c>
      <c r="C145" t="s">
        <v>1091</v>
      </c>
      <c r="D145" t="s">
        <v>1092</v>
      </c>
      <c r="E145" t="s">
        <v>152</v>
      </c>
      <c r="F145" t="s">
        <v>659</v>
      </c>
      <c r="G145" t="s">
        <v>1093</v>
      </c>
      <c r="H145" t="s">
        <v>68</v>
      </c>
      <c r="I145" t="s">
        <v>1035</v>
      </c>
      <c r="J145" t="s">
        <v>1094</v>
      </c>
      <c r="K145">
        <v>44258</v>
      </c>
      <c r="M145" t="s">
        <v>71</v>
      </c>
      <c r="N145" s="2" t="s">
        <v>1095</v>
      </c>
      <c r="O145" s="2" t="str">
        <f t="shared" si="2"/>
        <v/>
      </c>
      <c r="U145" s="2" t="s">
        <v>1096</v>
      </c>
    </row>
    <row r="146" spans="1:23" x14ac:dyDescent="0.2">
      <c r="A146" s="1">
        <v>149</v>
      </c>
      <c r="B146">
        <v>150</v>
      </c>
      <c r="C146" t="s">
        <v>1097</v>
      </c>
      <c r="D146" t="s">
        <v>1098</v>
      </c>
      <c r="E146" t="s">
        <v>313</v>
      </c>
      <c r="F146" t="s">
        <v>1099</v>
      </c>
      <c r="G146" t="s">
        <v>1100</v>
      </c>
      <c r="H146" t="s">
        <v>68</v>
      </c>
      <c r="I146" t="s">
        <v>1101</v>
      </c>
      <c r="J146" t="s">
        <v>1102</v>
      </c>
      <c r="K146">
        <v>35242</v>
      </c>
      <c r="M146" t="s">
        <v>71</v>
      </c>
      <c r="N146" s="2" t="s">
        <v>1103</v>
      </c>
      <c r="O146" s="2" t="str">
        <f t="shared" ref="O146:O209" si="3">IF(P146&lt;&gt;"",IF(ISERROR(SEARCH("http",P146,1)),CONCATENATE(N146,P146),P146),"")</f>
        <v>https://medicalpropertiestrust.com/careers/</v>
      </c>
      <c r="P146" s="2" t="s">
        <v>1104</v>
      </c>
    </row>
    <row r="147" spans="1:23" x14ac:dyDescent="0.2">
      <c r="A147" s="1">
        <v>150</v>
      </c>
      <c r="B147">
        <v>151</v>
      </c>
      <c r="C147" t="s">
        <v>1105</v>
      </c>
      <c r="D147" t="s">
        <v>1106</v>
      </c>
      <c r="E147" t="s">
        <v>551</v>
      </c>
      <c r="F147" t="s">
        <v>1107</v>
      </c>
      <c r="G147" t="s">
        <v>1108</v>
      </c>
      <c r="H147" t="s">
        <v>68</v>
      </c>
      <c r="I147" t="s">
        <v>767</v>
      </c>
      <c r="J147" t="s">
        <v>1109</v>
      </c>
      <c r="K147">
        <v>55420</v>
      </c>
      <c r="M147" t="s">
        <v>71</v>
      </c>
      <c r="N147" s="2" t="s">
        <v>1110</v>
      </c>
      <c r="O147" s="2" t="str">
        <f t="shared" si="3"/>
        <v>http://www.thetorocompany.com//careers/college-relations</v>
      </c>
      <c r="P147" s="2" t="s">
        <v>1111</v>
      </c>
    </row>
    <row r="148" spans="1:23" x14ac:dyDescent="0.2">
      <c r="A148" s="1">
        <v>151</v>
      </c>
      <c r="B148">
        <v>152</v>
      </c>
      <c r="C148" t="s">
        <v>1112</v>
      </c>
      <c r="D148" t="s">
        <v>1113</v>
      </c>
      <c r="E148" t="s">
        <v>136</v>
      </c>
      <c r="F148" t="s">
        <v>1114</v>
      </c>
      <c r="G148" t="s">
        <v>1115</v>
      </c>
      <c r="H148" t="s">
        <v>68</v>
      </c>
      <c r="I148" t="s">
        <v>69</v>
      </c>
      <c r="J148" t="s">
        <v>1116</v>
      </c>
      <c r="K148">
        <v>92618</v>
      </c>
      <c r="M148" t="s">
        <v>31</v>
      </c>
      <c r="N148" s="2" t="s">
        <v>1117</v>
      </c>
      <c r="O148" s="2" t="str">
        <f t="shared" si="3"/>
        <v/>
      </c>
      <c r="S148" s="2" t="s">
        <v>1118</v>
      </c>
      <c r="U148" s="2" t="s">
        <v>1119</v>
      </c>
    </row>
    <row r="149" spans="1:23" x14ac:dyDescent="0.2">
      <c r="A149" s="1">
        <v>152</v>
      </c>
      <c r="B149">
        <v>153</v>
      </c>
      <c r="C149" t="s">
        <v>1120</v>
      </c>
      <c r="D149" t="s">
        <v>1121</v>
      </c>
      <c r="E149" t="s">
        <v>191</v>
      </c>
      <c r="F149" t="s">
        <v>1122</v>
      </c>
      <c r="G149" t="s">
        <v>1123</v>
      </c>
      <c r="H149" t="s">
        <v>68</v>
      </c>
      <c r="I149" t="s">
        <v>113</v>
      </c>
      <c r="J149" t="s">
        <v>1124</v>
      </c>
      <c r="K149">
        <v>75038</v>
      </c>
      <c r="M149" t="s">
        <v>71</v>
      </c>
      <c r="N149" s="2" t="s">
        <v>1125</v>
      </c>
      <c r="O149" s="2" t="str">
        <f t="shared" si="3"/>
        <v>https://www.darlingii.com//about-us/careers</v>
      </c>
      <c r="P149" s="2" t="s">
        <v>296</v>
      </c>
      <c r="Q149" s="2" t="s">
        <v>1126</v>
      </c>
      <c r="S149" s="2" t="s">
        <v>1127</v>
      </c>
      <c r="U149" s="2" t="s">
        <v>1128</v>
      </c>
      <c r="V149">
        <v>32.887518999999998</v>
      </c>
      <c r="W149">
        <v>-96.964297000000002</v>
      </c>
    </row>
    <row r="150" spans="1:23" x14ac:dyDescent="0.2">
      <c r="A150" s="1">
        <v>153</v>
      </c>
      <c r="B150">
        <v>154</v>
      </c>
      <c r="C150" t="s">
        <v>1129</v>
      </c>
      <c r="D150" t="s">
        <v>1130</v>
      </c>
      <c r="E150" t="s">
        <v>551</v>
      </c>
      <c r="F150" t="s">
        <v>552</v>
      </c>
      <c r="G150" t="s">
        <v>1131</v>
      </c>
      <c r="H150" t="s">
        <v>68</v>
      </c>
      <c r="I150" t="s">
        <v>737</v>
      </c>
      <c r="J150" t="s">
        <v>1132</v>
      </c>
      <c r="K150">
        <v>22102</v>
      </c>
      <c r="L150">
        <v>27600</v>
      </c>
      <c r="M150" t="s">
        <v>71</v>
      </c>
      <c r="N150" s="2" t="s">
        <v>1133</v>
      </c>
      <c r="O150" s="2" t="str">
        <f t="shared" si="3"/>
        <v>https://www.boozallen.com/e/insight/blog/creating-paths-to-future-focused-careers.html</v>
      </c>
      <c r="P150" s="2" t="s">
        <v>1134</v>
      </c>
      <c r="Q150" s="2" t="s">
        <v>1135</v>
      </c>
      <c r="R150" s="2" t="s">
        <v>1136</v>
      </c>
      <c r="S150" s="2" t="s">
        <v>1137</v>
      </c>
      <c r="U150" s="2" t="s">
        <v>1138</v>
      </c>
    </row>
    <row r="151" spans="1:23" x14ac:dyDescent="0.2">
      <c r="A151" s="1">
        <v>154</v>
      </c>
      <c r="B151">
        <v>155</v>
      </c>
      <c r="C151" t="s">
        <v>1139</v>
      </c>
      <c r="D151" t="s">
        <v>1140</v>
      </c>
      <c r="E151" t="s">
        <v>551</v>
      </c>
      <c r="F151" t="s">
        <v>1141</v>
      </c>
      <c r="G151" t="s">
        <v>1142</v>
      </c>
      <c r="H151" t="s">
        <v>68</v>
      </c>
      <c r="I151" t="s">
        <v>616</v>
      </c>
      <c r="J151" t="s">
        <v>617</v>
      </c>
      <c r="K151">
        <v>89511</v>
      </c>
      <c r="M151" t="s">
        <v>31</v>
      </c>
      <c r="N151" s="2" t="s">
        <v>1143</v>
      </c>
      <c r="O151" s="2" t="str">
        <f t="shared" si="3"/>
        <v/>
      </c>
    </row>
    <row r="152" spans="1:23" x14ac:dyDescent="0.2">
      <c r="A152" s="1">
        <v>155</v>
      </c>
      <c r="B152">
        <v>156</v>
      </c>
      <c r="C152" t="s">
        <v>1144</v>
      </c>
      <c r="D152" t="s">
        <v>1145</v>
      </c>
      <c r="E152" t="s">
        <v>551</v>
      </c>
      <c r="F152" t="s">
        <v>629</v>
      </c>
      <c r="G152" t="s">
        <v>1146</v>
      </c>
      <c r="H152" t="s">
        <v>68</v>
      </c>
      <c r="I152" t="s">
        <v>1035</v>
      </c>
      <c r="J152" t="s">
        <v>1147</v>
      </c>
      <c r="K152">
        <v>44145</v>
      </c>
      <c r="M152" t="s">
        <v>31</v>
      </c>
      <c r="N152" s="2" t="s">
        <v>1148</v>
      </c>
      <c r="O152" s="2" t="str">
        <f t="shared" si="3"/>
        <v>http://www.nordson.com//en/our-company/careers-at-nordson</v>
      </c>
      <c r="P152" s="2" t="s">
        <v>1149</v>
      </c>
      <c r="Q152" s="2" t="s">
        <v>1150</v>
      </c>
      <c r="S152" s="2" t="s">
        <v>1151</v>
      </c>
      <c r="U152" s="2" t="s">
        <v>1152</v>
      </c>
    </row>
    <row r="153" spans="1:23" x14ac:dyDescent="0.2">
      <c r="A153" s="1">
        <v>156</v>
      </c>
      <c r="B153">
        <v>157</v>
      </c>
      <c r="C153" t="s">
        <v>1153</v>
      </c>
      <c r="D153" t="s">
        <v>1154</v>
      </c>
      <c r="E153" t="s">
        <v>281</v>
      </c>
      <c r="F153" t="s">
        <v>782</v>
      </c>
      <c r="G153" t="s">
        <v>1155</v>
      </c>
      <c r="H153" t="s">
        <v>334</v>
      </c>
      <c r="J153" t="s">
        <v>784</v>
      </c>
      <c r="K153" t="s">
        <v>785</v>
      </c>
      <c r="M153" t="s">
        <v>71</v>
      </c>
      <c r="N153" s="2" t="s">
        <v>1156</v>
      </c>
      <c r="O153" s="2" t="str">
        <f t="shared" si="3"/>
        <v>https://www.athene.com//careers</v>
      </c>
      <c r="P153" s="2" t="s">
        <v>52</v>
      </c>
    </row>
    <row r="154" spans="1:23" x14ac:dyDescent="0.2">
      <c r="A154" s="1">
        <v>157</v>
      </c>
      <c r="B154">
        <v>158</v>
      </c>
      <c r="C154" t="s">
        <v>1157</v>
      </c>
      <c r="D154" t="s">
        <v>1158</v>
      </c>
      <c r="E154" t="s">
        <v>136</v>
      </c>
      <c r="F154" t="s">
        <v>704</v>
      </c>
      <c r="G154" t="s">
        <v>1159</v>
      </c>
      <c r="H154" t="s">
        <v>68</v>
      </c>
      <c r="I154" t="s">
        <v>69</v>
      </c>
      <c r="J154" t="s">
        <v>1160</v>
      </c>
      <c r="K154">
        <v>94063</v>
      </c>
      <c r="M154" t="s">
        <v>31</v>
      </c>
      <c r="N154" s="2" t="s">
        <v>1161</v>
      </c>
      <c r="O154" s="2" t="str">
        <f t="shared" si="3"/>
        <v>http://www.guardanthealth.com/careers/#benefits</v>
      </c>
      <c r="P154" s="2" t="s">
        <v>1162</v>
      </c>
      <c r="S154" s="2" t="s">
        <v>1163</v>
      </c>
      <c r="U154" s="2" t="s">
        <v>1164</v>
      </c>
    </row>
    <row r="155" spans="1:23" x14ac:dyDescent="0.2">
      <c r="A155" s="1">
        <v>158</v>
      </c>
      <c r="B155">
        <v>159</v>
      </c>
      <c r="C155" t="s">
        <v>1165</v>
      </c>
      <c r="D155" t="s">
        <v>1166</v>
      </c>
      <c r="E155" t="s">
        <v>25</v>
      </c>
      <c r="F155" t="s">
        <v>66</v>
      </c>
      <c r="G155" t="s">
        <v>981</v>
      </c>
      <c r="H155" t="s">
        <v>68</v>
      </c>
      <c r="I155" t="s">
        <v>302</v>
      </c>
      <c r="J155" t="s">
        <v>982</v>
      </c>
      <c r="K155">
        <v>32204</v>
      </c>
      <c r="L155">
        <v>4900</v>
      </c>
      <c r="M155" t="s">
        <v>71</v>
      </c>
      <c r="N155" s="2" t="s">
        <v>1167</v>
      </c>
      <c r="O155" s="2" t="str">
        <f t="shared" si="3"/>
        <v>https://www.blackknightinc.com/careers/</v>
      </c>
      <c r="P155" s="2" t="s">
        <v>1168</v>
      </c>
      <c r="Q155" s="2" t="s">
        <v>1169</v>
      </c>
      <c r="S155" s="2" t="s">
        <v>1170</v>
      </c>
      <c r="U155" s="2" t="s">
        <v>1171</v>
      </c>
      <c r="V155">
        <v>30.3192214</v>
      </c>
      <c r="W155">
        <v>-81.674121999999997</v>
      </c>
    </row>
    <row r="156" spans="1:23" x14ac:dyDescent="0.2">
      <c r="A156" s="1">
        <v>159</v>
      </c>
      <c r="B156">
        <v>160</v>
      </c>
      <c r="C156" t="s">
        <v>1172</v>
      </c>
      <c r="D156" t="s">
        <v>1173</v>
      </c>
      <c r="E156" t="s">
        <v>281</v>
      </c>
      <c r="F156" t="s">
        <v>371</v>
      </c>
      <c r="G156" t="s">
        <v>1174</v>
      </c>
      <c r="H156" t="s">
        <v>68</v>
      </c>
      <c r="I156" t="s">
        <v>69</v>
      </c>
      <c r="J156" t="s">
        <v>1175</v>
      </c>
      <c r="K156">
        <v>92121</v>
      </c>
      <c r="M156" t="s">
        <v>31</v>
      </c>
      <c r="N156" s="2" t="s">
        <v>1176</v>
      </c>
      <c r="O156" s="2" t="str">
        <f t="shared" si="3"/>
        <v/>
      </c>
      <c r="Q156" s="2" t="s">
        <v>1177</v>
      </c>
      <c r="S156" s="2" t="s">
        <v>1178</v>
      </c>
      <c r="U156" s="2" t="s">
        <v>1179</v>
      </c>
    </row>
    <row r="157" spans="1:23" x14ac:dyDescent="0.2">
      <c r="A157" s="1">
        <v>160</v>
      </c>
      <c r="B157">
        <v>161</v>
      </c>
      <c r="C157" t="s">
        <v>1180</v>
      </c>
      <c r="D157" t="s">
        <v>1181</v>
      </c>
      <c r="E157" t="s">
        <v>313</v>
      </c>
      <c r="F157" t="s">
        <v>580</v>
      </c>
      <c r="G157" t="s">
        <v>1182</v>
      </c>
      <c r="H157" t="s">
        <v>68</v>
      </c>
      <c r="I157" t="s">
        <v>113</v>
      </c>
      <c r="J157" t="s">
        <v>536</v>
      </c>
      <c r="K157">
        <v>77046</v>
      </c>
      <c r="L157">
        <v>1650</v>
      </c>
      <c r="M157" t="s">
        <v>71</v>
      </c>
      <c r="N157" s="2" t="s">
        <v>1183</v>
      </c>
      <c r="O157" s="2" t="str">
        <f t="shared" si="3"/>
        <v/>
      </c>
    </row>
    <row r="158" spans="1:23" x14ac:dyDescent="0.2">
      <c r="A158" s="1">
        <v>161</v>
      </c>
      <c r="B158">
        <v>162</v>
      </c>
      <c r="C158" t="s">
        <v>1184</v>
      </c>
      <c r="D158" t="s">
        <v>1185</v>
      </c>
      <c r="E158" t="s">
        <v>551</v>
      </c>
      <c r="F158" t="s">
        <v>1186</v>
      </c>
      <c r="G158" t="s">
        <v>1187</v>
      </c>
      <c r="H158" t="s">
        <v>68</v>
      </c>
      <c r="I158" t="s">
        <v>737</v>
      </c>
      <c r="J158" t="s">
        <v>1188</v>
      </c>
      <c r="K158" t="s">
        <v>1189</v>
      </c>
      <c r="M158" t="s">
        <v>71</v>
      </c>
      <c r="N158" s="2" t="s">
        <v>1190</v>
      </c>
      <c r="O158" s="2" t="str">
        <f t="shared" si="3"/>
        <v>https://careers.trex.com/</v>
      </c>
      <c r="P158" s="2" t="s">
        <v>1191</v>
      </c>
      <c r="Q158" s="2" t="s">
        <v>1192</v>
      </c>
      <c r="R158" s="2" t="s">
        <v>1193</v>
      </c>
    </row>
    <row r="159" spans="1:23" x14ac:dyDescent="0.2">
      <c r="A159" s="1">
        <v>162</v>
      </c>
      <c r="B159">
        <v>163</v>
      </c>
      <c r="C159" t="s">
        <v>1194</v>
      </c>
      <c r="D159" t="s">
        <v>1195</v>
      </c>
      <c r="E159" t="s">
        <v>313</v>
      </c>
      <c r="F159" t="s">
        <v>580</v>
      </c>
      <c r="G159" t="s">
        <v>1196</v>
      </c>
      <c r="H159" t="s">
        <v>68</v>
      </c>
      <c r="I159" t="s">
        <v>69</v>
      </c>
      <c r="J159" t="s">
        <v>1197</v>
      </c>
      <c r="K159">
        <v>91301</v>
      </c>
      <c r="L159">
        <v>1324</v>
      </c>
      <c r="M159" t="s">
        <v>71</v>
      </c>
      <c r="N159" s="2" t="s">
        <v>1198</v>
      </c>
      <c r="O159" s="2" t="str">
        <f t="shared" si="3"/>
        <v/>
      </c>
      <c r="Q159" s="2" t="s">
        <v>1199</v>
      </c>
      <c r="S159" s="2" t="s">
        <v>1200</v>
      </c>
    </row>
    <row r="160" spans="1:23" x14ac:dyDescent="0.2">
      <c r="A160" s="1">
        <v>163</v>
      </c>
      <c r="B160">
        <v>164</v>
      </c>
      <c r="C160" t="s">
        <v>1201</v>
      </c>
      <c r="D160" t="s">
        <v>1202</v>
      </c>
      <c r="E160" t="s">
        <v>533</v>
      </c>
      <c r="F160" t="s">
        <v>1203</v>
      </c>
      <c r="G160" t="s">
        <v>1204</v>
      </c>
      <c r="H160" t="s">
        <v>68</v>
      </c>
      <c r="I160" t="s">
        <v>1205</v>
      </c>
      <c r="J160" t="s">
        <v>1206</v>
      </c>
      <c r="K160">
        <v>73102</v>
      </c>
      <c r="M160" t="s">
        <v>71</v>
      </c>
      <c r="N160" s="2" t="s">
        <v>1207</v>
      </c>
      <c r="O160" s="2" t="str">
        <f t="shared" si="3"/>
        <v>https://www.clr.com/careers/</v>
      </c>
      <c r="P160" s="2" t="s">
        <v>1208</v>
      </c>
    </row>
    <row r="161" spans="1:21" x14ac:dyDescent="0.2">
      <c r="A161" s="1">
        <v>164</v>
      </c>
      <c r="B161">
        <v>165</v>
      </c>
      <c r="C161" t="s">
        <v>1209</v>
      </c>
      <c r="D161" t="s">
        <v>1210</v>
      </c>
      <c r="E161" t="s">
        <v>418</v>
      </c>
      <c r="F161" t="s">
        <v>1211</v>
      </c>
      <c r="G161" t="s">
        <v>1212</v>
      </c>
      <c r="H161" t="s">
        <v>68</v>
      </c>
      <c r="I161" t="s">
        <v>431</v>
      </c>
      <c r="J161" t="s">
        <v>1213</v>
      </c>
      <c r="K161" t="s">
        <v>1214</v>
      </c>
      <c r="M161" t="s">
        <v>71</v>
      </c>
      <c r="N161" s="2" t="s">
        <v>1215</v>
      </c>
      <c r="O161" s="2" t="str">
        <f t="shared" si="3"/>
        <v>https://www.essential.co/careers</v>
      </c>
      <c r="P161" s="2" t="s">
        <v>1216</v>
      </c>
      <c r="Q161" s="2" t="s">
        <v>1217</v>
      </c>
      <c r="S161" s="2" t="s">
        <v>1218</v>
      </c>
      <c r="U161" s="2" t="s">
        <v>1219</v>
      </c>
    </row>
    <row r="162" spans="1:21" x14ac:dyDescent="0.2">
      <c r="A162" s="1">
        <v>165</v>
      </c>
      <c r="B162">
        <v>166</v>
      </c>
      <c r="C162" t="s">
        <v>1220</v>
      </c>
      <c r="D162" t="s">
        <v>1221</v>
      </c>
      <c r="E162" t="s">
        <v>136</v>
      </c>
      <c r="F162" t="s">
        <v>704</v>
      </c>
      <c r="G162" t="s">
        <v>1222</v>
      </c>
      <c r="H162" t="s">
        <v>68</v>
      </c>
      <c r="I162" t="s">
        <v>724</v>
      </c>
      <c r="J162" t="s">
        <v>1223</v>
      </c>
      <c r="K162">
        <v>27612</v>
      </c>
      <c r="M162" t="s">
        <v>31</v>
      </c>
      <c r="N162" s="2" t="s">
        <v>1224</v>
      </c>
      <c r="O162" s="2" t="str">
        <f t="shared" si="3"/>
        <v>https://prahs.com/careers</v>
      </c>
      <c r="P162" s="2" t="s">
        <v>1225</v>
      </c>
      <c r="Q162" s="2" t="s">
        <v>1226</v>
      </c>
      <c r="R162" s="2" t="s">
        <v>1227</v>
      </c>
      <c r="S162" s="2" t="s">
        <v>1228</v>
      </c>
      <c r="U162" s="2" t="s">
        <v>1229</v>
      </c>
    </row>
    <row r="163" spans="1:21" x14ac:dyDescent="0.2">
      <c r="A163" s="1">
        <v>166</v>
      </c>
      <c r="B163">
        <v>167</v>
      </c>
      <c r="C163" t="s">
        <v>1230</v>
      </c>
      <c r="D163" t="s">
        <v>1231</v>
      </c>
      <c r="E163" t="s">
        <v>551</v>
      </c>
      <c r="F163" t="s">
        <v>1232</v>
      </c>
      <c r="G163" t="s">
        <v>1233</v>
      </c>
      <c r="H163" t="s">
        <v>68</v>
      </c>
      <c r="I163" t="s">
        <v>302</v>
      </c>
      <c r="J163" t="s">
        <v>1234</v>
      </c>
      <c r="K163">
        <v>33133</v>
      </c>
      <c r="L163">
        <v>5700</v>
      </c>
      <c r="M163" t="s">
        <v>71</v>
      </c>
      <c r="N163" s="2" t="s">
        <v>1235</v>
      </c>
      <c r="O163" s="2" t="str">
        <f t="shared" si="3"/>
        <v>https://www.watsco.com/careers/</v>
      </c>
      <c r="P163" s="2" t="s">
        <v>1236</v>
      </c>
    </row>
    <row r="164" spans="1:21" x14ac:dyDescent="0.2">
      <c r="A164" s="1">
        <v>167</v>
      </c>
      <c r="B164">
        <v>168</v>
      </c>
      <c r="C164" t="s">
        <v>1237</v>
      </c>
      <c r="D164" t="s">
        <v>1238</v>
      </c>
      <c r="E164" t="s">
        <v>25</v>
      </c>
      <c r="F164" t="s">
        <v>66</v>
      </c>
      <c r="G164" t="s">
        <v>1239</v>
      </c>
      <c r="H164" t="s">
        <v>68</v>
      </c>
      <c r="I164" t="s">
        <v>69</v>
      </c>
      <c r="J164" t="s">
        <v>1240</v>
      </c>
      <c r="K164">
        <v>94583</v>
      </c>
      <c r="M164" t="s">
        <v>455</v>
      </c>
      <c r="N164" s="2" t="s">
        <v>1241</v>
      </c>
      <c r="O164" s="2" t="str">
        <f t="shared" si="3"/>
        <v>https://www.five9.com//about/careers</v>
      </c>
      <c r="P164" s="2" t="s">
        <v>770</v>
      </c>
      <c r="S164" s="2" t="s">
        <v>1242</v>
      </c>
    </row>
    <row r="165" spans="1:21" x14ac:dyDescent="0.2">
      <c r="A165" s="1">
        <v>168</v>
      </c>
      <c r="B165">
        <v>169</v>
      </c>
      <c r="C165" t="s">
        <v>1243</v>
      </c>
      <c r="D165" t="s">
        <v>1244</v>
      </c>
      <c r="E165" t="s">
        <v>25</v>
      </c>
      <c r="F165" t="s">
        <v>1245</v>
      </c>
      <c r="G165" t="s">
        <v>1246</v>
      </c>
      <c r="H165" t="s">
        <v>747</v>
      </c>
      <c r="J165" t="s">
        <v>1247</v>
      </c>
      <c r="K165">
        <v>4673335</v>
      </c>
      <c r="M165" t="s">
        <v>31</v>
      </c>
      <c r="N165" s="2" t="s">
        <v>1248</v>
      </c>
      <c r="O165" s="2" t="str">
        <f t="shared" si="3"/>
        <v/>
      </c>
    </row>
    <row r="166" spans="1:21" x14ac:dyDescent="0.2">
      <c r="A166" s="1">
        <v>169</v>
      </c>
      <c r="B166">
        <v>170</v>
      </c>
      <c r="C166" t="s">
        <v>1249</v>
      </c>
      <c r="D166" t="s">
        <v>1250</v>
      </c>
      <c r="E166" t="s">
        <v>85</v>
      </c>
      <c r="F166" t="s">
        <v>1251</v>
      </c>
      <c r="G166" t="s">
        <v>1252</v>
      </c>
      <c r="H166" t="s">
        <v>68</v>
      </c>
      <c r="I166" t="s">
        <v>69</v>
      </c>
      <c r="J166" t="s">
        <v>70</v>
      </c>
      <c r="K166">
        <v>94103</v>
      </c>
      <c r="M166" t="s">
        <v>31</v>
      </c>
      <c r="N166" s="2" t="s">
        <v>1253</v>
      </c>
      <c r="O166" s="2" t="str">
        <f t="shared" si="3"/>
        <v>https://www.zynga.com/jobs/careers/</v>
      </c>
      <c r="P166" s="2" t="s">
        <v>1254</v>
      </c>
      <c r="Q166" s="2" t="s">
        <v>1255</v>
      </c>
      <c r="R166" s="2" t="s">
        <v>1256</v>
      </c>
      <c r="U166" s="2" t="s">
        <v>1257</v>
      </c>
    </row>
    <row r="167" spans="1:21" x14ac:dyDescent="0.2">
      <c r="A167" s="1">
        <v>170</v>
      </c>
      <c r="B167">
        <v>171</v>
      </c>
      <c r="C167" t="s">
        <v>1258</v>
      </c>
      <c r="D167" t="s">
        <v>1259</v>
      </c>
      <c r="E167" t="s">
        <v>551</v>
      </c>
      <c r="F167" t="s">
        <v>1260</v>
      </c>
      <c r="G167" t="s">
        <v>1261</v>
      </c>
      <c r="H167" t="s">
        <v>68</v>
      </c>
      <c r="I167" t="s">
        <v>1262</v>
      </c>
      <c r="J167" t="s">
        <v>1263</v>
      </c>
      <c r="K167">
        <v>30096</v>
      </c>
      <c r="M167" t="s">
        <v>71</v>
      </c>
      <c r="N167" s="2" t="s">
        <v>1264</v>
      </c>
      <c r="O167" s="2" t="str">
        <f t="shared" si="3"/>
        <v>https://careers.agcocorp.com/</v>
      </c>
      <c r="P167" s="2" t="s">
        <v>1265</v>
      </c>
      <c r="Q167" s="2" t="s">
        <v>1266</v>
      </c>
      <c r="R167" s="2" t="s">
        <v>1267</v>
      </c>
      <c r="S167" s="2" t="s">
        <v>1268</v>
      </c>
      <c r="U167" s="2" t="s">
        <v>1269</v>
      </c>
    </row>
    <row r="168" spans="1:21" x14ac:dyDescent="0.2">
      <c r="A168" s="1">
        <v>171</v>
      </c>
      <c r="B168">
        <v>172</v>
      </c>
      <c r="C168" t="s">
        <v>1270</v>
      </c>
      <c r="D168" t="s">
        <v>1271</v>
      </c>
      <c r="E168" t="s">
        <v>42</v>
      </c>
      <c r="F168" t="s">
        <v>1272</v>
      </c>
      <c r="G168" t="s">
        <v>1273</v>
      </c>
      <c r="H168" t="s">
        <v>68</v>
      </c>
      <c r="I168" t="s">
        <v>589</v>
      </c>
      <c r="J168" t="s">
        <v>640</v>
      </c>
      <c r="K168">
        <v>48033</v>
      </c>
      <c r="M168" t="s">
        <v>71</v>
      </c>
      <c r="N168" s="2" t="s">
        <v>1274</v>
      </c>
      <c r="O168" s="2" t="str">
        <f t="shared" si="3"/>
        <v>https://www.lear.com//careers/diversity-equity-inclusion</v>
      </c>
      <c r="P168" s="2" t="s">
        <v>1275</v>
      </c>
    </row>
    <row r="169" spans="1:21" x14ac:dyDescent="0.2">
      <c r="A169" s="1">
        <v>172</v>
      </c>
      <c r="B169">
        <v>173</v>
      </c>
      <c r="C169" t="s">
        <v>1276</v>
      </c>
      <c r="D169" t="s">
        <v>1277</v>
      </c>
      <c r="E169" t="s">
        <v>281</v>
      </c>
      <c r="F169" t="s">
        <v>735</v>
      </c>
      <c r="G169" t="s">
        <v>1278</v>
      </c>
      <c r="H169" t="s">
        <v>68</v>
      </c>
      <c r="I169" t="s">
        <v>1035</v>
      </c>
      <c r="J169" t="s">
        <v>1279</v>
      </c>
      <c r="K169">
        <v>45202</v>
      </c>
      <c r="M169" t="s">
        <v>71</v>
      </c>
      <c r="N169" s="2" t="s">
        <v>1280</v>
      </c>
      <c r="O169" s="2" t="str">
        <f t="shared" si="3"/>
        <v/>
      </c>
      <c r="Q169" s="2" t="s">
        <v>1281</v>
      </c>
      <c r="S169" s="2" t="s">
        <v>1282</v>
      </c>
    </row>
    <row r="170" spans="1:21" x14ac:dyDescent="0.2">
      <c r="A170" s="1">
        <v>173</v>
      </c>
      <c r="B170">
        <v>174</v>
      </c>
      <c r="C170" t="s">
        <v>1283</v>
      </c>
      <c r="D170" t="s">
        <v>1284</v>
      </c>
      <c r="E170" t="s">
        <v>152</v>
      </c>
      <c r="F170" t="s">
        <v>1015</v>
      </c>
      <c r="G170" t="s">
        <v>1285</v>
      </c>
      <c r="H170" t="s">
        <v>68</v>
      </c>
      <c r="I170" t="s">
        <v>69</v>
      </c>
      <c r="J170" t="s">
        <v>1286</v>
      </c>
      <c r="K170">
        <v>90071</v>
      </c>
      <c r="M170" t="s">
        <v>71</v>
      </c>
      <c r="N170" s="2" t="s">
        <v>1287</v>
      </c>
      <c r="O170" s="2" t="str">
        <f t="shared" si="3"/>
        <v>https://www.rsac.com/careers/</v>
      </c>
      <c r="P170" s="2" t="s">
        <v>1288</v>
      </c>
      <c r="Q170" s="2" t="s">
        <v>1289</v>
      </c>
      <c r="S170" s="2" t="s">
        <v>1290</v>
      </c>
      <c r="U170" s="2" t="s">
        <v>1291</v>
      </c>
    </row>
    <row r="171" spans="1:21" x14ac:dyDescent="0.2">
      <c r="A171" s="1">
        <v>174</v>
      </c>
      <c r="B171">
        <v>175</v>
      </c>
      <c r="C171" t="s">
        <v>1292</v>
      </c>
      <c r="D171" t="s">
        <v>1293</v>
      </c>
      <c r="E171" t="s">
        <v>25</v>
      </c>
      <c r="F171" t="s">
        <v>26</v>
      </c>
      <c r="G171" t="s">
        <v>1294</v>
      </c>
      <c r="H171" t="s">
        <v>68</v>
      </c>
      <c r="I171" t="s">
        <v>526</v>
      </c>
      <c r="J171" t="s">
        <v>1295</v>
      </c>
      <c r="K171">
        <v>8618</v>
      </c>
      <c r="L171">
        <v>309</v>
      </c>
      <c r="M171" t="s">
        <v>31</v>
      </c>
      <c r="N171" s="2" t="s">
        <v>1296</v>
      </c>
      <c r="O171" s="2" t="str">
        <f t="shared" si="3"/>
        <v>https://oled.com/about/careers/</v>
      </c>
      <c r="P171" s="2" t="s">
        <v>1297</v>
      </c>
      <c r="Q171" s="2" t="s">
        <v>1298</v>
      </c>
      <c r="S171" s="2" t="s">
        <v>1299</v>
      </c>
      <c r="U171" s="2" t="s">
        <v>1300</v>
      </c>
    </row>
    <row r="172" spans="1:21" x14ac:dyDescent="0.2">
      <c r="A172" s="1">
        <v>175</v>
      </c>
      <c r="B172">
        <v>176</v>
      </c>
      <c r="C172" t="s">
        <v>1301</v>
      </c>
      <c r="D172" t="s">
        <v>1302</v>
      </c>
      <c r="E172" t="s">
        <v>42</v>
      </c>
      <c r="F172" t="s">
        <v>1303</v>
      </c>
      <c r="G172" t="s">
        <v>1304</v>
      </c>
      <c r="H172" t="s">
        <v>68</v>
      </c>
      <c r="I172" t="s">
        <v>1262</v>
      </c>
      <c r="J172" t="s">
        <v>1305</v>
      </c>
      <c r="K172">
        <v>30339</v>
      </c>
      <c r="M172" t="s">
        <v>71</v>
      </c>
      <c r="N172" s="2" t="s">
        <v>1306</v>
      </c>
      <c r="O172" s="2" t="str">
        <f t="shared" si="3"/>
        <v>https://careers.flooranddecor.com/home</v>
      </c>
      <c r="P172" s="2" t="s">
        <v>1307</v>
      </c>
      <c r="Q172" s="2" t="s">
        <v>1308</v>
      </c>
      <c r="R172" s="2" t="s">
        <v>1309</v>
      </c>
      <c r="U172" s="2" t="s">
        <v>1310</v>
      </c>
    </row>
    <row r="173" spans="1:21" x14ac:dyDescent="0.2">
      <c r="A173" s="1">
        <v>176</v>
      </c>
      <c r="B173">
        <v>177</v>
      </c>
      <c r="C173" t="s">
        <v>1311</v>
      </c>
      <c r="D173" t="s">
        <v>1312</v>
      </c>
      <c r="E173" t="s">
        <v>281</v>
      </c>
      <c r="F173" t="s">
        <v>1313</v>
      </c>
      <c r="G173" t="s">
        <v>1314</v>
      </c>
      <c r="H173" t="s">
        <v>68</v>
      </c>
      <c r="I173" t="s">
        <v>69</v>
      </c>
      <c r="J173" t="s">
        <v>1315</v>
      </c>
      <c r="K173">
        <v>91101</v>
      </c>
      <c r="L173">
        <v>3208</v>
      </c>
      <c r="M173" t="s">
        <v>31</v>
      </c>
      <c r="N173" s="2" t="s">
        <v>1316</v>
      </c>
      <c r="O173" s="2" t="str">
        <f t="shared" si="3"/>
        <v/>
      </c>
    </row>
    <row r="174" spans="1:21" x14ac:dyDescent="0.2">
      <c r="A174" s="1">
        <v>177</v>
      </c>
      <c r="B174">
        <v>178</v>
      </c>
      <c r="C174" t="s">
        <v>1317</v>
      </c>
      <c r="D174" t="s">
        <v>1318</v>
      </c>
      <c r="E174" t="s">
        <v>136</v>
      </c>
      <c r="F174" t="s">
        <v>1319</v>
      </c>
      <c r="G174" t="s">
        <v>1320</v>
      </c>
      <c r="H174" t="s">
        <v>28</v>
      </c>
      <c r="I174" t="s">
        <v>1321</v>
      </c>
      <c r="J174" t="s">
        <v>1322</v>
      </c>
      <c r="M174" t="s">
        <v>71</v>
      </c>
      <c r="N174" s="2" t="s">
        <v>1323</v>
      </c>
      <c r="O174" s="2" t="str">
        <f t="shared" si="3"/>
        <v>https://www.qiagen.com//us/careers/your-path-to-qiagen?intcmp=home_comms_1</v>
      </c>
      <c r="P174" s="2" t="s">
        <v>1324</v>
      </c>
      <c r="Q174" s="2" t="s">
        <v>1325</v>
      </c>
      <c r="R174" s="2" t="s">
        <v>1326</v>
      </c>
      <c r="U174" s="2" t="s">
        <v>1327</v>
      </c>
    </row>
    <row r="175" spans="1:21" x14ac:dyDescent="0.2">
      <c r="A175" s="1">
        <v>178</v>
      </c>
      <c r="B175">
        <v>179</v>
      </c>
      <c r="C175" t="s">
        <v>1328</v>
      </c>
      <c r="D175" t="s">
        <v>1329</v>
      </c>
      <c r="E175" t="s">
        <v>25</v>
      </c>
      <c r="F175" t="s">
        <v>66</v>
      </c>
      <c r="G175" t="s">
        <v>1330</v>
      </c>
      <c r="H175" t="s">
        <v>68</v>
      </c>
      <c r="I175" t="s">
        <v>69</v>
      </c>
      <c r="J175" t="s">
        <v>70</v>
      </c>
      <c r="K175">
        <v>94158</v>
      </c>
      <c r="L175">
        <v>2801</v>
      </c>
      <c r="M175" t="s">
        <v>31</v>
      </c>
      <c r="N175" s="2" t="s">
        <v>1331</v>
      </c>
      <c r="O175" s="2" t="str">
        <f t="shared" si="3"/>
        <v/>
      </c>
    </row>
    <row r="176" spans="1:21" x14ac:dyDescent="0.2">
      <c r="A176" s="1">
        <v>179</v>
      </c>
      <c r="B176">
        <v>180</v>
      </c>
      <c r="C176" t="s">
        <v>1332</v>
      </c>
      <c r="D176" t="s">
        <v>1333</v>
      </c>
      <c r="E176" t="s">
        <v>25</v>
      </c>
      <c r="F176" t="s">
        <v>92</v>
      </c>
      <c r="G176" t="s">
        <v>1334</v>
      </c>
      <c r="H176" t="s">
        <v>68</v>
      </c>
      <c r="I176" t="s">
        <v>317</v>
      </c>
      <c r="J176" t="s">
        <v>384</v>
      </c>
      <c r="K176">
        <v>98104</v>
      </c>
      <c r="M176" t="s">
        <v>71</v>
      </c>
      <c r="N176" s="2" t="s">
        <v>1335</v>
      </c>
      <c r="O176" s="2" t="str">
        <f t="shared" si="3"/>
        <v/>
      </c>
      <c r="Q176" s="2" t="s">
        <v>1336</v>
      </c>
    </row>
    <row r="177" spans="1:23" x14ac:dyDescent="0.2">
      <c r="A177" s="1">
        <v>180</v>
      </c>
      <c r="B177">
        <v>181</v>
      </c>
      <c r="C177" t="s">
        <v>1337</v>
      </c>
      <c r="D177" t="s">
        <v>1338</v>
      </c>
      <c r="E177" t="s">
        <v>281</v>
      </c>
      <c r="F177" t="s">
        <v>907</v>
      </c>
      <c r="G177" t="s">
        <v>1339</v>
      </c>
      <c r="H177" t="s">
        <v>68</v>
      </c>
      <c r="I177" t="s">
        <v>431</v>
      </c>
      <c r="J177" t="s">
        <v>1340</v>
      </c>
      <c r="K177" t="s">
        <v>1341</v>
      </c>
      <c r="M177" t="s">
        <v>31</v>
      </c>
      <c r="N177" s="2" t="s">
        <v>1342</v>
      </c>
      <c r="O177" s="2" t="str">
        <f t="shared" si="3"/>
        <v>https://www.erieinsurance.com/careers/erie-agent</v>
      </c>
      <c r="P177" s="2" t="s">
        <v>1343</v>
      </c>
      <c r="Q177" s="2" t="s">
        <v>1344</v>
      </c>
      <c r="S177" s="2" t="s">
        <v>1345</v>
      </c>
      <c r="U177" s="2" t="s">
        <v>1346</v>
      </c>
    </row>
    <row r="178" spans="1:23" x14ac:dyDescent="0.2">
      <c r="A178" s="1">
        <v>181</v>
      </c>
      <c r="B178">
        <v>182</v>
      </c>
      <c r="C178" t="s">
        <v>1347</v>
      </c>
      <c r="D178" t="s">
        <v>1348</v>
      </c>
      <c r="E178" t="s">
        <v>551</v>
      </c>
      <c r="F178" t="s">
        <v>1186</v>
      </c>
      <c r="G178" t="s">
        <v>1349</v>
      </c>
      <c r="H178" t="s">
        <v>68</v>
      </c>
      <c r="I178" t="s">
        <v>1035</v>
      </c>
      <c r="J178" t="s">
        <v>1350</v>
      </c>
      <c r="K178">
        <v>43659</v>
      </c>
      <c r="M178" t="s">
        <v>71</v>
      </c>
      <c r="N178" s="2" t="s">
        <v>1351</v>
      </c>
      <c r="O178" s="2" t="str">
        <f t="shared" si="3"/>
        <v>http://www.owenscorningcareers.com/</v>
      </c>
      <c r="P178" s="2" t="s">
        <v>1352</v>
      </c>
      <c r="Q178" s="2" t="s">
        <v>1353</v>
      </c>
      <c r="U178" s="2" t="s">
        <v>1354</v>
      </c>
    </row>
    <row r="179" spans="1:23" x14ac:dyDescent="0.2">
      <c r="A179" s="1">
        <v>182</v>
      </c>
      <c r="B179">
        <v>183</v>
      </c>
      <c r="C179" t="s">
        <v>1355</v>
      </c>
      <c r="D179" t="s">
        <v>1356</v>
      </c>
      <c r="E179" t="s">
        <v>42</v>
      </c>
      <c r="F179" t="s">
        <v>1357</v>
      </c>
      <c r="G179" t="s">
        <v>1358</v>
      </c>
      <c r="H179" t="s">
        <v>68</v>
      </c>
      <c r="I179" t="s">
        <v>1359</v>
      </c>
      <c r="J179" t="s">
        <v>1360</v>
      </c>
      <c r="K179">
        <v>97501</v>
      </c>
      <c r="M179" t="s">
        <v>71</v>
      </c>
      <c r="N179" s="2" t="s">
        <v>1361</v>
      </c>
      <c r="O179" s="2" t="str">
        <f t="shared" si="3"/>
        <v/>
      </c>
      <c r="V179">
        <v>42.328286079999998</v>
      </c>
      <c r="W179">
        <v>-122.8724623</v>
      </c>
    </row>
    <row r="180" spans="1:23" x14ac:dyDescent="0.2">
      <c r="A180" s="1">
        <v>183</v>
      </c>
      <c r="B180">
        <v>184</v>
      </c>
      <c r="C180" t="s">
        <v>1362</v>
      </c>
      <c r="D180" t="s">
        <v>1363</v>
      </c>
      <c r="E180" t="s">
        <v>281</v>
      </c>
      <c r="F180" t="s">
        <v>1077</v>
      </c>
      <c r="G180" t="s">
        <v>1364</v>
      </c>
      <c r="H180" t="s">
        <v>68</v>
      </c>
      <c r="I180" t="s">
        <v>554</v>
      </c>
      <c r="J180" t="s">
        <v>555</v>
      </c>
      <c r="K180">
        <v>60602</v>
      </c>
      <c r="M180" t="s">
        <v>31</v>
      </c>
      <c r="N180" s="2" t="s">
        <v>1365</v>
      </c>
      <c r="O180" s="2" t="str">
        <f t="shared" si="3"/>
        <v>http://www.morningstar.com//careers</v>
      </c>
      <c r="P180" s="2" t="s">
        <v>52</v>
      </c>
    </row>
    <row r="181" spans="1:23" x14ac:dyDescent="0.2">
      <c r="A181" s="1">
        <v>184</v>
      </c>
      <c r="B181">
        <v>185</v>
      </c>
      <c r="C181" t="s">
        <v>1366</v>
      </c>
      <c r="D181" t="s">
        <v>1367</v>
      </c>
      <c r="E181" t="s">
        <v>281</v>
      </c>
      <c r="F181" t="s">
        <v>969</v>
      </c>
      <c r="G181" t="s">
        <v>1368</v>
      </c>
      <c r="H181" t="s">
        <v>68</v>
      </c>
      <c r="I181" t="s">
        <v>155</v>
      </c>
      <c r="J181" t="s">
        <v>156</v>
      </c>
      <c r="K181">
        <v>85004</v>
      </c>
      <c r="M181" t="s">
        <v>71</v>
      </c>
      <c r="N181" s="2" t="s">
        <v>1369</v>
      </c>
      <c r="O181" s="2" t="str">
        <f t="shared" si="3"/>
        <v>https://www.westernalliancebancorporation.com//about-western-alliance-bancorporation/careers</v>
      </c>
      <c r="P181" s="2" t="s">
        <v>1370</v>
      </c>
      <c r="S181" s="2" t="s">
        <v>1371</v>
      </c>
      <c r="U181" s="2" t="s">
        <v>1372</v>
      </c>
    </row>
    <row r="182" spans="1:23" x14ac:dyDescent="0.2">
      <c r="A182" s="1">
        <v>185</v>
      </c>
      <c r="B182">
        <v>186</v>
      </c>
      <c r="C182" t="s">
        <v>1373</v>
      </c>
      <c r="D182" t="s">
        <v>1374</v>
      </c>
      <c r="E182" t="s">
        <v>85</v>
      </c>
      <c r="F182" t="s">
        <v>86</v>
      </c>
      <c r="G182" t="s">
        <v>1375</v>
      </c>
      <c r="H182" t="s">
        <v>68</v>
      </c>
      <c r="I182" t="s">
        <v>155</v>
      </c>
      <c r="J182" t="s">
        <v>156</v>
      </c>
      <c r="K182">
        <v>85012</v>
      </c>
      <c r="M182" t="s">
        <v>71</v>
      </c>
      <c r="N182" s="2" t="s">
        <v>1376</v>
      </c>
      <c r="O182" s="2" t="str">
        <f t="shared" si="3"/>
        <v>https://www.sparklight.com/about/careers</v>
      </c>
      <c r="P182" s="2" t="s">
        <v>1377</v>
      </c>
    </row>
    <row r="183" spans="1:23" x14ac:dyDescent="0.2">
      <c r="A183" s="1">
        <v>186</v>
      </c>
      <c r="B183">
        <v>187</v>
      </c>
      <c r="C183" t="s">
        <v>1378</v>
      </c>
      <c r="D183" t="s">
        <v>1379</v>
      </c>
      <c r="E183" t="s">
        <v>313</v>
      </c>
      <c r="F183" t="s">
        <v>1380</v>
      </c>
      <c r="G183" t="s">
        <v>1381</v>
      </c>
      <c r="H183" t="s">
        <v>68</v>
      </c>
      <c r="I183" t="s">
        <v>431</v>
      </c>
      <c r="J183" t="s">
        <v>1382</v>
      </c>
      <c r="K183">
        <v>19610</v>
      </c>
      <c r="M183" t="s">
        <v>31</v>
      </c>
      <c r="N183" s="2" t="s">
        <v>1383</v>
      </c>
      <c r="O183" s="2" t="str">
        <f t="shared" si="3"/>
        <v/>
      </c>
    </row>
    <row r="184" spans="1:23" x14ac:dyDescent="0.2">
      <c r="A184" s="1">
        <v>187</v>
      </c>
      <c r="B184">
        <v>188</v>
      </c>
      <c r="C184" t="s">
        <v>1384</v>
      </c>
      <c r="D184" t="s">
        <v>1385</v>
      </c>
      <c r="E184" t="s">
        <v>551</v>
      </c>
      <c r="F184" t="s">
        <v>1186</v>
      </c>
      <c r="G184" t="s">
        <v>1386</v>
      </c>
      <c r="H184" t="s">
        <v>68</v>
      </c>
      <c r="I184" t="s">
        <v>113</v>
      </c>
      <c r="J184" t="s">
        <v>249</v>
      </c>
      <c r="K184">
        <v>75201</v>
      </c>
      <c r="M184" t="s">
        <v>31</v>
      </c>
      <c r="N184" s="2" t="s">
        <v>1387</v>
      </c>
      <c r="O184" s="2" t="str">
        <f t="shared" si="3"/>
        <v/>
      </c>
    </row>
    <row r="185" spans="1:23" x14ac:dyDescent="0.2">
      <c r="A185" s="1">
        <v>188</v>
      </c>
      <c r="B185">
        <v>189</v>
      </c>
      <c r="C185" t="s">
        <v>1388</v>
      </c>
      <c r="D185" t="s">
        <v>1389</v>
      </c>
      <c r="E185" t="s">
        <v>551</v>
      </c>
      <c r="F185" t="s">
        <v>853</v>
      </c>
      <c r="G185" t="s">
        <v>1390</v>
      </c>
      <c r="H185" t="s">
        <v>68</v>
      </c>
      <c r="I185" t="s">
        <v>373</v>
      </c>
      <c r="J185" t="s">
        <v>1391</v>
      </c>
      <c r="K185">
        <v>6484</v>
      </c>
      <c r="L185">
        <v>18500</v>
      </c>
      <c r="M185" t="s">
        <v>71</v>
      </c>
      <c r="N185" s="2" t="s">
        <v>1392</v>
      </c>
      <c r="O185" s="2" t="str">
        <f t="shared" si="3"/>
        <v>https://careers.hubbell.com/</v>
      </c>
      <c r="P185" s="2" t="s">
        <v>1393</v>
      </c>
      <c r="U185" s="2" t="s">
        <v>1394</v>
      </c>
      <c r="V185">
        <v>41.29560626</v>
      </c>
      <c r="W185">
        <v>-73.087762819999995</v>
      </c>
    </row>
    <row r="186" spans="1:23" x14ac:dyDescent="0.2">
      <c r="A186" s="1">
        <v>189</v>
      </c>
      <c r="B186">
        <v>190</v>
      </c>
      <c r="C186" t="s">
        <v>1395</v>
      </c>
      <c r="D186" t="s">
        <v>1396</v>
      </c>
      <c r="E186" t="s">
        <v>313</v>
      </c>
      <c r="F186" t="s">
        <v>752</v>
      </c>
      <c r="G186" t="s">
        <v>1397</v>
      </c>
      <c r="H186" t="s">
        <v>68</v>
      </c>
      <c r="I186" t="s">
        <v>155</v>
      </c>
      <c r="J186" t="s">
        <v>156</v>
      </c>
      <c r="K186">
        <v>85016</v>
      </c>
      <c r="M186" t="s">
        <v>71</v>
      </c>
      <c r="N186" s="2" t="s">
        <v>1398</v>
      </c>
      <c r="O186" s="2" t="str">
        <f t="shared" si="3"/>
        <v>https://www.vereit.com//careers</v>
      </c>
      <c r="P186" s="2" t="s">
        <v>52</v>
      </c>
      <c r="S186" s="2" t="s">
        <v>1399</v>
      </c>
    </row>
    <row r="187" spans="1:23" x14ac:dyDescent="0.2">
      <c r="A187" s="1">
        <v>190</v>
      </c>
      <c r="B187">
        <v>191</v>
      </c>
      <c r="C187" t="s">
        <v>1400</v>
      </c>
      <c r="D187" t="s">
        <v>1401</v>
      </c>
      <c r="E187" t="s">
        <v>25</v>
      </c>
      <c r="F187" t="s">
        <v>175</v>
      </c>
      <c r="G187" t="s">
        <v>1402</v>
      </c>
      <c r="H187" t="s">
        <v>68</v>
      </c>
      <c r="I187" t="s">
        <v>724</v>
      </c>
      <c r="J187" t="s">
        <v>1403</v>
      </c>
      <c r="K187">
        <v>27703</v>
      </c>
      <c r="M187" t="s">
        <v>31</v>
      </c>
      <c r="N187" s="2" t="s">
        <v>1404</v>
      </c>
      <c r="O187" s="2" t="str">
        <f t="shared" si="3"/>
        <v>http://www.cree.com/careers/faq</v>
      </c>
      <c r="P187" s="2" t="s">
        <v>1405</v>
      </c>
    </row>
    <row r="188" spans="1:23" x14ac:dyDescent="0.2">
      <c r="A188" s="1">
        <v>191</v>
      </c>
      <c r="B188">
        <v>192</v>
      </c>
      <c r="C188" t="s">
        <v>1406</v>
      </c>
      <c r="D188" t="s">
        <v>1407</v>
      </c>
      <c r="E188" t="s">
        <v>136</v>
      </c>
      <c r="F188" t="s">
        <v>844</v>
      </c>
      <c r="G188" t="s">
        <v>1408</v>
      </c>
      <c r="H188" t="s">
        <v>68</v>
      </c>
      <c r="I188" t="s">
        <v>69</v>
      </c>
      <c r="J188" t="s">
        <v>1409</v>
      </c>
      <c r="K188">
        <v>94502</v>
      </c>
      <c r="L188">
        <v>2700</v>
      </c>
      <c r="M188" t="s">
        <v>71</v>
      </c>
      <c r="N188" s="2" t="s">
        <v>1410</v>
      </c>
      <c r="O188" s="2" t="str">
        <f t="shared" si="3"/>
        <v>https://www.penumbrainc.com/company/careers/</v>
      </c>
      <c r="P188" s="2" t="s">
        <v>1411</v>
      </c>
      <c r="Q188" s="2" t="s">
        <v>1412</v>
      </c>
      <c r="S188" s="2" t="s">
        <v>1413</v>
      </c>
      <c r="U188" s="2" t="s">
        <v>1414</v>
      </c>
      <c r="V188">
        <v>37.726706</v>
      </c>
      <c r="W188">
        <v>-122.2344274</v>
      </c>
    </row>
    <row r="189" spans="1:23" x14ac:dyDescent="0.2">
      <c r="A189" s="1">
        <v>192</v>
      </c>
      <c r="B189">
        <v>193</v>
      </c>
      <c r="C189" t="s">
        <v>1415</v>
      </c>
      <c r="D189" t="s">
        <v>1416</v>
      </c>
      <c r="E189" t="s">
        <v>313</v>
      </c>
      <c r="F189" t="s">
        <v>314</v>
      </c>
      <c r="G189" t="s">
        <v>1417</v>
      </c>
      <c r="H189" t="s">
        <v>68</v>
      </c>
      <c r="I189" t="s">
        <v>554</v>
      </c>
      <c r="J189" t="s">
        <v>555</v>
      </c>
      <c r="K189">
        <v>60601</v>
      </c>
      <c r="M189" t="s">
        <v>71</v>
      </c>
      <c r="N189" s="2" t="s">
        <v>1418</v>
      </c>
      <c r="O189" s="2" t="str">
        <f t="shared" si="3"/>
        <v>https://www.us.jll.com//en/careers</v>
      </c>
      <c r="P189" s="2" t="s">
        <v>33</v>
      </c>
      <c r="Q189" s="2" t="s">
        <v>1419</v>
      </c>
      <c r="S189" s="2" t="s">
        <v>1420</v>
      </c>
      <c r="U189" s="2" t="s">
        <v>1421</v>
      </c>
    </row>
    <row r="190" spans="1:23" x14ac:dyDescent="0.2">
      <c r="A190" s="1">
        <v>193</v>
      </c>
      <c r="B190">
        <v>194</v>
      </c>
      <c r="C190" t="s">
        <v>1422</v>
      </c>
      <c r="D190" t="s">
        <v>1423</v>
      </c>
      <c r="E190" t="s">
        <v>313</v>
      </c>
      <c r="F190" t="s">
        <v>1380</v>
      </c>
      <c r="G190" t="s">
        <v>1424</v>
      </c>
      <c r="H190" t="s">
        <v>68</v>
      </c>
      <c r="I190" t="s">
        <v>1425</v>
      </c>
      <c r="J190" t="s">
        <v>1426</v>
      </c>
      <c r="K190">
        <v>70808</v>
      </c>
      <c r="M190" t="s">
        <v>31</v>
      </c>
      <c r="N190" s="2" t="s">
        <v>1427</v>
      </c>
      <c r="O190" s="2" t="str">
        <f t="shared" si="3"/>
        <v/>
      </c>
    </row>
    <row r="191" spans="1:23" x14ac:dyDescent="0.2">
      <c r="A191" s="1">
        <v>194</v>
      </c>
      <c r="B191">
        <v>195</v>
      </c>
      <c r="C191" t="s">
        <v>1428</v>
      </c>
      <c r="D191" t="s">
        <v>1429</v>
      </c>
      <c r="E191" t="s">
        <v>85</v>
      </c>
      <c r="F191" t="s">
        <v>1251</v>
      </c>
      <c r="G191" t="s">
        <v>1430</v>
      </c>
      <c r="H191" t="s">
        <v>747</v>
      </c>
      <c r="J191" t="s">
        <v>1431</v>
      </c>
      <c r="M191" t="s">
        <v>31</v>
      </c>
      <c r="N191" s="2" t="s">
        <v>1432</v>
      </c>
      <c r="O191" s="2" t="str">
        <f t="shared" si="3"/>
        <v>http://www.playtika.com/careers/security-it</v>
      </c>
      <c r="P191" s="2" t="s">
        <v>1433</v>
      </c>
      <c r="Q191" s="2" t="s">
        <v>1434</v>
      </c>
      <c r="R191" s="2" t="s">
        <v>1435</v>
      </c>
      <c r="S191" s="2" t="s">
        <v>1436</v>
      </c>
      <c r="U191" s="2" t="s">
        <v>1437</v>
      </c>
    </row>
    <row r="192" spans="1:23" x14ac:dyDescent="0.2">
      <c r="A192" s="1">
        <v>195</v>
      </c>
      <c r="B192">
        <v>196</v>
      </c>
      <c r="C192" t="s">
        <v>1438</v>
      </c>
      <c r="D192" t="s">
        <v>1439</v>
      </c>
      <c r="E192" t="s">
        <v>136</v>
      </c>
      <c r="F192" t="s">
        <v>844</v>
      </c>
      <c r="G192" t="s">
        <v>1440</v>
      </c>
      <c r="H192" t="s">
        <v>68</v>
      </c>
      <c r="I192" t="s">
        <v>139</v>
      </c>
      <c r="J192" t="s">
        <v>950</v>
      </c>
      <c r="K192">
        <v>1821</v>
      </c>
      <c r="M192" t="s">
        <v>31</v>
      </c>
      <c r="N192" s="2" t="s">
        <v>1441</v>
      </c>
      <c r="O192" s="2" t="str">
        <f t="shared" si="3"/>
        <v>https://www.bruker.com//en/careers.html</v>
      </c>
      <c r="P192" s="2" t="s">
        <v>1442</v>
      </c>
      <c r="Q192" s="2" t="s">
        <v>1443</v>
      </c>
      <c r="S192" s="2" t="s">
        <v>1444</v>
      </c>
      <c r="U192" s="2" t="s">
        <v>1445</v>
      </c>
    </row>
    <row r="193" spans="1:23" x14ac:dyDescent="0.2">
      <c r="A193" s="1">
        <v>196</v>
      </c>
      <c r="B193">
        <v>197</v>
      </c>
      <c r="C193" t="s">
        <v>1446</v>
      </c>
      <c r="D193" t="s">
        <v>1447</v>
      </c>
      <c r="E193" t="s">
        <v>25</v>
      </c>
      <c r="F193" t="s">
        <v>66</v>
      </c>
      <c r="G193" t="s">
        <v>1448</v>
      </c>
      <c r="H193" t="s">
        <v>68</v>
      </c>
      <c r="I193" t="s">
        <v>1064</v>
      </c>
      <c r="J193" t="s">
        <v>1449</v>
      </c>
      <c r="K193">
        <v>63017</v>
      </c>
      <c r="L193">
        <v>26000</v>
      </c>
      <c r="M193" t="s">
        <v>31</v>
      </c>
      <c r="N193" s="2" t="s">
        <v>1450</v>
      </c>
      <c r="O193" s="2" t="str">
        <f t="shared" si="3"/>
        <v>https://www.amdocs.com//careers/home</v>
      </c>
      <c r="P193" s="2" t="s">
        <v>1451</v>
      </c>
      <c r="Q193" s="2" t="s">
        <v>1452</v>
      </c>
      <c r="S193" s="2" t="s">
        <v>1453</v>
      </c>
      <c r="U193" s="2" t="s">
        <v>1454</v>
      </c>
      <c r="V193">
        <v>38.648082700000003</v>
      </c>
      <c r="W193">
        <v>-90.529251299999999</v>
      </c>
    </row>
    <row r="194" spans="1:23" x14ac:dyDescent="0.2">
      <c r="A194" s="1">
        <v>197</v>
      </c>
      <c r="B194">
        <v>198</v>
      </c>
      <c r="C194" t="s">
        <v>1455</v>
      </c>
      <c r="D194" t="s">
        <v>1456</v>
      </c>
      <c r="E194" t="s">
        <v>281</v>
      </c>
      <c r="F194" t="s">
        <v>969</v>
      </c>
      <c r="G194" t="s">
        <v>1457</v>
      </c>
      <c r="H194" t="s">
        <v>68</v>
      </c>
      <c r="I194" t="s">
        <v>1458</v>
      </c>
      <c r="J194" t="s">
        <v>1459</v>
      </c>
      <c r="K194">
        <v>38103</v>
      </c>
      <c r="M194" t="s">
        <v>71</v>
      </c>
      <c r="N194" s="2" t="s">
        <v>1460</v>
      </c>
      <c r="O194" s="2" t="str">
        <f t="shared" si="3"/>
        <v>https://careers.firsthorizon.com/</v>
      </c>
      <c r="P194" s="2" t="s">
        <v>1461</v>
      </c>
      <c r="Q194" s="2" t="s">
        <v>1462</v>
      </c>
      <c r="S194" s="2" t="s">
        <v>1463</v>
      </c>
      <c r="U194" s="2" t="s">
        <v>1464</v>
      </c>
    </row>
    <row r="195" spans="1:23" x14ac:dyDescent="0.2">
      <c r="A195" s="1">
        <v>198</v>
      </c>
      <c r="B195">
        <v>199</v>
      </c>
      <c r="C195" t="s">
        <v>1465</v>
      </c>
      <c r="D195" t="s">
        <v>1466</v>
      </c>
      <c r="E195" t="s">
        <v>42</v>
      </c>
      <c r="F195" t="s">
        <v>956</v>
      </c>
      <c r="G195" t="s">
        <v>1467</v>
      </c>
      <c r="H195" t="s">
        <v>68</v>
      </c>
      <c r="I195" t="s">
        <v>431</v>
      </c>
      <c r="J195" t="s">
        <v>1468</v>
      </c>
      <c r="K195">
        <v>19106</v>
      </c>
      <c r="M195" t="s">
        <v>31</v>
      </c>
      <c r="N195" s="2" t="s">
        <v>1469</v>
      </c>
      <c r="O195" s="2" t="str">
        <f t="shared" si="3"/>
        <v>https://www.fivebelow.com//info/careers</v>
      </c>
      <c r="P195" s="2" t="s">
        <v>1470</v>
      </c>
      <c r="Q195" s="2" t="s">
        <v>1471</v>
      </c>
      <c r="R195" s="2" t="s">
        <v>1472</v>
      </c>
      <c r="U195" s="2" t="s">
        <v>1473</v>
      </c>
    </row>
    <row r="196" spans="1:23" x14ac:dyDescent="0.2">
      <c r="A196" s="1">
        <v>200</v>
      </c>
      <c r="B196">
        <v>201</v>
      </c>
      <c r="C196" t="s">
        <v>1474</v>
      </c>
      <c r="D196" t="s">
        <v>1475</v>
      </c>
      <c r="E196" t="s">
        <v>25</v>
      </c>
      <c r="F196" t="s">
        <v>66</v>
      </c>
      <c r="G196" t="s">
        <v>1476</v>
      </c>
      <c r="H196" t="s">
        <v>68</v>
      </c>
      <c r="I196" t="s">
        <v>1477</v>
      </c>
      <c r="J196" t="s">
        <v>1478</v>
      </c>
      <c r="K196">
        <v>4101</v>
      </c>
      <c r="L196">
        <v>5000</v>
      </c>
      <c r="M196" t="s">
        <v>71</v>
      </c>
      <c r="N196" s="2" t="s">
        <v>1479</v>
      </c>
      <c r="O196" s="2" t="str">
        <f t="shared" si="3"/>
        <v>https://www.wexinc.com/about/careers/</v>
      </c>
      <c r="P196" s="2" t="s">
        <v>1480</v>
      </c>
      <c r="Q196" s="2" t="s">
        <v>1481</v>
      </c>
      <c r="R196" s="2" t="s">
        <v>1482</v>
      </c>
      <c r="S196" s="2" t="s">
        <v>1483</v>
      </c>
      <c r="U196" s="2" t="s">
        <v>1484</v>
      </c>
      <c r="V196">
        <v>43.635467599999998</v>
      </c>
      <c r="W196">
        <v>-70.324597429999997</v>
      </c>
    </row>
    <row r="197" spans="1:23" x14ac:dyDescent="0.2">
      <c r="A197" s="1">
        <v>201</v>
      </c>
      <c r="B197">
        <v>202</v>
      </c>
      <c r="C197" t="s">
        <v>1485</v>
      </c>
      <c r="D197" t="s">
        <v>1486</v>
      </c>
      <c r="E197" t="s">
        <v>551</v>
      </c>
      <c r="F197" t="s">
        <v>1186</v>
      </c>
      <c r="G197" t="s">
        <v>1487</v>
      </c>
      <c r="H197" t="s">
        <v>68</v>
      </c>
      <c r="I197" t="s">
        <v>155</v>
      </c>
      <c r="J197" t="s">
        <v>893</v>
      </c>
      <c r="K197">
        <v>85254</v>
      </c>
      <c r="M197" t="s">
        <v>71</v>
      </c>
      <c r="N197" s="2" t="s">
        <v>1488</v>
      </c>
      <c r="O197" s="2" t="str">
        <f t="shared" si="3"/>
        <v>https://www.carlisle.com/careers/default.aspx</v>
      </c>
      <c r="P197" s="2" t="s">
        <v>1489</v>
      </c>
      <c r="Q197" s="2" t="s">
        <v>1490</v>
      </c>
      <c r="R197" s="2" t="s">
        <v>1491</v>
      </c>
      <c r="S197" s="2" t="s">
        <v>1492</v>
      </c>
    </row>
    <row r="198" spans="1:23" x14ac:dyDescent="0.2">
      <c r="A198" s="1">
        <v>202</v>
      </c>
      <c r="B198">
        <v>203</v>
      </c>
      <c r="C198" t="s">
        <v>1493</v>
      </c>
      <c r="D198" t="s">
        <v>1494</v>
      </c>
      <c r="E198" t="s">
        <v>42</v>
      </c>
      <c r="F198" t="s">
        <v>243</v>
      </c>
      <c r="G198" t="s">
        <v>353</v>
      </c>
      <c r="H198" t="s">
        <v>68</v>
      </c>
      <c r="I198" t="s">
        <v>354</v>
      </c>
      <c r="J198" t="s">
        <v>355</v>
      </c>
      <c r="M198" t="s">
        <v>31</v>
      </c>
      <c r="N198" s="2" t="s">
        <v>1495</v>
      </c>
      <c r="O198" s="2" t="str">
        <f t="shared" si="3"/>
        <v>http://www.libertymedia.comcareers.html</v>
      </c>
      <c r="P198" s="2" t="s">
        <v>357</v>
      </c>
    </row>
    <row r="199" spans="1:23" x14ac:dyDescent="0.2">
      <c r="A199" s="1">
        <v>203</v>
      </c>
      <c r="B199">
        <v>204</v>
      </c>
      <c r="C199" t="s">
        <v>1496</v>
      </c>
      <c r="D199" t="s">
        <v>1497</v>
      </c>
      <c r="E199" t="s">
        <v>25</v>
      </c>
      <c r="F199" t="s">
        <v>1498</v>
      </c>
      <c r="G199" t="s">
        <v>1499</v>
      </c>
      <c r="H199" t="s">
        <v>68</v>
      </c>
      <c r="I199" t="s">
        <v>201</v>
      </c>
      <c r="J199" t="s">
        <v>88</v>
      </c>
      <c r="M199" t="s">
        <v>1500</v>
      </c>
      <c r="N199" s="2" t="s">
        <v>1501</v>
      </c>
      <c r="O199" s="2" t="str">
        <f t="shared" si="3"/>
        <v>https://careers.mcafee.com/our-locations</v>
      </c>
      <c r="P199" s="2" t="s">
        <v>1502</v>
      </c>
      <c r="Q199" s="2" t="s">
        <v>1503</v>
      </c>
      <c r="S199" s="2" t="s">
        <v>1504</v>
      </c>
      <c r="U199" s="2" t="s">
        <v>1505</v>
      </c>
    </row>
    <row r="200" spans="1:23" x14ac:dyDescent="0.2">
      <c r="A200" s="1">
        <v>204</v>
      </c>
      <c r="B200">
        <v>205</v>
      </c>
      <c r="C200" t="s">
        <v>1506</v>
      </c>
      <c r="D200" t="s">
        <v>1507</v>
      </c>
      <c r="E200" t="s">
        <v>42</v>
      </c>
      <c r="F200" t="s">
        <v>876</v>
      </c>
      <c r="G200" t="s">
        <v>1508</v>
      </c>
      <c r="H200" t="s">
        <v>68</v>
      </c>
      <c r="I200" t="s">
        <v>554</v>
      </c>
      <c r="J200" t="s">
        <v>1509</v>
      </c>
      <c r="K200">
        <v>60014</v>
      </c>
      <c r="L200">
        <v>14000</v>
      </c>
      <c r="M200" t="s">
        <v>71</v>
      </c>
      <c r="N200" s="2" t="s">
        <v>1510</v>
      </c>
      <c r="O200" s="2" t="str">
        <f t="shared" si="3"/>
        <v>https://www.aptar.com/careers/diversity-inclusion/</v>
      </c>
      <c r="P200" s="2" t="s">
        <v>1511</v>
      </c>
      <c r="Q200" s="2" t="s">
        <v>1512</v>
      </c>
      <c r="S200" s="2" t="s">
        <v>1513</v>
      </c>
      <c r="U200" s="2" t="s">
        <v>1514</v>
      </c>
    </row>
    <row r="201" spans="1:23" x14ac:dyDescent="0.2">
      <c r="A201" s="1">
        <v>205</v>
      </c>
      <c r="B201">
        <v>206</v>
      </c>
      <c r="C201" t="s">
        <v>1515</v>
      </c>
      <c r="D201" t="s">
        <v>1516</v>
      </c>
      <c r="E201" t="s">
        <v>42</v>
      </c>
      <c r="F201" t="s">
        <v>243</v>
      </c>
      <c r="G201" t="s">
        <v>360</v>
      </c>
      <c r="H201" t="s">
        <v>68</v>
      </c>
      <c r="I201" t="s">
        <v>361</v>
      </c>
      <c r="J201" t="s">
        <v>355</v>
      </c>
      <c r="M201" t="s">
        <v>31</v>
      </c>
      <c r="N201" s="2" t="s">
        <v>1495</v>
      </c>
      <c r="O201" s="2" t="str">
        <f t="shared" si="3"/>
        <v>http://www.libertymedia.comcareers.html</v>
      </c>
      <c r="P201" s="2" t="s">
        <v>357</v>
      </c>
    </row>
    <row r="202" spans="1:23" x14ac:dyDescent="0.2">
      <c r="A202" s="1">
        <v>206</v>
      </c>
      <c r="B202">
        <v>207</v>
      </c>
      <c r="C202" t="s">
        <v>1517</v>
      </c>
      <c r="D202" t="s">
        <v>1518</v>
      </c>
      <c r="E202" t="s">
        <v>25</v>
      </c>
      <c r="F202" t="s">
        <v>1245</v>
      </c>
      <c r="G202" t="s">
        <v>1519</v>
      </c>
      <c r="H202" t="s">
        <v>68</v>
      </c>
      <c r="I202" t="s">
        <v>69</v>
      </c>
      <c r="J202" t="s">
        <v>70</v>
      </c>
      <c r="K202">
        <v>94104</v>
      </c>
      <c r="M202" t="s">
        <v>31</v>
      </c>
      <c r="N202" s="2" t="s">
        <v>1520</v>
      </c>
      <c r="O202" s="2" t="str">
        <f t="shared" si="3"/>
        <v>http://careers.sunrun.com/</v>
      </c>
      <c r="P202" s="2" t="s">
        <v>1521</v>
      </c>
      <c r="Q202" s="2" t="s">
        <v>1522</v>
      </c>
      <c r="R202" s="2" t="s">
        <v>1523</v>
      </c>
      <c r="U202" s="2" t="s">
        <v>1524</v>
      </c>
      <c r="V202">
        <v>37.790837500000002</v>
      </c>
      <c r="W202">
        <v>-122.40163939999999</v>
      </c>
    </row>
    <row r="203" spans="1:23" x14ac:dyDescent="0.2">
      <c r="A203" s="1">
        <v>207</v>
      </c>
      <c r="B203">
        <v>208</v>
      </c>
      <c r="C203" t="s">
        <v>1525</v>
      </c>
      <c r="D203" t="s">
        <v>1526</v>
      </c>
      <c r="E203" t="s">
        <v>25</v>
      </c>
      <c r="F203" t="s">
        <v>66</v>
      </c>
      <c r="G203" t="s">
        <v>1527</v>
      </c>
      <c r="H203" t="s">
        <v>68</v>
      </c>
      <c r="I203" t="s">
        <v>69</v>
      </c>
      <c r="J203" t="s">
        <v>228</v>
      </c>
      <c r="K203">
        <v>94089</v>
      </c>
      <c r="M203" t="s">
        <v>455</v>
      </c>
      <c r="N203" s="2" t="s">
        <v>1528</v>
      </c>
      <c r="O203" s="2" t="str">
        <f t="shared" si="3"/>
        <v>https://www.proofpoint.com//us/company/careers</v>
      </c>
      <c r="P203" s="2" t="s">
        <v>1529</v>
      </c>
      <c r="Q203" s="2" t="s">
        <v>1530</v>
      </c>
      <c r="S203" s="2" t="s">
        <v>1531</v>
      </c>
      <c r="U203" s="2" t="s">
        <v>1532</v>
      </c>
    </row>
    <row r="204" spans="1:23" x14ac:dyDescent="0.2">
      <c r="A204" s="1">
        <v>208</v>
      </c>
      <c r="B204">
        <v>209</v>
      </c>
      <c r="C204" t="s">
        <v>1533</v>
      </c>
      <c r="D204" t="s">
        <v>1534</v>
      </c>
      <c r="E204" t="s">
        <v>551</v>
      </c>
      <c r="F204" t="s">
        <v>1535</v>
      </c>
      <c r="G204" t="s">
        <v>1536</v>
      </c>
      <c r="H204" t="s">
        <v>68</v>
      </c>
      <c r="I204" t="s">
        <v>69</v>
      </c>
      <c r="J204" t="s">
        <v>1286</v>
      </c>
      <c r="K204">
        <v>90067</v>
      </c>
      <c r="M204" t="s">
        <v>71</v>
      </c>
      <c r="N204" s="2" t="s">
        <v>1537</v>
      </c>
      <c r="O204" s="2" t="str">
        <f t="shared" si="3"/>
        <v>http://www.aecom.com/careers</v>
      </c>
      <c r="P204" s="2" t="s">
        <v>52</v>
      </c>
      <c r="Q204" s="2" t="s">
        <v>1538</v>
      </c>
      <c r="R204" s="2" t="s">
        <v>1539</v>
      </c>
      <c r="S204" s="2" t="s">
        <v>1540</v>
      </c>
      <c r="U204" s="2" t="s">
        <v>1541</v>
      </c>
    </row>
    <row r="205" spans="1:23" x14ac:dyDescent="0.2">
      <c r="A205" s="1">
        <v>209</v>
      </c>
      <c r="B205">
        <v>210</v>
      </c>
      <c r="C205" t="s">
        <v>1542</v>
      </c>
      <c r="D205" t="s">
        <v>1543</v>
      </c>
      <c r="E205" t="s">
        <v>281</v>
      </c>
      <c r="F205" t="s">
        <v>735</v>
      </c>
      <c r="G205" t="s">
        <v>1544</v>
      </c>
      <c r="H205" t="s">
        <v>68</v>
      </c>
      <c r="I205" t="s">
        <v>328</v>
      </c>
      <c r="J205" t="s">
        <v>329</v>
      </c>
      <c r="K205">
        <v>10018</v>
      </c>
      <c r="M205" t="s">
        <v>71</v>
      </c>
      <c r="N205" s="2" t="s">
        <v>1545</v>
      </c>
      <c r="O205" s="2" t="str">
        <f t="shared" si="3"/>
        <v/>
      </c>
    </row>
    <row r="206" spans="1:23" x14ac:dyDescent="0.2">
      <c r="A206" s="1">
        <v>210</v>
      </c>
      <c r="B206">
        <v>211</v>
      </c>
      <c r="C206" t="s">
        <v>1546</v>
      </c>
      <c r="D206" t="s">
        <v>1547</v>
      </c>
      <c r="E206" t="s">
        <v>25</v>
      </c>
      <c r="F206" t="s">
        <v>92</v>
      </c>
      <c r="G206" t="s">
        <v>1548</v>
      </c>
      <c r="H206" t="s">
        <v>68</v>
      </c>
      <c r="I206" t="s">
        <v>139</v>
      </c>
      <c r="J206" t="s">
        <v>1549</v>
      </c>
      <c r="K206">
        <v>1730</v>
      </c>
      <c r="M206" t="s">
        <v>31</v>
      </c>
      <c r="N206" s="2" t="s">
        <v>1550</v>
      </c>
      <c r="O206" s="2" t="str">
        <f t="shared" si="3"/>
        <v>http://www.aspentech.com/en/careers</v>
      </c>
      <c r="P206" s="2" t="s">
        <v>33</v>
      </c>
      <c r="Q206" s="2" t="s">
        <v>1551</v>
      </c>
      <c r="S206" s="2" t="s">
        <v>1552</v>
      </c>
      <c r="U206" s="2" t="s">
        <v>1553</v>
      </c>
    </row>
    <row r="207" spans="1:23" x14ac:dyDescent="0.2">
      <c r="A207" s="1">
        <v>212</v>
      </c>
      <c r="B207">
        <v>213</v>
      </c>
      <c r="C207" t="s">
        <v>1554</v>
      </c>
      <c r="D207" t="s">
        <v>1555</v>
      </c>
      <c r="E207" t="s">
        <v>281</v>
      </c>
      <c r="F207" t="s">
        <v>587</v>
      </c>
      <c r="G207" t="s">
        <v>1556</v>
      </c>
      <c r="H207" t="s">
        <v>68</v>
      </c>
      <c r="I207" t="s">
        <v>113</v>
      </c>
      <c r="J207" t="s">
        <v>249</v>
      </c>
      <c r="K207">
        <v>75201</v>
      </c>
      <c r="M207" t="s">
        <v>71</v>
      </c>
      <c r="N207" s="2" t="s">
        <v>1557</v>
      </c>
      <c r="O207" s="2" t="str">
        <f t="shared" si="3"/>
        <v>https://santanderconsumerusa.com/exit?external_link=5e7492f4ec5cbcab55bf8ea9e55f9d3e&amp;href=https://santandercareers.com/</v>
      </c>
      <c r="P207" s="2" t="s">
        <v>1558</v>
      </c>
      <c r="Q207" s="2" t="s">
        <v>1559</v>
      </c>
    </row>
    <row r="208" spans="1:23" x14ac:dyDescent="0.2">
      <c r="A208" s="1">
        <v>213</v>
      </c>
      <c r="B208">
        <v>214</v>
      </c>
      <c r="C208" t="s">
        <v>1560</v>
      </c>
      <c r="D208" t="s">
        <v>1561</v>
      </c>
      <c r="E208" t="s">
        <v>25</v>
      </c>
      <c r="F208" t="s">
        <v>92</v>
      </c>
      <c r="G208" t="s">
        <v>1562</v>
      </c>
      <c r="H208" t="s">
        <v>28</v>
      </c>
      <c r="I208" t="s">
        <v>1563</v>
      </c>
      <c r="J208" t="s">
        <v>1564</v>
      </c>
      <c r="K208">
        <v>94040</v>
      </c>
      <c r="M208" t="s">
        <v>71</v>
      </c>
      <c r="N208" s="2" t="s">
        <v>1565</v>
      </c>
      <c r="O208" s="2" t="str">
        <f t="shared" si="3"/>
        <v>https://www.elastic.co//about/careers/</v>
      </c>
      <c r="P208" s="2" t="s">
        <v>1566</v>
      </c>
      <c r="Q208" s="2" t="s">
        <v>1567</v>
      </c>
      <c r="U208" s="2" t="s">
        <v>1568</v>
      </c>
    </row>
    <row r="209" spans="1:23" x14ac:dyDescent="0.2">
      <c r="A209" s="1">
        <v>214</v>
      </c>
      <c r="B209">
        <v>215</v>
      </c>
      <c r="C209" t="s">
        <v>1569</v>
      </c>
      <c r="D209" t="s">
        <v>1570</v>
      </c>
      <c r="E209" t="s">
        <v>42</v>
      </c>
      <c r="F209" t="s">
        <v>1571</v>
      </c>
      <c r="G209" t="s">
        <v>1572</v>
      </c>
      <c r="H209" t="s">
        <v>68</v>
      </c>
      <c r="I209" t="s">
        <v>69</v>
      </c>
      <c r="J209" t="s">
        <v>1573</v>
      </c>
      <c r="K209">
        <v>93117</v>
      </c>
      <c r="M209" t="s">
        <v>71</v>
      </c>
      <c r="N209" s="2" t="s">
        <v>1574</v>
      </c>
      <c r="O209" s="2" t="str">
        <f t="shared" si="3"/>
        <v>http://www.deckers.com/careers</v>
      </c>
      <c r="P209" s="2" t="s">
        <v>52</v>
      </c>
      <c r="S209" s="2" t="s">
        <v>1575</v>
      </c>
      <c r="V209">
        <v>34.431497800000002</v>
      </c>
      <c r="W209">
        <v>-119.8635551</v>
      </c>
    </row>
    <row r="210" spans="1:23" x14ac:dyDescent="0.2">
      <c r="A210" s="1">
        <v>215</v>
      </c>
      <c r="B210">
        <v>216</v>
      </c>
      <c r="C210" t="s">
        <v>1576</v>
      </c>
      <c r="D210" t="s">
        <v>1577</v>
      </c>
      <c r="E210" t="s">
        <v>25</v>
      </c>
      <c r="F210" t="s">
        <v>92</v>
      </c>
      <c r="G210" t="s">
        <v>1578</v>
      </c>
      <c r="H210" t="s">
        <v>68</v>
      </c>
      <c r="I210" t="s">
        <v>139</v>
      </c>
      <c r="J210" t="s">
        <v>140</v>
      </c>
      <c r="K210" t="s">
        <v>1579</v>
      </c>
      <c r="M210" t="s">
        <v>31</v>
      </c>
      <c r="N210" s="2" t="s">
        <v>1580</v>
      </c>
      <c r="O210" s="2" t="str">
        <f t="shared" ref="O210:O273" si="4">IF(P210&lt;&gt;"",IF(ISERROR(SEARCH("http",P210,1)),CONCATENATE(N210,P210),P210),"")</f>
        <v>https://www.pega.com//about/careers</v>
      </c>
      <c r="P210" s="2" t="s">
        <v>770</v>
      </c>
      <c r="Q210" s="2" t="s">
        <v>1581</v>
      </c>
      <c r="S210" s="2" t="s">
        <v>1582</v>
      </c>
      <c r="U210" s="2" t="s">
        <v>1583</v>
      </c>
    </row>
    <row r="211" spans="1:23" x14ac:dyDescent="0.2">
      <c r="A211" s="1">
        <v>216</v>
      </c>
      <c r="B211">
        <v>217</v>
      </c>
      <c r="C211" t="s">
        <v>1584</v>
      </c>
      <c r="D211" t="s">
        <v>1585</v>
      </c>
      <c r="E211" t="s">
        <v>313</v>
      </c>
      <c r="F211" t="s">
        <v>752</v>
      </c>
      <c r="G211" t="s">
        <v>1586</v>
      </c>
      <c r="H211" t="s">
        <v>68</v>
      </c>
      <c r="I211" t="s">
        <v>155</v>
      </c>
      <c r="J211" t="s">
        <v>893</v>
      </c>
      <c r="K211">
        <v>85255</v>
      </c>
      <c r="L211">
        <v>103</v>
      </c>
      <c r="M211" t="s">
        <v>71</v>
      </c>
      <c r="N211" s="2" t="s">
        <v>1587</v>
      </c>
      <c r="O211" s="2" t="str">
        <f t="shared" si="4"/>
        <v/>
      </c>
    </row>
    <row r="212" spans="1:23" x14ac:dyDescent="0.2">
      <c r="A212" s="1">
        <v>217</v>
      </c>
      <c r="B212">
        <v>218</v>
      </c>
      <c r="C212" t="s">
        <v>1588</v>
      </c>
      <c r="D212" t="s">
        <v>1589</v>
      </c>
      <c r="E212" t="s">
        <v>136</v>
      </c>
      <c r="F212" t="s">
        <v>1114</v>
      </c>
      <c r="G212" t="s">
        <v>1590</v>
      </c>
      <c r="H212" t="s">
        <v>68</v>
      </c>
      <c r="I212" t="s">
        <v>139</v>
      </c>
      <c r="J212" t="s">
        <v>1591</v>
      </c>
      <c r="K212">
        <v>2453</v>
      </c>
      <c r="M212" t="s">
        <v>31</v>
      </c>
      <c r="N212" s="2" t="s">
        <v>1592</v>
      </c>
      <c r="O212" s="2" t="str">
        <f t="shared" si="4"/>
        <v/>
      </c>
    </row>
    <row r="213" spans="1:23" x14ac:dyDescent="0.2">
      <c r="A213" s="1">
        <v>218</v>
      </c>
      <c r="B213">
        <v>219</v>
      </c>
      <c r="C213" t="s">
        <v>1593</v>
      </c>
      <c r="D213" t="s">
        <v>1594</v>
      </c>
      <c r="E213" t="s">
        <v>313</v>
      </c>
      <c r="F213" t="s">
        <v>1595</v>
      </c>
      <c r="G213" t="s">
        <v>1596</v>
      </c>
      <c r="H213" t="s">
        <v>68</v>
      </c>
      <c r="I213" t="s">
        <v>1262</v>
      </c>
      <c r="J213" t="s">
        <v>1305</v>
      </c>
      <c r="K213">
        <v>30328</v>
      </c>
      <c r="M213" t="s">
        <v>71</v>
      </c>
      <c r="N213" s="2" t="s">
        <v>1597</v>
      </c>
      <c r="O213" s="2" t="str">
        <f t="shared" si="4"/>
        <v>https://www.americold.com/careers/</v>
      </c>
      <c r="P213" s="2" t="s">
        <v>1598</v>
      </c>
      <c r="Q213" s="2" t="s">
        <v>1599</v>
      </c>
      <c r="S213" s="2" t="s">
        <v>1600</v>
      </c>
      <c r="U213" s="2" t="s">
        <v>1601</v>
      </c>
    </row>
    <row r="214" spans="1:23" x14ac:dyDescent="0.2">
      <c r="A214" s="1">
        <v>219</v>
      </c>
      <c r="B214">
        <v>220</v>
      </c>
      <c r="C214" t="s">
        <v>1602</v>
      </c>
      <c r="D214" t="s">
        <v>1603</v>
      </c>
      <c r="E214" t="s">
        <v>136</v>
      </c>
      <c r="F214" t="s">
        <v>137</v>
      </c>
      <c r="G214" t="s">
        <v>1604</v>
      </c>
      <c r="H214" t="s">
        <v>570</v>
      </c>
      <c r="I214" t="s">
        <v>571</v>
      </c>
      <c r="J214" t="s">
        <v>571</v>
      </c>
      <c r="K214">
        <v>4</v>
      </c>
      <c r="L214">
        <v>1620</v>
      </c>
      <c r="M214" t="s">
        <v>31</v>
      </c>
      <c r="N214" s="2" t="s">
        <v>1605</v>
      </c>
      <c r="O214" s="2" t="str">
        <f t="shared" si="4"/>
        <v>https://careers.jazzpharma.com/</v>
      </c>
      <c r="P214" s="2" t="s">
        <v>1606</v>
      </c>
      <c r="S214" s="2" t="s">
        <v>1607</v>
      </c>
      <c r="U214" s="2" t="s">
        <v>1608</v>
      </c>
    </row>
    <row r="215" spans="1:23" x14ac:dyDescent="0.2">
      <c r="A215" s="1">
        <v>220</v>
      </c>
      <c r="B215">
        <v>221</v>
      </c>
      <c r="C215" t="s">
        <v>1609</v>
      </c>
      <c r="D215" t="s">
        <v>1610</v>
      </c>
      <c r="E215" t="s">
        <v>551</v>
      </c>
      <c r="F215" t="s">
        <v>629</v>
      </c>
      <c r="G215" t="s">
        <v>1611</v>
      </c>
      <c r="H215" t="s">
        <v>68</v>
      </c>
      <c r="I215" t="s">
        <v>554</v>
      </c>
      <c r="J215" t="s">
        <v>1612</v>
      </c>
      <c r="K215">
        <v>60120</v>
      </c>
      <c r="M215" t="s">
        <v>31</v>
      </c>
      <c r="N215" s="2" t="s">
        <v>1613</v>
      </c>
      <c r="O215" s="2" t="str">
        <f t="shared" si="4"/>
        <v/>
      </c>
      <c r="Q215" s="2" t="s">
        <v>1614</v>
      </c>
      <c r="R215" s="2" t="s">
        <v>1615</v>
      </c>
      <c r="S215" s="2" t="s">
        <v>1616</v>
      </c>
      <c r="U215" s="2" t="s">
        <v>1617</v>
      </c>
    </row>
    <row r="216" spans="1:23" x14ac:dyDescent="0.2">
      <c r="A216" s="1">
        <v>221</v>
      </c>
      <c r="B216">
        <v>222</v>
      </c>
      <c r="C216" t="s">
        <v>1618</v>
      </c>
      <c r="D216" t="s">
        <v>1619</v>
      </c>
      <c r="E216" t="s">
        <v>85</v>
      </c>
      <c r="F216" t="s">
        <v>243</v>
      </c>
      <c r="G216" t="s">
        <v>1620</v>
      </c>
      <c r="H216" t="s">
        <v>68</v>
      </c>
      <c r="I216" t="s">
        <v>69</v>
      </c>
      <c r="J216" t="s">
        <v>70</v>
      </c>
      <c r="K216">
        <v>94103</v>
      </c>
      <c r="M216" t="s">
        <v>71</v>
      </c>
      <c r="N216" s="2" t="s">
        <v>1621</v>
      </c>
      <c r="O216" s="2" t="str">
        <f t="shared" si="4"/>
        <v>https://www.dolby.com//careers/</v>
      </c>
      <c r="P216" s="2" t="s">
        <v>512</v>
      </c>
      <c r="Q216" s="2" t="s">
        <v>1622</v>
      </c>
      <c r="S216" s="2" t="s">
        <v>1623</v>
      </c>
      <c r="U216" s="2" t="s">
        <v>1624</v>
      </c>
    </row>
    <row r="217" spans="1:23" x14ac:dyDescent="0.2">
      <c r="A217" s="1">
        <v>222</v>
      </c>
      <c r="B217">
        <v>223</v>
      </c>
      <c r="C217" t="s">
        <v>1625</v>
      </c>
      <c r="D217" t="s">
        <v>1626</v>
      </c>
      <c r="E217" t="s">
        <v>136</v>
      </c>
      <c r="F217" t="s">
        <v>137</v>
      </c>
      <c r="G217" t="s">
        <v>1627</v>
      </c>
      <c r="H217" t="s">
        <v>68</v>
      </c>
      <c r="I217" t="s">
        <v>201</v>
      </c>
      <c r="J217" t="s">
        <v>1175</v>
      </c>
      <c r="M217" t="s">
        <v>31</v>
      </c>
      <c r="N217" s="2" t="s">
        <v>1628</v>
      </c>
      <c r="O217" s="2" t="str">
        <f t="shared" si="4"/>
        <v>http://www.maravai.com/careers</v>
      </c>
      <c r="P217" s="2" t="s">
        <v>52</v>
      </c>
      <c r="S217" s="2" t="s">
        <v>1629</v>
      </c>
    </row>
    <row r="218" spans="1:23" x14ac:dyDescent="0.2">
      <c r="A218" s="1">
        <v>223</v>
      </c>
      <c r="B218">
        <v>224</v>
      </c>
      <c r="C218" t="s">
        <v>1630</v>
      </c>
      <c r="D218" t="s">
        <v>1631</v>
      </c>
      <c r="E218" t="s">
        <v>418</v>
      </c>
      <c r="F218" t="s">
        <v>1632</v>
      </c>
      <c r="G218" t="s">
        <v>1633</v>
      </c>
      <c r="H218" t="s">
        <v>68</v>
      </c>
      <c r="I218" t="s">
        <v>431</v>
      </c>
      <c r="J218" t="s">
        <v>1634</v>
      </c>
      <c r="K218">
        <v>19406</v>
      </c>
      <c r="M218" t="s">
        <v>71</v>
      </c>
      <c r="N218" s="2" t="s">
        <v>1635</v>
      </c>
      <c r="O218" s="2" t="str">
        <f t="shared" si="4"/>
        <v>https://careers.ugicorp.com/</v>
      </c>
      <c r="P218" s="2" t="s">
        <v>1636</v>
      </c>
      <c r="Q218" s="2" t="s">
        <v>1637</v>
      </c>
      <c r="R218" s="2" t="s">
        <v>1638</v>
      </c>
      <c r="S218" s="2" t="s">
        <v>1639</v>
      </c>
      <c r="U218" s="2" t="s">
        <v>1640</v>
      </c>
    </row>
    <row r="219" spans="1:23" x14ac:dyDescent="0.2">
      <c r="A219" s="1">
        <v>224</v>
      </c>
      <c r="B219">
        <v>225</v>
      </c>
      <c r="C219" t="s">
        <v>1641</v>
      </c>
      <c r="D219" t="s">
        <v>1642</v>
      </c>
      <c r="E219" t="s">
        <v>136</v>
      </c>
      <c r="F219" t="s">
        <v>918</v>
      </c>
      <c r="G219" t="s">
        <v>1643</v>
      </c>
      <c r="H219" t="s">
        <v>68</v>
      </c>
      <c r="I219" t="s">
        <v>1425</v>
      </c>
      <c r="J219" t="s">
        <v>1426</v>
      </c>
      <c r="K219">
        <v>70816</v>
      </c>
      <c r="L219">
        <v>21000</v>
      </c>
      <c r="M219" t="s">
        <v>31</v>
      </c>
      <c r="N219" s="2" t="s">
        <v>1644</v>
      </c>
      <c r="O219" s="2" t="str">
        <f t="shared" si="4"/>
        <v>https://www.amedisys.com//careers/</v>
      </c>
      <c r="P219" s="2" t="s">
        <v>512</v>
      </c>
      <c r="S219" s="2" t="s">
        <v>1645</v>
      </c>
    </row>
    <row r="220" spans="1:23" x14ac:dyDescent="0.2">
      <c r="A220" s="1">
        <v>225</v>
      </c>
      <c r="B220">
        <v>226</v>
      </c>
      <c r="C220" t="s">
        <v>1646</v>
      </c>
      <c r="D220" t="s">
        <v>1647</v>
      </c>
      <c r="E220" t="s">
        <v>42</v>
      </c>
      <c r="F220" t="s">
        <v>424</v>
      </c>
      <c r="G220" t="s">
        <v>1648</v>
      </c>
      <c r="H220" t="s">
        <v>68</v>
      </c>
      <c r="I220" t="s">
        <v>431</v>
      </c>
      <c r="J220" t="s">
        <v>1468</v>
      </c>
      <c r="K220">
        <v>19103</v>
      </c>
      <c r="M220" t="s">
        <v>71</v>
      </c>
      <c r="N220" s="2" t="s">
        <v>1649</v>
      </c>
      <c r="O220" s="2" t="str">
        <f t="shared" si="4"/>
        <v>https://careers.aramark.com/</v>
      </c>
      <c r="P220" s="2" t="s">
        <v>1650</v>
      </c>
      <c r="Q220" s="2" t="s">
        <v>1651</v>
      </c>
      <c r="U220" s="2" t="s">
        <v>1652</v>
      </c>
    </row>
    <row r="221" spans="1:23" x14ac:dyDescent="0.2">
      <c r="A221" s="1">
        <v>226</v>
      </c>
      <c r="B221">
        <v>227</v>
      </c>
      <c r="C221" t="s">
        <v>1653</v>
      </c>
      <c r="D221" t="s">
        <v>1654</v>
      </c>
      <c r="E221" t="s">
        <v>136</v>
      </c>
      <c r="F221" t="s">
        <v>704</v>
      </c>
      <c r="G221" t="s">
        <v>1655</v>
      </c>
      <c r="H221" t="s">
        <v>68</v>
      </c>
      <c r="I221" t="s">
        <v>69</v>
      </c>
      <c r="J221" t="s">
        <v>1656</v>
      </c>
      <c r="K221">
        <v>94070</v>
      </c>
      <c r="M221" t="s">
        <v>31</v>
      </c>
      <c r="N221" s="2" t="s">
        <v>1657</v>
      </c>
      <c r="O221" s="2" t="str">
        <f t="shared" si="4"/>
        <v>https://www.natera.com/company/careers/</v>
      </c>
      <c r="P221" s="2" t="s">
        <v>1658</v>
      </c>
      <c r="Q221" s="2" t="s">
        <v>1659</v>
      </c>
      <c r="S221" s="2" t="s">
        <v>1660</v>
      </c>
      <c r="U221" s="2" t="s">
        <v>1661</v>
      </c>
      <c r="V221">
        <v>37.519170600000002</v>
      </c>
      <c r="W221">
        <v>-122.2642377</v>
      </c>
    </row>
    <row r="222" spans="1:23" x14ac:dyDescent="0.2">
      <c r="A222" s="1">
        <v>227</v>
      </c>
      <c r="B222">
        <v>228</v>
      </c>
      <c r="C222" t="s">
        <v>1662</v>
      </c>
      <c r="D222" t="s">
        <v>1663</v>
      </c>
      <c r="E222" t="s">
        <v>25</v>
      </c>
      <c r="F222" t="s">
        <v>998</v>
      </c>
      <c r="G222" t="s">
        <v>1664</v>
      </c>
      <c r="H222" t="s">
        <v>68</v>
      </c>
      <c r="I222" t="s">
        <v>139</v>
      </c>
      <c r="J222" t="s">
        <v>1665</v>
      </c>
      <c r="K222">
        <v>1810</v>
      </c>
      <c r="M222" t="s">
        <v>31</v>
      </c>
      <c r="N222" s="2" t="s">
        <v>1666</v>
      </c>
      <c r="O222" s="2" t="str">
        <f t="shared" si="4"/>
        <v>https://www.mksinst.com//careers</v>
      </c>
      <c r="P222" s="2" t="s">
        <v>52</v>
      </c>
      <c r="Q222" s="2" t="s">
        <v>1667</v>
      </c>
      <c r="U222" s="2" t="s">
        <v>1668</v>
      </c>
    </row>
    <row r="223" spans="1:23" x14ac:dyDescent="0.2">
      <c r="A223" s="1">
        <v>228</v>
      </c>
      <c r="B223">
        <v>229</v>
      </c>
      <c r="C223" t="s">
        <v>1669</v>
      </c>
      <c r="D223" t="s">
        <v>1670</v>
      </c>
      <c r="E223" t="s">
        <v>313</v>
      </c>
      <c r="F223" t="s">
        <v>1088</v>
      </c>
      <c r="G223" t="s">
        <v>1671</v>
      </c>
      <c r="H223" t="s">
        <v>68</v>
      </c>
      <c r="I223" t="s">
        <v>716</v>
      </c>
      <c r="J223" t="s">
        <v>1672</v>
      </c>
      <c r="K223">
        <v>20814</v>
      </c>
      <c r="M223" t="s">
        <v>31</v>
      </c>
      <c r="N223" s="2" t="s">
        <v>1673</v>
      </c>
      <c r="O223" s="2" t="str">
        <f t="shared" si="4"/>
        <v>https://agnc.com/careers/</v>
      </c>
      <c r="P223" s="2" t="s">
        <v>1674</v>
      </c>
    </row>
    <row r="224" spans="1:23" x14ac:dyDescent="0.2">
      <c r="A224" s="1">
        <v>229</v>
      </c>
      <c r="B224">
        <v>230</v>
      </c>
      <c r="C224" t="s">
        <v>1675</v>
      </c>
      <c r="D224" t="s">
        <v>1676</v>
      </c>
      <c r="E224" t="s">
        <v>42</v>
      </c>
      <c r="F224" t="s">
        <v>1677</v>
      </c>
      <c r="G224" t="s">
        <v>1678</v>
      </c>
      <c r="H224" t="s">
        <v>68</v>
      </c>
      <c r="I224" t="s">
        <v>113</v>
      </c>
      <c r="J224" t="s">
        <v>536</v>
      </c>
      <c r="K224">
        <v>77019</v>
      </c>
      <c r="M224" t="s">
        <v>71</v>
      </c>
      <c r="N224" s="2" t="s">
        <v>1679</v>
      </c>
      <c r="O224" s="2" t="str">
        <f t="shared" si="4"/>
        <v>http://www.sci-corp.com//careers/growth</v>
      </c>
      <c r="P224" s="2" t="s">
        <v>1680</v>
      </c>
      <c r="Q224" s="2" t="s">
        <v>1681</v>
      </c>
      <c r="S224" s="2" t="s">
        <v>1682</v>
      </c>
    </row>
    <row r="225" spans="1:23" x14ac:dyDescent="0.2">
      <c r="A225" s="1">
        <v>230</v>
      </c>
      <c r="B225">
        <v>231</v>
      </c>
      <c r="C225" t="s">
        <v>1683</v>
      </c>
      <c r="D225" t="s">
        <v>1684</v>
      </c>
      <c r="E225" t="s">
        <v>42</v>
      </c>
      <c r="F225" t="s">
        <v>876</v>
      </c>
      <c r="G225" t="s">
        <v>1685</v>
      </c>
      <c r="H225" t="s">
        <v>68</v>
      </c>
      <c r="I225" t="s">
        <v>834</v>
      </c>
      <c r="J225" t="s">
        <v>1686</v>
      </c>
      <c r="K225">
        <v>47710</v>
      </c>
      <c r="M225" t="s">
        <v>71</v>
      </c>
      <c r="N225" s="2" t="s">
        <v>1687</v>
      </c>
      <c r="O225" s="2" t="str">
        <f t="shared" si="4"/>
        <v>https://www.berryglobal.com/careers</v>
      </c>
      <c r="P225" s="2" t="s">
        <v>52</v>
      </c>
    </row>
    <row r="226" spans="1:23" x14ac:dyDescent="0.2">
      <c r="A226" s="1">
        <v>231</v>
      </c>
      <c r="B226">
        <v>232</v>
      </c>
      <c r="C226" t="s">
        <v>1688</v>
      </c>
      <c r="D226" t="s">
        <v>1689</v>
      </c>
      <c r="E226" t="s">
        <v>281</v>
      </c>
      <c r="F226" t="s">
        <v>969</v>
      </c>
      <c r="G226" t="s">
        <v>1690</v>
      </c>
      <c r="H226" t="s">
        <v>68</v>
      </c>
      <c r="I226" t="s">
        <v>1064</v>
      </c>
      <c r="J226" t="s">
        <v>1691</v>
      </c>
      <c r="K226">
        <v>64106</v>
      </c>
      <c r="M226" t="s">
        <v>31</v>
      </c>
      <c r="N226" s="2" t="s">
        <v>1692</v>
      </c>
      <c r="O226" s="2" t="str">
        <f t="shared" si="4"/>
        <v>https://www.commercebank.com//careers/career-opportunities</v>
      </c>
      <c r="P226" s="2" t="s">
        <v>1693</v>
      </c>
      <c r="Q226" s="2" t="s">
        <v>1694</v>
      </c>
      <c r="R226" s="2" t="s">
        <v>1695</v>
      </c>
      <c r="S226" s="2" t="s">
        <v>1696</v>
      </c>
      <c r="U226" s="2" t="s">
        <v>1697</v>
      </c>
    </row>
    <row r="227" spans="1:23" x14ac:dyDescent="0.2">
      <c r="A227" s="1">
        <v>233</v>
      </c>
      <c r="B227">
        <v>234</v>
      </c>
      <c r="C227" t="s">
        <v>1698</v>
      </c>
      <c r="D227" t="s">
        <v>1699</v>
      </c>
      <c r="E227" t="s">
        <v>25</v>
      </c>
      <c r="F227" t="s">
        <v>66</v>
      </c>
      <c r="G227" t="s">
        <v>1700</v>
      </c>
      <c r="H227" t="s">
        <v>68</v>
      </c>
      <c r="I227" t="s">
        <v>737</v>
      </c>
      <c r="J227" t="s">
        <v>1701</v>
      </c>
      <c r="K227">
        <v>22102</v>
      </c>
      <c r="M227" t="s">
        <v>455</v>
      </c>
      <c r="N227" s="2" t="s">
        <v>1702</v>
      </c>
      <c r="O227" s="2" t="str">
        <f t="shared" si="4"/>
        <v>https://careers.appian.com</v>
      </c>
      <c r="P227" s="2" t="s">
        <v>1703</v>
      </c>
      <c r="V227">
        <v>38.932544649999997</v>
      </c>
      <c r="W227">
        <v>-77.217800539999999</v>
      </c>
    </row>
    <row r="228" spans="1:23" x14ac:dyDescent="0.2">
      <c r="A228" s="1">
        <v>235</v>
      </c>
      <c r="B228">
        <v>236</v>
      </c>
      <c r="C228" t="s">
        <v>1704</v>
      </c>
      <c r="D228" t="s">
        <v>1705</v>
      </c>
      <c r="E228" t="s">
        <v>551</v>
      </c>
      <c r="F228" t="s">
        <v>1260</v>
      </c>
      <c r="G228" t="s">
        <v>1706</v>
      </c>
      <c r="H228" t="s">
        <v>68</v>
      </c>
      <c r="I228" t="s">
        <v>631</v>
      </c>
      <c r="J228" t="s">
        <v>1707</v>
      </c>
      <c r="K228">
        <v>54903</v>
      </c>
      <c r="M228" t="s">
        <v>71</v>
      </c>
      <c r="N228" s="2" t="s">
        <v>1708</v>
      </c>
      <c r="O228" s="2" t="str">
        <f t="shared" si="4"/>
        <v>https://www.oshkoshcorp.com//en/careers/military</v>
      </c>
      <c r="P228" s="2" t="s">
        <v>1709</v>
      </c>
      <c r="Q228" s="2" t="s">
        <v>1710</v>
      </c>
      <c r="R228" s="2" t="s">
        <v>1711</v>
      </c>
      <c r="S228" s="2" t="s">
        <v>1712</v>
      </c>
    </row>
    <row r="229" spans="1:23" x14ac:dyDescent="0.2">
      <c r="A229" s="1">
        <v>236</v>
      </c>
      <c r="B229">
        <v>237</v>
      </c>
      <c r="C229" t="s">
        <v>1713</v>
      </c>
      <c r="D229" t="s">
        <v>1714</v>
      </c>
      <c r="E229" t="s">
        <v>136</v>
      </c>
      <c r="F229" t="s">
        <v>704</v>
      </c>
      <c r="G229" t="s">
        <v>1715</v>
      </c>
      <c r="H229" t="s">
        <v>68</v>
      </c>
      <c r="I229" t="s">
        <v>724</v>
      </c>
      <c r="J229" t="s">
        <v>1716</v>
      </c>
      <c r="K229">
        <v>27560</v>
      </c>
      <c r="M229" t="s">
        <v>31</v>
      </c>
      <c r="N229" s="2" t="s">
        <v>1717</v>
      </c>
      <c r="O229" s="2" t="str">
        <f t="shared" si="4"/>
        <v>https://www.syneoshealth.com/careers</v>
      </c>
      <c r="P229" s="2" t="s">
        <v>1718</v>
      </c>
      <c r="Q229" s="2" t="s">
        <v>1719</v>
      </c>
      <c r="R229" s="2" t="s">
        <v>1720</v>
      </c>
      <c r="S229" s="2" t="s">
        <v>1721</v>
      </c>
      <c r="U229" s="2" t="s">
        <v>1722</v>
      </c>
    </row>
    <row r="230" spans="1:23" x14ac:dyDescent="0.2">
      <c r="A230" s="1">
        <v>237</v>
      </c>
      <c r="B230">
        <v>238</v>
      </c>
      <c r="C230" t="s">
        <v>1723</v>
      </c>
      <c r="D230" t="s">
        <v>1724</v>
      </c>
      <c r="E230" t="s">
        <v>42</v>
      </c>
      <c r="F230" t="s">
        <v>1725</v>
      </c>
      <c r="G230" t="s">
        <v>1726</v>
      </c>
      <c r="H230" t="s">
        <v>68</v>
      </c>
      <c r="I230" t="s">
        <v>631</v>
      </c>
      <c r="J230" t="s">
        <v>1727</v>
      </c>
      <c r="K230">
        <v>53051</v>
      </c>
      <c r="M230" t="s">
        <v>71</v>
      </c>
      <c r="N230" s="2" t="s">
        <v>1728</v>
      </c>
      <c r="O230" s="2" t="str">
        <f t="shared" si="4"/>
        <v>https://corporate.kohls.com//careers</v>
      </c>
      <c r="P230" s="2" t="s">
        <v>52</v>
      </c>
      <c r="Q230" s="2" t="s">
        <v>1729</v>
      </c>
      <c r="R230" s="2" t="s">
        <v>1730</v>
      </c>
      <c r="U230" s="2" t="s">
        <v>1731</v>
      </c>
    </row>
    <row r="231" spans="1:23" x14ac:dyDescent="0.2">
      <c r="A231" s="1">
        <v>238</v>
      </c>
      <c r="B231">
        <v>239</v>
      </c>
      <c r="C231" t="s">
        <v>1732</v>
      </c>
      <c r="D231" t="s">
        <v>1733</v>
      </c>
      <c r="E231" t="s">
        <v>136</v>
      </c>
      <c r="F231" t="s">
        <v>137</v>
      </c>
      <c r="G231" t="s">
        <v>1734</v>
      </c>
      <c r="H231" t="s">
        <v>68</v>
      </c>
      <c r="I231" t="s">
        <v>716</v>
      </c>
      <c r="J231" t="s">
        <v>1735</v>
      </c>
      <c r="K231">
        <v>20910</v>
      </c>
      <c r="M231" t="s">
        <v>31</v>
      </c>
      <c r="N231" s="2" t="s">
        <v>1736</v>
      </c>
      <c r="O231" s="2" t="str">
        <f t="shared" si="4"/>
        <v/>
      </c>
    </row>
    <row r="232" spans="1:23" x14ac:dyDescent="0.2">
      <c r="A232" s="1">
        <v>239</v>
      </c>
      <c r="B232">
        <v>240</v>
      </c>
      <c r="C232" t="s">
        <v>1737</v>
      </c>
      <c r="D232" t="s">
        <v>1738</v>
      </c>
      <c r="E232" t="s">
        <v>281</v>
      </c>
      <c r="F232" t="s">
        <v>343</v>
      </c>
      <c r="G232" t="s">
        <v>1739</v>
      </c>
      <c r="H232" t="s">
        <v>68</v>
      </c>
      <c r="I232" t="s">
        <v>431</v>
      </c>
      <c r="J232" t="s">
        <v>1740</v>
      </c>
      <c r="K232">
        <v>19456</v>
      </c>
      <c r="M232" t="s">
        <v>31</v>
      </c>
      <c r="N232" s="2" t="s">
        <v>1741</v>
      </c>
      <c r="O232" s="2" t="str">
        <f t="shared" si="4"/>
        <v>https://careers.seic.com/global/en/home</v>
      </c>
      <c r="P232" s="2" t="s">
        <v>1742</v>
      </c>
    </row>
    <row r="233" spans="1:23" x14ac:dyDescent="0.2">
      <c r="A233" s="1">
        <v>240</v>
      </c>
      <c r="B233">
        <v>241</v>
      </c>
      <c r="C233" t="s">
        <v>1743</v>
      </c>
      <c r="D233" t="s">
        <v>1744</v>
      </c>
      <c r="E233" t="s">
        <v>136</v>
      </c>
      <c r="F233" t="s">
        <v>137</v>
      </c>
      <c r="G233" t="s">
        <v>1745</v>
      </c>
      <c r="H233" t="s">
        <v>68</v>
      </c>
      <c r="I233" t="s">
        <v>69</v>
      </c>
      <c r="J233" t="s">
        <v>1175</v>
      </c>
      <c r="K233">
        <v>92130</v>
      </c>
      <c r="M233" t="s">
        <v>31</v>
      </c>
      <c r="N233" s="2" t="s">
        <v>1746</v>
      </c>
      <c r="O233" s="2" t="str">
        <f t="shared" si="4"/>
        <v>https://www.neurocrine.com/careers/recruitment-agencies/</v>
      </c>
      <c r="P233" s="2" t="s">
        <v>1747</v>
      </c>
    </row>
    <row r="234" spans="1:23" x14ac:dyDescent="0.2">
      <c r="A234" s="1">
        <v>241</v>
      </c>
      <c r="B234">
        <v>242</v>
      </c>
      <c r="C234" t="s">
        <v>1748</v>
      </c>
      <c r="D234" t="s">
        <v>1749</v>
      </c>
      <c r="E234" t="s">
        <v>191</v>
      </c>
      <c r="F234" t="s">
        <v>1750</v>
      </c>
      <c r="G234" t="s">
        <v>1751</v>
      </c>
      <c r="H234" t="s">
        <v>68</v>
      </c>
      <c r="I234" t="s">
        <v>1752</v>
      </c>
      <c r="J234" t="s">
        <v>1753</v>
      </c>
      <c r="M234" t="s">
        <v>71</v>
      </c>
      <c r="N234" s="2" t="s">
        <v>1754</v>
      </c>
      <c r="O234" s="2" t="str">
        <f t="shared" si="4"/>
        <v>https://www.albertsonscompanies.com/careers/en/home.html</v>
      </c>
      <c r="P234" s="2" t="s">
        <v>1755</v>
      </c>
    </row>
    <row r="235" spans="1:23" x14ac:dyDescent="0.2">
      <c r="A235" s="1">
        <v>242</v>
      </c>
      <c r="B235">
        <v>243</v>
      </c>
      <c r="C235" t="s">
        <v>1756</v>
      </c>
      <c r="D235" t="s">
        <v>1757</v>
      </c>
      <c r="E235" t="s">
        <v>152</v>
      </c>
      <c r="F235" t="s">
        <v>1015</v>
      </c>
      <c r="G235" t="s">
        <v>1758</v>
      </c>
      <c r="H235" t="s">
        <v>68</v>
      </c>
      <c r="I235" t="s">
        <v>1035</v>
      </c>
      <c r="J235" t="s">
        <v>1759</v>
      </c>
      <c r="K235">
        <v>44114</v>
      </c>
      <c r="M235" t="s">
        <v>71</v>
      </c>
      <c r="N235" s="2" t="s">
        <v>1760</v>
      </c>
      <c r="O235" s="2" t="str">
        <f t="shared" si="4"/>
        <v>https://careers.clevelandcliffs.com/</v>
      </c>
      <c r="P235" s="2" t="s">
        <v>1761</v>
      </c>
      <c r="V235">
        <v>41.499967499999997</v>
      </c>
      <c r="W235">
        <v>-81.691827040000007</v>
      </c>
    </row>
    <row r="236" spans="1:23" x14ac:dyDescent="0.2">
      <c r="A236" s="1">
        <v>243</v>
      </c>
      <c r="B236">
        <v>244</v>
      </c>
      <c r="C236" t="s">
        <v>1762</v>
      </c>
      <c r="D236" t="s">
        <v>1763</v>
      </c>
      <c r="E236" t="s">
        <v>136</v>
      </c>
      <c r="F236" t="s">
        <v>918</v>
      </c>
      <c r="G236" t="s">
        <v>1764</v>
      </c>
      <c r="H236" t="s">
        <v>68</v>
      </c>
      <c r="I236" t="s">
        <v>1101</v>
      </c>
      <c r="J236" t="s">
        <v>1102</v>
      </c>
      <c r="K236">
        <v>35242</v>
      </c>
      <c r="M236" t="s">
        <v>71</v>
      </c>
      <c r="N236" s="2" t="s">
        <v>1765</v>
      </c>
      <c r="O236" s="2" t="str">
        <f t="shared" si="4"/>
        <v>https://www.encompasshealth.com//careers/recruiting-news-and-events</v>
      </c>
      <c r="P236" s="2" t="s">
        <v>1766</v>
      </c>
      <c r="Q236" s="2" t="s">
        <v>1767</v>
      </c>
      <c r="S236" s="2" t="s">
        <v>1768</v>
      </c>
      <c r="U236" s="2" t="s">
        <v>1769</v>
      </c>
    </row>
    <row r="237" spans="1:23" x14ac:dyDescent="0.2">
      <c r="A237" s="1">
        <v>244</v>
      </c>
      <c r="B237">
        <v>245</v>
      </c>
      <c r="C237" t="s">
        <v>1770</v>
      </c>
      <c r="D237" t="s">
        <v>1771</v>
      </c>
      <c r="E237" t="s">
        <v>281</v>
      </c>
      <c r="F237" t="s">
        <v>1772</v>
      </c>
      <c r="G237" t="s">
        <v>1773</v>
      </c>
      <c r="H237" t="s">
        <v>68</v>
      </c>
      <c r="I237" t="s">
        <v>1064</v>
      </c>
      <c r="J237" t="s">
        <v>1449</v>
      </c>
      <c r="K237">
        <v>63017</v>
      </c>
      <c r="M237" t="s">
        <v>71</v>
      </c>
      <c r="N237" s="2" t="s">
        <v>1774</v>
      </c>
      <c r="O237" s="2" t="str">
        <f t="shared" si="4"/>
        <v>http://www.rgare.com//careers</v>
      </c>
      <c r="P237" s="2" t="s">
        <v>52</v>
      </c>
      <c r="S237" s="2" t="s">
        <v>1775</v>
      </c>
      <c r="U237" s="2" t="s">
        <v>1776</v>
      </c>
    </row>
    <row r="238" spans="1:23" x14ac:dyDescent="0.2">
      <c r="A238" s="1">
        <v>245</v>
      </c>
      <c r="B238">
        <v>246</v>
      </c>
      <c r="C238" t="s">
        <v>1777</v>
      </c>
      <c r="D238" t="s">
        <v>1778</v>
      </c>
      <c r="E238" t="s">
        <v>418</v>
      </c>
      <c r="F238" t="s">
        <v>1779</v>
      </c>
      <c r="G238" t="s">
        <v>1780</v>
      </c>
      <c r="H238" t="s">
        <v>68</v>
      </c>
      <c r="I238" t="s">
        <v>113</v>
      </c>
      <c r="J238" t="s">
        <v>1124</v>
      </c>
      <c r="K238">
        <v>75039</v>
      </c>
      <c r="L238">
        <v>5475</v>
      </c>
      <c r="M238" t="s">
        <v>71</v>
      </c>
      <c r="N238" s="2" t="s">
        <v>1781</v>
      </c>
      <c r="O238" s="2" t="str">
        <f t="shared" si="4"/>
        <v/>
      </c>
      <c r="V238">
        <v>32.898843300000003</v>
      </c>
      <c r="W238">
        <v>-96.963769929999998</v>
      </c>
    </row>
    <row r="239" spans="1:23" x14ac:dyDescent="0.2">
      <c r="A239" s="1">
        <v>248</v>
      </c>
      <c r="B239">
        <v>249</v>
      </c>
      <c r="C239" t="s">
        <v>1782</v>
      </c>
      <c r="D239" t="s">
        <v>1783</v>
      </c>
      <c r="E239" t="s">
        <v>25</v>
      </c>
      <c r="F239" t="s">
        <v>92</v>
      </c>
      <c r="G239" t="s">
        <v>1784</v>
      </c>
      <c r="H239" t="s">
        <v>68</v>
      </c>
      <c r="I239" t="s">
        <v>554</v>
      </c>
      <c r="J239" t="s">
        <v>1785</v>
      </c>
      <c r="K239">
        <v>60173</v>
      </c>
      <c r="M239" t="s">
        <v>31</v>
      </c>
      <c r="N239" s="2" t="s">
        <v>1786</v>
      </c>
      <c r="O239" s="2" t="str">
        <f t="shared" si="4"/>
        <v>https://www.paylocity.com/careers/benefits-and-perks/</v>
      </c>
      <c r="P239" s="2" t="s">
        <v>1787</v>
      </c>
      <c r="Q239" s="2" t="s">
        <v>1788</v>
      </c>
      <c r="R239" s="2" t="s">
        <v>1789</v>
      </c>
      <c r="S239" s="2" t="s">
        <v>1790</v>
      </c>
      <c r="U239" s="2" t="s">
        <v>1791</v>
      </c>
    </row>
    <row r="240" spans="1:23" x14ac:dyDescent="0.2">
      <c r="A240" s="1">
        <v>249</v>
      </c>
      <c r="B240">
        <v>250</v>
      </c>
      <c r="C240" t="s">
        <v>1792</v>
      </c>
      <c r="D240" t="s">
        <v>1793</v>
      </c>
      <c r="E240" t="s">
        <v>25</v>
      </c>
      <c r="F240" t="s">
        <v>66</v>
      </c>
      <c r="G240" t="s">
        <v>1794</v>
      </c>
      <c r="H240" t="s">
        <v>68</v>
      </c>
      <c r="I240" t="s">
        <v>69</v>
      </c>
      <c r="J240" t="s">
        <v>70</v>
      </c>
      <c r="K240">
        <v>94105</v>
      </c>
      <c r="L240">
        <v>1601</v>
      </c>
      <c r="M240" t="s">
        <v>71</v>
      </c>
      <c r="N240" s="2" t="s">
        <v>1795</v>
      </c>
      <c r="O240" s="2" t="str">
        <f t="shared" si="4"/>
        <v>https://careers.anaplan.com/home</v>
      </c>
      <c r="P240" s="2" t="s">
        <v>1796</v>
      </c>
      <c r="Q240" s="2" t="s">
        <v>1797</v>
      </c>
      <c r="R240" s="2" t="s">
        <v>1798</v>
      </c>
      <c r="S240" s="2" t="s">
        <v>1799</v>
      </c>
      <c r="U240" s="2" t="s">
        <v>1800</v>
      </c>
      <c r="V240">
        <v>37.785097899999997</v>
      </c>
      <c r="W240">
        <v>-122.3987552</v>
      </c>
    </row>
    <row r="241" spans="1:23" x14ac:dyDescent="0.2">
      <c r="A241" s="1">
        <v>250</v>
      </c>
      <c r="B241">
        <v>251</v>
      </c>
      <c r="C241" t="s">
        <v>1801</v>
      </c>
      <c r="D241" t="s">
        <v>1802</v>
      </c>
      <c r="E241" t="s">
        <v>25</v>
      </c>
      <c r="F241" t="s">
        <v>92</v>
      </c>
      <c r="G241" t="s">
        <v>1803</v>
      </c>
      <c r="H241" t="s">
        <v>68</v>
      </c>
      <c r="I241" t="s">
        <v>1262</v>
      </c>
      <c r="J241" t="s">
        <v>1305</v>
      </c>
      <c r="K241">
        <v>30339</v>
      </c>
      <c r="M241" t="s">
        <v>31</v>
      </c>
      <c r="N241" s="2" t="s">
        <v>1804</v>
      </c>
      <c r="O241" s="2" t="str">
        <f t="shared" si="4"/>
        <v>http://www.manh.com//about-us/careers/career-opportunities</v>
      </c>
      <c r="P241" s="2" t="s">
        <v>1805</v>
      </c>
      <c r="Q241" s="2" t="s">
        <v>1806</v>
      </c>
      <c r="S241" s="2" t="s">
        <v>1807</v>
      </c>
      <c r="U241" s="2" t="s">
        <v>1808</v>
      </c>
    </row>
    <row r="242" spans="1:23" x14ac:dyDescent="0.2">
      <c r="A242" s="1">
        <v>251</v>
      </c>
      <c r="B242">
        <v>252</v>
      </c>
      <c r="C242" t="s">
        <v>1809</v>
      </c>
      <c r="D242" t="s">
        <v>1810</v>
      </c>
      <c r="E242" t="s">
        <v>313</v>
      </c>
      <c r="F242" t="s">
        <v>1380</v>
      </c>
      <c r="G242" t="s">
        <v>1811</v>
      </c>
      <c r="H242" t="s">
        <v>68</v>
      </c>
      <c r="I242" t="s">
        <v>113</v>
      </c>
      <c r="J242" t="s">
        <v>249</v>
      </c>
      <c r="K242">
        <v>75201</v>
      </c>
      <c r="M242" t="s">
        <v>31</v>
      </c>
      <c r="N242" s="2" t="s">
        <v>1812</v>
      </c>
      <c r="O242" s="2" t="str">
        <f t="shared" si="4"/>
        <v/>
      </c>
      <c r="Q242" s="2" t="s">
        <v>1813</v>
      </c>
      <c r="S242" s="2" t="s">
        <v>1814</v>
      </c>
      <c r="U242" s="2" t="s">
        <v>1815</v>
      </c>
    </row>
    <row r="243" spans="1:23" x14ac:dyDescent="0.2">
      <c r="A243" s="1">
        <v>252</v>
      </c>
      <c r="B243">
        <v>253</v>
      </c>
      <c r="C243" t="s">
        <v>1816</v>
      </c>
      <c r="D243" t="s">
        <v>1817</v>
      </c>
      <c r="E243" t="s">
        <v>25</v>
      </c>
      <c r="F243" t="s">
        <v>1818</v>
      </c>
      <c r="G243" t="s">
        <v>1819</v>
      </c>
      <c r="H243" t="s">
        <v>68</v>
      </c>
      <c r="I243" t="s">
        <v>354</v>
      </c>
      <c r="J243" t="s">
        <v>355</v>
      </c>
      <c r="K243">
        <v>80112</v>
      </c>
      <c r="M243" t="s">
        <v>71</v>
      </c>
      <c r="N243" s="2" t="s">
        <v>1820</v>
      </c>
      <c r="O243" s="2" t="str">
        <f t="shared" si="4"/>
        <v/>
      </c>
      <c r="Q243" s="2" t="s">
        <v>1821</v>
      </c>
      <c r="S243" s="2" t="s">
        <v>1822</v>
      </c>
      <c r="U243" s="2" t="s">
        <v>1823</v>
      </c>
    </row>
    <row r="244" spans="1:23" x14ac:dyDescent="0.2">
      <c r="A244" s="1">
        <v>253</v>
      </c>
      <c r="B244">
        <v>254</v>
      </c>
      <c r="C244" t="s">
        <v>1824</v>
      </c>
      <c r="D244" t="s">
        <v>1825</v>
      </c>
      <c r="E244" t="s">
        <v>191</v>
      </c>
      <c r="F244" t="s">
        <v>1750</v>
      </c>
      <c r="G244" t="s">
        <v>1826</v>
      </c>
      <c r="H244" t="s">
        <v>68</v>
      </c>
      <c r="I244" t="s">
        <v>1827</v>
      </c>
      <c r="J244" t="s">
        <v>1828</v>
      </c>
      <c r="K244">
        <v>50021</v>
      </c>
      <c r="L244">
        <v>17282</v>
      </c>
      <c r="M244" t="s">
        <v>31</v>
      </c>
      <c r="N244" s="2" t="s">
        <v>1829</v>
      </c>
      <c r="O244" s="2" t="str">
        <f t="shared" si="4"/>
        <v>http://www.caseys.com/careers/benefits#homepageBlock</v>
      </c>
      <c r="P244" s="2" t="s">
        <v>1830</v>
      </c>
      <c r="Q244" s="2" t="s">
        <v>1831</v>
      </c>
      <c r="R244" s="2" t="s">
        <v>1832</v>
      </c>
      <c r="S244" s="2" t="s">
        <v>1833</v>
      </c>
      <c r="U244" s="2" t="s">
        <v>1834</v>
      </c>
    </row>
    <row r="245" spans="1:23" x14ac:dyDescent="0.2">
      <c r="A245" s="1">
        <v>254</v>
      </c>
      <c r="B245">
        <v>255</v>
      </c>
      <c r="C245" t="s">
        <v>1835</v>
      </c>
      <c r="D245" t="s">
        <v>1836</v>
      </c>
      <c r="E245" t="s">
        <v>281</v>
      </c>
      <c r="F245" t="s">
        <v>343</v>
      </c>
      <c r="G245" t="s">
        <v>1837</v>
      </c>
      <c r="H245" t="s">
        <v>68</v>
      </c>
      <c r="I245" t="s">
        <v>69</v>
      </c>
      <c r="J245" t="s">
        <v>1286</v>
      </c>
      <c r="K245">
        <v>90067</v>
      </c>
      <c r="M245" t="s">
        <v>71</v>
      </c>
      <c r="N245" s="2" t="s">
        <v>1838</v>
      </c>
      <c r="O245" s="2" t="str">
        <f t="shared" si="4"/>
        <v>http://www.aresmgmt.com//about-ares-management-corporation/who-we-are/careers-at-ares</v>
      </c>
      <c r="P245" s="2" t="s">
        <v>1839</v>
      </c>
      <c r="S245" s="2" t="s">
        <v>1840</v>
      </c>
      <c r="U245" s="2" t="s">
        <v>1841</v>
      </c>
    </row>
    <row r="246" spans="1:23" x14ac:dyDescent="0.2">
      <c r="A246" s="1">
        <v>255</v>
      </c>
      <c r="B246">
        <v>256</v>
      </c>
      <c r="C246" t="s">
        <v>1842</v>
      </c>
      <c r="D246" t="s">
        <v>1843</v>
      </c>
      <c r="E246" t="s">
        <v>42</v>
      </c>
      <c r="F246" t="s">
        <v>326</v>
      </c>
      <c r="G246" t="s">
        <v>1844</v>
      </c>
      <c r="H246" t="s">
        <v>68</v>
      </c>
      <c r="I246" t="s">
        <v>554</v>
      </c>
      <c r="J246" t="s">
        <v>1845</v>
      </c>
      <c r="K246">
        <v>60045</v>
      </c>
      <c r="M246" t="s">
        <v>71</v>
      </c>
      <c r="N246" s="2" t="s">
        <v>1846</v>
      </c>
      <c r="O246" s="2" t="str">
        <f t="shared" si="4"/>
        <v>http://www.brunswick.com/careers</v>
      </c>
      <c r="P246" s="2" t="s">
        <v>52</v>
      </c>
      <c r="Q246" s="2" t="s">
        <v>1847</v>
      </c>
      <c r="S246" s="2" t="s">
        <v>1848</v>
      </c>
    </row>
    <row r="247" spans="1:23" x14ac:dyDescent="0.2">
      <c r="A247" s="1">
        <v>256</v>
      </c>
      <c r="B247">
        <v>257</v>
      </c>
      <c r="C247" t="s">
        <v>1849</v>
      </c>
      <c r="D247" t="s">
        <v>1850</v>
      </c>
      <c r="E247" t="s">
        <v>136</v>
      </c>
      <c r="F247" t="s">
        <v>137</v>
      </c>
      <c r="G247" t="s">
        <v>1851</v>
      </c>
      <c r="H247" t="s">
        <v>68</v>
      </c>
      <c r="I247" t="s">
        <v>69</v>
      </c>
      <c r="J247" t="s">
        <v>130</v>
      </c>
      <c r="K247">
        <v>94301</v>
      </c>
      <c r="M247" t="s">
        <v>31</v>
      </c>
      <c r="N247" s="2" t="s">
        <v>1852</v>
      </c>
      <c r="O247" s="2" t="str">
        <f t="shared" si="4"/>
        <v>http://bridgebio.com//careers</v>
      </c>
      <c r="P247" s="2" t="s">
        <v>52</v>
      </c>
      <c r="V247">
        <v>37.448419250000001</v>
      </c>
      <c r="W247">
        <v>-122.16053170000001</v>
      </c>
    </row>
    <row r="248" spans="1:23" x14ac:dyDescent="0.2">
      <c r="A248" s="1">
        <v>257</v>
      </c>
      <c r="B248">
        <v>258</v>
      </c>
      <c r="C248" t="s">
        <v>1853</v>
      </c>
      <c r="D248" t="s">
        <v>1854</v>
      </c>
      <c r="E248" t="s">
        <v>42</v>
      </c>
      <c r="F248" t="s">
        <v>1855</v>
      </c>
      <c r="G248" t="s">
        <v>1856</v>
      </c>
      <c r="H248" t="s">
        <v>68</v>
      </c>
      <c r="I248" t="s">
        <v>1857</v>
      </c>
      <c r="J248" t="s">
        <v>1858</v>
      </c>
      <c r="K248">
        <v>40222</v>
      </c>
      <c r="M248" t="s">
        <v>31</v>
      </c>
      <c r="N248" s="2" t="s">
        <v>1859</v>
      </c>
      <c r="O248" s="2" t="str">
        <f t="shared" si="4"/>
        <v>https://www.churchilldownsincorporated.com/careers/</v>
      </c>
      <c r="P248" s="2" t="s">
        <v>1860</v>
      </c>
      <c r="Q248" s="2" t="s">
        <v>1861</v>
      </c>
      <c r="S248" s="2" t="s">
        <v>1862</v>
      </c>
      <c r="V248">
        <v>38.254897749999998</v>
      </c>
      <c r="W248">
        <v>-85.580794560000001</v>
      </c>
    </row>
    <row r="249" spans="1:23" x14ac:dyDescent="0.2">
      <c r="A249" s="1">
        <v>258</v>
      </c>
      <c r="B249">
        <v>259</v>
      </c>
      <c r="C249" t="s">
        <v>1863</v>
      </c>
      <c r="D249" t="s">
        <v>1864</v>
      </c>
      <c r="E249" t="s">
        <v>313</v>
      </c>
      <c r="F249" t="s">
        <v>1595</v>
      </c>
      <c r="G249" t="s">
        <v>1865</v>
      </c>
      <c r="H249" t="s">
        <v>68</v>
      </c>
      <c r="I249" t="s">
        <v>431</v>
      </c>
      <c r="J249" t="s">
        <v>1866</v>
      </c>
      <c r="K249">
        <v>19355</v>
      </c>
      <c r="M249" t="s">
        <v>71</v>
      </c>
      <c r="N249" s="2" t="s">
        <v>1867</v>
      </c>
      <c r="O249" s="2" t="str">
        <f t="shared" si="4"/>
        <v>https://careers.cubesmart.com/</v>
      </c>
      <c r="P249" s="2" t="s">
        <v>1868</v>
      </c>
      <c r="Q249" s="2" t="s">
        <v>1869</v>
      </c>
      <c r="U249" s="2" t="s">
        <v>1870</v>
      </c>
    </row>
    <row r="250" spans="1:23" x14ac:dyDescent="0.2">
      <c r="A250" s="1">
        <v>259</v>
      </c>
      <c r="B250">
        <v>260</v>
      </c>
      <c r="C250" t="s">
        <v>1871</v>
      </c>
      <c r="D250" t="s">
        <v>1872</v>
      </c>
      <c r="E250" t="s">
        <v>85</v>
      </c>
      <c r="F250" t="s">
        <v>1873</v>
      </c>
      <c r="G250" t="s">
        <v>1874</v>
      </c>
      <c r="H250" t="s">
        <v>68</v>
      </c>
      <c r="I250" t="s">
        <v>328</v>
      </c>
      <c r="J250" t="s">
        <v>329</v>
      </c>
      <c r="K250">
        <v>10018</v>
      </c>
      <c r="L250">
        <v>4500</v>
      </c>
      <c r="M250" t="s">
        <v>71</v>
      </c>
      <c r="N250" s="2" t="s">
        <v>1875</v>
      </c>
      <c r="O250" s="2" t="str">
        <f t="shared" si="4"/>
        <v>https://www.nytco.com/careers/marketing/</v>
      </c>
      <c r="P250" s="2" t="s">
        <v>1876</v>
      </c>
      <c r="V250">
        <v>40.755897050000002</v>
      </c>
      <c r="W250">
        <v>-73.989273420000004</v>
      </c>
    </row>
    <row r="251" spans="1:23" x14ac:dyDescent="0.2">
      <c r="A251" s="1">
        <v>260</v>
      </c>
      <c r="B251">
        <v>261</v>
      </c>
      <c r="C251" t="s">
        <v>1877</v>
      </c>
      <c r="D251" t="s">
        <v>1878</v>
      </c>
      <c r="E251" t="s">
        <v>313</v>
      </c>
      <c r="F251" t="s">
        <v>1099</v>
      </c>
      <c r="G251" t="s">
        <v>1879</v>
      </c>
      <c r="H251" t="s">
        <v>68</v>
      </c>
      <c r="I251" t="s">
        <v>716</v>
      </c>
      <c r="J251" t="s">
        <v>1880</v>
      </c>
      <c r="K251">
        <v>21030</v>
      </c>
      <c r="M251" t="s">
        <v>71</v>
      </c>
      <c r="N251" s="2" t="s">
        <v>1881</v>
      </c>
      <c r="O251" s="2" t="str">
        <f t="shared" si="4"/>
        <v/>
      </c>
      <c r="Q251" s="2" t="s">
        <v>1882</v>
      </c>
      <c r="S251" s="2" t="s">
        <v>1883</v>
      </c>
      <c r="U251" s="2" t="s">
        <v>1884</v>
      </c>
    </row>
    <row r="252" spans="1:23" x14ac:dyDescent="0.2">
      <c r="A252" s="1">
        <v>261</v>
      </c>
      <c r="B252">
        <v>262</v>
      </c>
      <c r="C252" t="s">
        <v>1885</v>
      </c>
      <c r="D252" t="s">
        <v>1886</v>
      </c>
      <c r="E252" t="s">
        <v>25</v>
      </c>
      <c r="F252" t="s">
        <v>92</v>
      </c>
      <c r="G252" t="s">
        <v>1887</v>
      </c>
      <c r="H252" t="s">
        <v>218</v>
      </c>
      <c r="J252" t="s">
        <v>219</v>
      </c>
      <c r="K252">
        <v>1855</v>
      </c>
      <c r="M252" t="s">
        <v>71</v>
      </c>
      <c r="N252" s="2" t="s">
        <v>1888</v>
      </c>
      <c r="O252" s="2" t="str">
        <f t="shared" si="4"/>
        <v>http://www.globant.com//careers#job-success-cases</v>
      </c>
      <c r="P252" s="2" t="s">
        <v>1889</v>
      </c>
    </row>
    <row r="253" spans="1:23" x14ac:dyDescent="0.2">
      <c r="A253" s="1">
        <v>262</v>
      </c>
      <c r="B253">
        <v>263</v>
      </c>
      <c r="C253" t="s">
        <v>1890</v>
      </c>
      <c r="D253" t="s">
        <v>1891</v>
      </c>
      <c r="E253" t="s">
        <v>42</v>
      </c>
      <c r="F253" t="s">
        <v>1272</v>
      </c>
      <c r="G253" t="s">
        <v>1892</v>
      </c>
      <c r="H253" t="s">
        <v>68</v>
      </c>
      <c r="I253" t="s">
        <v>589</v>
      </c>
      <c r="J253" t="s">
        <v>1893</v>
      </c>
      <c r="K253">
        <v>49464</v>
      </c>
      <c r="M253" t="s">
        <v>31</v>
      </c>
      <c r="N253" s="2" t="s">
        <v>1894</v>
      </c>
      <c r="O253" s="2" t="str">
        <f t="shared" si="4"/>
        <v>https://www.gentex.com//careers/production-jobs/</v>
      </c>
      <c r="P253" s="2" t="s">
        <v>1895</v>
      </c>
    </row>
    <row r="254" spans="1:23" x14ac:dyDescent="0.2">
      <c r="A254" s="1">
        <v>263</v>
      </c>
      <c r="B254">
        <v>264</v>
      </c>
      <c r="C254" t="s">
        <v>1896</v>
      </c>
      <c r="D254" t="s">
        <v>1897</v>
      </c>
      <c r="E254" t="s">
        <v>25</v>
      </c>
      <c r="F254" t="s">
        <v>429</v>
      </c>
      <c r="G254" t="s">
        <v>333</v>
      </c>
      <c r="H254" t="s">
        <v>334</v>
      </c>
      <c r="J254" t="s">
        <v>335</v>
      </c>
      <c r="K254" t="s">
        <v>1898</v>
      </c>
      <c r="M254" t="s">
        <v>71</v>
      </c>
      <c r="N254" s="2" t="s">
        <v>1899</v>
      </c>
      <c r="O254" s="2" t="str">
        <f t="shared" si="4"/>
        <v>https://careers.genpact.com/</v>
      </c>
      <c r="P254" s="2" t="s">
        <v>1900</v>
      </c>
      <c r="Q254" s="2" t="s">
        <v>1901</v>
      </c>
      <c r="S254" s="2" t="s">
        <v>1902</v>
      </c>
      <c r="U254" s="2" t="s">
        <v>1903</v>
      </c>
    </row>
    <row r="255" spans="1:23" x14ac:dyDescent="0.2">
      <c r="A255" s="1">
        <v>264</v>
      </c>
      <c r="B255">
        <v>265</v>
      </c>
      <c r="C255" t="s">
        <v>1904</v>
      </c>
      <c r="D255" t="s">
        <v>1905</v>
      </c>
      <c r="E255" t="s">
        <v>551</v>
      </c>
      <c r="F255" t="s">
        <v>1186</v>
      </c>
      <c r="G255" t="s">
        <v>1906</v>
      </c>
      <c r="H255" t="s">
        <v>68</v>
      </c>
      <c r="I255" t="s">
        <v>1035</v>
      </c>
      <c r="J255" t="s">
        <v>1907</v>
      </c>
      <c r="K255">
        <v>43026</v>
      </c>
      <c r="M255" t="s">
        <v>71</v>
      </c>
      <c r="N255" s="2" t="s">
        <v>1908</v>
      </c>
      <c r="O255" s="2" t="str">
        <f t="shared" si="4"/>
        <v/>
      </c>
      <c r="V255">
        <v>40.046829189999997</v>
      </c>
      <c r="W255">
        <v>-83.123967460000003</v>
      </c>
    </row>
    <row r="256" spans="1:23" x14ac:dyDescent="0.2">
      <c r="A256" s="1">
        <v>265</v>
      </c>
      <c r="B256">
        <v>266</v>
      </c>
      <c r="C256" t="s">
        <v>1909</v>
      </c>
      <c r="D256" t="s">
        <v>1910</v>
      </c>
      <c r="E256" t="s">
        <v>313</v>
      </c>
      <c r="F256" t="s">
        <v>1911</v>
      </c>
      <c r="G256" t="s">
        <v>1912</v>
      </c>
      <c r="H256" t="s">
        <v>68</v>
      </c>
      <c r="I256" t="s">
        <v>302</v>
      </c>
      <c r="J256" t="s">
        <v>1913</v>
      </c>
      <c r="K256">
        <v>32801</v>
      </c>
      <c r="L256">
        <v>70</v>
      </c>
      <c r="M256" t="s">
        <v>71</v>
      </c>
      <c r="N256" s="2" t="s">
        <v>1914</v>
      </c>
      <c r="O256" s="2" t="str">
        <f t="shared" si="4"/>
        <v>https://www.nnnreit.com/careers/policies/</v>
      </c>
      <c r="P256" s="2" t="s">
        <v>1915</v>
      </c>
    </row>
    <row r="257" spans="1:21" x14ac:dyDescent="0.2">
      <c r="A257" s="1">
        <v>266</v>
      </c>
      <c r="B257">
        <v>267</v>
      </c>
      <c r="C257" t="s">
        <v>1916</v>
      </c>
      <c r="D257" t="s">
        <v>1917</v>
      </c>
      <c r="E257" t="s">
        <v>25</v>
      </c>
      <c r="F257" t="s">
        <v>998</v>
      </c>
      <c r="G257" t="s">
        <v>1918</v>
      </c>
      <c r="H257" t="s">
        <v>68</v>
      </c>
      <c r="I257" t="s">
        <v>431</v>
      </c>
      <c r="J257" t="s">
        <v>1919</v>
      </c>
      <c r="K257">
        <v>16056</v>
      </c>
      <c r="M257" t="s">
        <v>31</v>
      </c>
      <c r="N257" s="2" t="s">
        <v>1920</v>
      </c>
      <c r="O257" s="2" t="str">
        <f t="shared" si="4"/>
        <v/>
      </c>
      <c r="Q257" s="2" t="s">
        <v>1921</v>
      </c>
      <c r="S257" s="2" t="s">
        <v>1922</v>
      </c>
      <c r="U257" s="2" t="s">
        <v>1923</v>
      </c>
    </row>
    <row r="258" spans="1:21" x14ac:dyDescent="0.2">
      <c r="A258" s="1">
        <v>267</v>
      </c>
      <c r="B258">
        <v>268</v>
      </c>
      <c r="C258" t="s">
        <v>1924</v>
      </c>
      <c r="D258" t="s">
        <v>1925</v>
      </c>
      <c r="E258" t="s">
        <v>551</v>
      </c>
      <c r="F258" t="s">
        <v>629</v>
      </c>
      <c r="G258" t="s">
        <v>1926</v>
      </c>
      <c r="H258" t="s">
        <v>68</v>
      </c>
      <c r="I258" t="s">
        <v>328</v>
      </c>
      <c r="J258" t="s">
        <v>1927</v>
      </c>
      <c r="K258">
        <v>10604</v>
      </c>
      <c r="M258" t="s">
        <v>71</v>
      </c>
      <c r="N258" s="2" t="s">
        <v>1928</v>
      </c>
      <c r="O258" s="2" t="str">
        <f t="shared" si="4"/>
        <v/>
      </c>
      <c r="Q258" s="2" t="s">
        <v>1929</v>
      </c>
      <c r="S258" s="2" t="s">
        <v>1930</v>
      </c>
      <c r="U258" s="2" t="s">
        <v>1931</v>
      </c>
    </row>
    <row r="259" spans="1:21" x14ac:dyDescent="0.2">
      <c r="A259" s="1">
        <v>268</v>
      </c>
      <c r="B259">
        <v>269</v>
      </c>
      <c r="C259" t="s">
        <v>1932</v>
      </c>
      <c r="D259" t="s">
        <v>1933</v>
      </c>
      <c r="E259" t="s">
        <v>42</v>
      </c>
      <c r="F259" t="s">
        <v>1934</v>
      </c>
      <c r="G259" t="s">
        <v>1935</v>
      </c>
      <c r="H259" t="s">
        <v>68</v>
      </c>
      <c r="I259" t="s">
        <v>767</v>
      </c>
      <c r="J259" t="s">
        <v>1094</v>
      </c>
      <c r="K259">
        <v>55340</v>
      </c>
      <c r="M259" t="s">
        <v>71</v>
      </c>
      <c r="N259" s="2" t="s">
        <v>1936</v>
      </c>
      <c r="O259" s="2" t="str">
        <f t="shared" si="4"/>
        <v>https://www.polaris.com//en-us/careers/</v>
      </c>
      <c r="P259" s="2" t="s">
        <v>1937</v>
      </c>
      <c r="Q259" s="2" t="s">
        <v>1938</v>
      </c>
      <c r="R259" s="2" t="s">
        <v>1939</v>
      </c>
      <c r="S259" s="2" t="s">
        <v>1940</v>
      </c>
      <c r="U259" s="2" t="s">
        <v>1941</v>
      </c>
    </row>
    <row r="260" spans="1:21" x14ac:dyDescent="0.2">
      <c r="A260" s="1">
        <v>269</v>
      </c>
      <c r="B260">
        <v>270</v>
      </c>
      <c r="C260" t="s">
        <v>1942</v>
      </c>
      <c r="D260" t="s">
        <v>1943</v>
      </c>
      <c r="E260" t="s">
        <v>551</v>
      </c>
      <c r="F260" t="s">
        <v>1944</v>
      </c>
      <c r="G260" t="s">
        <v>1945</v>
      </c>
      <c r="H260" t="s">
        <v>68</v>
      </c>
      <c r="I260" t="s">
        <v>155</v>
      </c>
      <c r="J260" t="s">
        <v>156</v>
      </c>
      <c r="K260">
        <v>85027</v>
      </c>
      <c r="M260" t="s">
        <v>71</v>
      </c>
      <c r="N260" s="2" t="s">
        <v>1946</v>
      </c>
      <c r="O260" s="2" t="str">
        <f t="shared" si="4"/>
        <v/>
      </c>
    </row>
    <row r="261" spans="1:21" x14ac:dyDescent="0.2">
      <c r="A261" s="1">
        <v>270</v>
      </c>
      <c r="B261">
        <v>271</v>
      </c>
      <c r="C261" t="s">
        <v>1947</v>
      </c>
      <c r="D261" t="s">
        <v>1948</v>
      </c>
      <c r="E261" t="s">
        <v>551</v>
      </c>
      <c r="F261" t="s">
        <v>669</v>
      </c>
      <c r="G261" t="s">
        <v>1949</v>
      </c>
      <c r="H261" t="s">
        <v>68</v>
      </c>
      <c r="I261" t="s">
        <v>1950</v>
      </c>
      <c r="J261" t="s">
        <v>893</v>
      </c>
      <c r="M261" t="s">
        <v>31</v>
      </c>
      <c r="N261" s="2" t="s">
        <v>1951</v>
      </c>
      <c r="O261" s="2" t="str">
        <f t="shared" si="4"/>
        <v>http://www.axon.com/careers</v>
      </c>
      <c r="P261" s="2" t="s">
        <v>52</v>
      </c>
    </row>
    <row r="262" spans="1:21" x14ac:dyDescent="0.2">
      <c r="A262" s="1">
        <v>271</v>
      </c>
      <c r="B262">
        <v>272</v>
      </c>
      <c r="C262" t="s">
        <v>1952</v>
      </c>
      <c r="D262" t="s">
        <v>1953</v>
      </c>
      <c r="E262" t="s">
        <v>42</v>
      </c>
      <c r="F262" t="s">
        <v>1954</v>
      </c>
      <c r="G262" t="s">
        <v>1955</v>
      </c>
      <c r="H262" t="s">
        <v>169</v>
      </c>
      <c r="J262" t="s">
        <v>170</v>
      </c>
      <c r="K262" t="s">
        <v>1956</v>
      </c>
      <c r="M262" t="s">
        <v>71</v>
      </c>
      <c r="N262" s="2" t="s">
        <v>1957</v>
      </c>
      <c r="O262" s="2" t="str">
        <f t="shared" si="4"/>
        <v/>
      </c>
    </row>
    <row r="263" spans="1:21" x14ac:dyDescent="0.2">
      <c r="A263" s="1">
        <v>272</v>
      </c>
      <c r="B263">
        <v>273</v>
      </c>
      <c r="C263" t="s">
        <v>1958</v>
      </c>
      <c r="D263" t="s">
        <v>1959</v>
      </c>
      <c r="E263" t="s">
        <v>281</v>
      </c>
      <c r="F263" t="s">
        <v>1960</v>
      </c>
      <c r="G263" t="s">
        <v>1961</v>
      </c>
      <c r="H263" t="s">
        <v>68</v>
      </c>
      <c r="I263" t="s">
        <v>328</v>
      </c>
      <c r="J263" t="s">
        <v>329</v>
      </c>
      <c r="K263">
        <v>10169</v>
      </c>
      <c r="M263" t="s">
        <v>71</v>
      </c>
      <c r="N263" s="2" t="s">
        <v>1962</v>
      </c>
      <c r="O263" s="2" t="str">
        <f t="shared" si="4"/>
        <v/>
      </c>
    </row>
    <row r="264" spans="1:21" x14ac:dyDescent="0.2">
      <c r="A264" s="1">
        <v>273</v>
      </c>
      <c r="B264">
        <v>274</v>
      </c>
      <c r="C264" t="s">
        <v>1963</v>
      </c>
      <c r="D264" t="s">
        <v>1964</v>
      </c>
      <c r="E264" t="s">
        <v>42</v>
      </c>
      <c r="F264" t="s">
        <v>1357</v>
      </c>
      <c r="G264" t="s">
        <v>1965</v>
      </c>
      <c r="H264" t="s">
        <v>68</v>
      </c>
      <c r="I264" t="s">
        <v>302</v>
      </c>
      <c r="J264" t="s">
        <v>1966</v>
      </c>
      <c r="K264">
        <v>33301</v>
      </c>
      <c r="M264" t="s">
        <v>71</v>
      </c>
      <c r="N264" s="2" t="s">
        <v>1967</v>
      </c>
      <c r="O264" s="2" t="str">
        <f t="shared" si="4"/>
        <v/>
      </c>
      <c r="Q264" s="2" t="s">
        <v>1968</v>
      </c>
      <c r="R264" s="2" t="s">
        <v>1969</v>
      </c>
      <c r="U264" s="2" t="s">
        <v>1970</v>
      </c>
    </row>
    <row r="265" spans="1:21" x14ac:dyDescent="0.2">
      <c r="A265" s="1">
        <v>274</v>
      </c>
      <c r="B265">
        <v>275</v>
      </c>
      <c r="C265" t="s">
        <v>1971</v>
      </c>
      <c r="D265" t="s">
        <v>1972</v>
      </c>
      <c r="E265" t="s">
        <v>551</v>
      </c>
      <c r="F265" t="s">
        <v>1232</v>
      </c>
      <c r="G265" t="s">
        <v>1973</v>
      </c>
      <c r="H265" t="s">
        <v>68</v>
      </c>
      <c r="I265" t="s">
        <v>1262</v>
      </c>
      <c r="J265" t="s">
        <v>1974</v>
      </c>
      <c r="K265">
        <v>30076</v>
      </c>
      <c r="M265" t="s">
        <v>71</v>
      </c>
      <c r="N265" s="2" t="s">
        <v>1975</v>
      </c>
      <c r="O265" s="2" t="str">
        <f t="shared" si="4"/>
        <v>https://careers.siteone.com</v>
      </c>
      <c r="P265" s="2" t="s">
        <v>1976</v>
      </c>
      <c r="Q265" s="2" t="s">
        <v>1977</v>
      </c>
      <c r="U265" s="2" t="s">
        <v>1978</v>
      </c>
    </row>
    <row r="266" spans="1:21" x14ac:dyDescent="0.2">
      <c r="A266" s="1">
        <v>275</v>
      </c>
      <c r="B266">
        <v>276</v>
      </c>
      <c r="C266" t="s">
        <v>1979</v>
      </c>
      <c r="D266" t="s">
        <v>1980</v>
      </c>
      <c r="E266" t="s">
        <v>136</v>
      </c>
      <c r="F266" t="s">
        <v>137</v>
      </c>
      <c r="G266" t="s">
        <v>1981</v>
      </c>
      <c r="H266" t="s">
        <v>68</v>
      </c>
      <c r="I266" t="s">
        <v>69</v>
      </c>
      <c r="J266" t="s">
        <v>1409</v>
      </c>
      <c r="K266">
        <v>94502</v>
      </c>
      <c r="M266" t="s">
        <v>31</v>
      </c>
      <c r="N266" s="2" t="s">
        <v>1982</v>
      </c>
      <c r="O266" s="2" t="str">
        <f t="shared" si="4"/>
        <v>https://www.exelixis.com/careers/</v>
      </c>
      <c r="P266" s="2" t="s">
        <v>1983</v>
      </c>
      <c r="Q266" s="2" t="s">
        <v>1984</v>
      </c>
      <c r="S266" s="2" t="s">
        <v>1985</v>
      </c>
      <c r="U266" s="2" t="s">
        <v>1986</v>
      </c>
    </row>
    <row r="267" spans="1:21" x14ac:dyDescent="0.2">
      <c r="A267" s="1">
        <v>277</v>
      </c>
      <c r="B267">
        <v>278</v>
      </c>
      <c r="C267" t="s">
        <v>1987</v>
      </c>
      <c r="D267" t="s">
        <v>1988</v>
      </c>
      <c r="E267" t="s">
        <v>25</v>
      </c>
      <c r="F267" t="s">
        <v>92</v>
      </c>
      <c r="G267" t="s">
        <v>1989</v>
      </c>
      <c r="H267" t="s">
        <v>68</v>
      </c>
      <c r="I267" t="s">
        <v>69</v>
      </c>
      <c r="J267" t="s">
        <v>687</v>
      </c>
      <c r="M267" t="s">
        <v>71</v>
      </c>
      <c r="N267" s="2" t="s">
        <v>1990</v>
      </c>
      <c r="O267" s="2" t="str">
        <f t="shared" si="4"/>
        <v>https://careers.guidewire.com/</v>
      </c>
      <c r="P267" s="2" t="s">
        <v>1991</v>
      </c>
      <c r="Q267" s="2" t="s">
        <v>1992</v>
      </c>
      <c r="S267" s="2" t="s">
        <v>1993</v>
      </c>
      <c r="U267" s="2" t="s">
        <v>1994</v>
      </c>
    </row>
    <row r="268" spans="1:21" x14ac:dyDescent="0.2">
      <c r="A268" s="1">
        <v>278</v>
      </c>
      <c r="B268">
        <v>279</v>
      </c>
      <c r="C268" t="s">
        <v>1995</v>
      </c>
      <c r="D268" t="s">
        <v>1996</v>
      </c>
      <c r="E268" t="s">
        <v>551</v>
      </c>
      <c r="F268" t="s">
        <v>1107</v>
      </c>
      <c r="G268" t="s">
        <v>1997</v>
      </c>
      <c r="H268" t="s">
        <v>68</v>
      </c>
      <c r="I268" t="s">
        <v>1035</v>
      </c>
      <c r="J268" t="s">
        <v>1998</v>
      </c>
      <c r="K268">
        <v>44117</v>
      </c>
      <c r="M268" t="s">
        <v>31</v>
      </c>
      <c r="N268" s="2" t="s">
        <v>1999</v>
      </c>
      <c r="O268" s="2" t="str">
        <f t="shared" si="4"/>
        <v/>
      </c>
    </row>
    <row r="269" spans="1:21" x14ac:dyDescent="0.2">
      <c r="A269" s="1">
        <v>279</v>
      </c>
      <c r="B269">
        <v>280</v>
      </c>
      <c r="C269" t="s">
        <v>2000</v>
      </c>
      <c r="D269" t="s">
        <v>2001</v>
      </c>
      <c r="E269" t="s">
        <v>281</v>
      </c>
      <c r="F269" t="s">
        <v>969</v>
      </c>
      <c r="G269" t="s">
        <v>2002</v>
      </c>
      <c r="H269" t="s">
        <v>68</v>
      </c>
      <c r="I269" t="s">
        <v>113</v>
      </c>
      <c r="J269" t="s">
        <v>2003</v>
      </c>
      <c r="K269">
        <v>78205</v>
      </c>
      <c r="M269" t="s">
        <v>71</v>
      </c>
      <c r="N269" s="2" t="s">
        <v>2004</v>
      </c>
      <c r="O269" s="2" t="str">
        <f t="shared" si="4"/>
        <v/>
      </c>
    </row>
    <row r="270" spans="1:21" x14ac:dyDescent="0.2">
      <c r="A270" s="1">
        <v>280</v>
      </c>
      <c r="B270">
        <v>281</v>
      </c>
      <c r="C270" t="s">
        <v>2005</v>
      </c>
      <c r="D270" t="s">
        <v>2006</v>
      </c>
      <c r="E270" t="s">
        <v>152</v>
      </c>
      <c r="F270" t="s">
        <v>2007</v>
      </c>
      <c r="G270" t="s">
        <v>2008</v>
      </c>
      <c r="H270" t="s">
        <v>68</v>
      </c>
      <c r="I270" t="s">
        <v>354</v>
      </c>
      <c r="J270" t="s">
        <v>2009</v>
      </c>
      <c r="K270">
        <v>80202</v>
      </c>
      <c r="M270" t="s">
        <v>31</v>
      </c>
      <c r="N270" s="2" t="s">
        <v>2010</v>
      </c>
      <c r="O270" s="2" t="str">
        <f t="shared" si="4"/>
        <v/>
      </c>
    </row>
    <row r="271" spans="1:21" x14ac:dyDescent="0.2">
      <c r="A271" s="1">
        <v>281</v>
      </c>
      <c r="B271">
        <v>282</v>
      </c>
      <c r="C271" t="s">
        <v>2011</v>
      </c>
      <c r="D271" t="s">
        <v>2012</v>
      </c>
      <c r="E271" t="s">
        <v>281</v>
      </c>
      <c r="F271" t="s">
        <v>969</v>
      </c>
      <c r="G271" t="s">
        <v>2013</v>
      </c>
      <c r="H271" t="s">
        <v>68</v>
      </c>
      <c r="I271" t="s">
        <v>724</v>
      </c>
      <c r="J271" t="s">
        <v>1223</v>
      </c>
      <c r="K271">
        <v>27609</v>
      </c>
      <c r="M271" t="s">
        <v>31</v>
      </c>
      <c r="N271" s="2" t="s">
        <v>2014</v>
      </c>
      <c r="O271" s="2" t="str">
        <f t="shared" si="4"/>
        <v/>
      </c>
    </row>
    <row r="272" spans="1:21" x14ac:dyDescent="0.2">
      <c r="A272" s="1">
        <v>282</v>
      </c>
      <c r="B272">
        <v>283</v>
      </c>
      <c r="C272" t="s">
        <v>2015</v>
      </c>
      <c r="D272" t="s">
        <v>2016</v>
      </c>
      <c r="E272" t="s">
        <v>136</v>
      </c>
      <c r="F272" t="s">
        <v>137</v>
      </c>
      <c r="G272" t="s">
        <v>2017</v>
      </c>
      <c r="H272" t="s">
        <v>68</v>
      </c>
      <c r="I272" t="s">
        <v>69</v>
      </c>
      <c r="J272" t="s">
        <v>1175</v>
      </c>
      <c r="K272">
        <v>92121</v>
      </c>
      <c r="M272" t="s">
        <v>707</v>
      </c>
      <c r="N272" s="2" t="s">
        <v>2018</v>
      </c>
      <c r="O272" s="2" t="str">
        <f t="shared" si="4"/>
        <v>https://www.mirati.com/careers/</v>
      </c>
      <c r="P272" s="2" t="s">
        <v>2019</v>
      </c>
      <c r="S272" s="2" t="s">
        <v>2020</v>
      </c>
      <c r="U272" s="2" t="s">
        <v>2021</v>
      </c>
    </row>
    <row r="273" spans="1:23" x14ac:dyDescent="0.2">
      <c r="A273" s="1">
        <v>283</v>
      </c>
      <c r="B273">
        <v>284</v>
      </c>
      <c r="C273" t="s">
        <v>2022</v>
      </c>
      <c r="D273" t="s">
        <v>2023</v>
      </c>
      <c r="E273" t="s">
        <v>313</v>
      </c>
      <c r="F273" t="s">
        <v>2024</v>
      </c>
      <c r="G273" t="s">
        <v>2025</v>
      </c>
      <c r="H273" t="s">
        <v>68</v>
      </c>
      <c r="I273" t="s">
        <v>69</v>
      </c>
      <c r="J273" t="s">
        <v>1286</v>
      </c>
      <c r="K273">
        <v>90064</v>
      </c>
      <c r="M273" t="s">
        <v>71</v>
      </c>
      <c r="N273" s="2" t="s">
        <v>2026</v>
      </c>
      <c r="O273" s="2" t="str">
        <f t="shared" si="4"/>
        <v>http://www.kilroyrealty.com/company/careers</v>
      </c>
      <c r="P273" s="2" t="s">
        <v>172</v>
      </c>
      <c r="Q273" s="2" t="s">
        <v>2027</v>
      </c>
      <c r="R273" s="2" t="s">
        <v>2028</v>
      </c>
      <c r="S273" s="2" t="s">
        <v>2029</v>
      </c>
      <c r="U273" s="2" t="s">
        <v>2030</v>
      </c>
    </row>
    <row r="274" spans="1:23" x14ac:dyDescent="0.2">
      <c r="A274" s="1">
        <v>284</v>
      </c>
      <c r="B274">
        <v>285</v>
      </c>
      <c r="C274" t="s">
        <v>2031</v>
      </c>
      <c r="D274" t="s">
        <v>2032</v>
      </c>
      <c r="E274" t="s">
        <v>25</v>
      </c>
      <c r="F274" t="s">
        <v>429</v>
      </c>
      <c r="G274" t="s">
        <v>2033</v>
      </c>
      <c r="H274" t="s">
        <v>68</v>
      </c>
      <c r="I274" t="s">
        <v>201</v>
      </c>
      <c r="J274" t="s">
        <v>2034</v>
      </c>
      <c r="M274" t="s">
        <v>31</v>
      </c>
      <c r="N274" s="2" t="s">
        <v>2035</v>
      </c>
      <c r="O274" s="2" t="str">
        <f t="shared" ref="O274:O337" si="5">IF(P274&lt;&gt;"",IF(ISERROR(SEARCH("http",P274,1)),CONCATENATE(N274,P274),P274),"")</f>
        <v>https://careers.concentrix.com/?utm_source=Splash%20Page&amp;utm_medium=splashpage&amp;utm_campaign=splash-page&amp;utm_term=Splash%20Careers&amp;utm_content=splash-careers</v>
      </c>
      <c r="P274" s="2" t="s">
        <v>2036</v>
      </c>
    </row>
    <row r="275" spans="1:23" x14ac:dyDescent="0.2">
      <c r="A275" s="1">
        <v>285</v>
      </c>
      <c r="B275">
        <v>286</v>
      </c>
      <c r="C275" t="s">
        <v>2037</v>
      </c>
      <c r="D275" t="s">
        <v>2038</v>
      </c>
      <c r="E275" t="s">
        <v>136</v>
      </c>
      <c r="F275" t="s">
        <v>918</v>
      </c>
      <c r="G275" t="s">
        <v>2039</v>
      </c>
      <c r="H275" t="s">
        <v>68</v>
      </c>
      <c r="I275" t="s">
        <v>1035</v>
      </c>
      <c r="J275" t="s">
        <v>1279</v>
      </c>
      <c r="K275">
        <v>45202</v>
      </c>
      <c r="M275" t="s">
        <v>71</v>
      </c>
      <c r="N275" s="2" t="s">
        <v>2040</v>
      </c>
      <c r="O275" s="2" t="str">
        <f t="shared" si="5"/>
        <v/>
      </c>
    </row>
    <row r="276" spans="1:23" x14ac:dyDescent="0.2">
      <c r="A276" s="1">
        <v>286</v>
      </c>
      <c r="B276">
        <v>287</v>
      </c>
      <c r="C276" t="s">
        <v>2041</v>
      </c>
      <c r="D276" t="s">
        <v>2042</v>
      </c>
      <c r="E276" t="s">
        <v>551</v>
      </c>
      <c r="F276" t="s">
        <v>629</v>
      </c>
      <c r="G276" t="s">
        <v>2043</v>
      </c>
      <c r="H276" t="s">
        <v>68</v>
      </c>
      <c r="I276" t="s">
        <v>767</v>
      </c>
      <c r="J276" t="s">
        <v>768</v>
      </c>
      <c r="K276">
        <v>55431</v>
      </c>
      <c r="M276" t="s">
        <v>71</v>
      </c>
      <c r="N276" s="2" t="s">
        <v>2044</v>
      </c>
      <c r="O276" s="2" t="str">
        <f t="shared" si="5"/>
        <v>https://www.donaldson.com//en-us/about-us/careers/apply-now/</v>
      </c>
      <c r="P276" s="2" t="s">
        <v>2045</v>
      </c>
      <c r="S276" s="2" t="s">
        <v>2046</v>
      </c>
    </row>
    <row r="277" spans="1:23" x14ac:dyDescent="0.2">
      <c r="A277" s="1">
        <v>287</v>
      </c>
      <c r="B277">
        <v>288</v>
      </c>
      <c r="C277" t="s">
        <v>2047</v>
      </c>
      <c r="D277" t="s">
        <v>2048</v>
      </c>
      <c r="E277" t="s">
        <v>281</v>
      </c>
      <c r="F277" t="s">
        <v>1960</v>
      </c>
      <c r="G277" t="s">
        <v>2049</v>
      </c>
      <c r="H277" t="s">
        <v>68</v>
      </c>
      <c r="I277" t="s">
        <v>328</v>
      </c>
      <c r="J277" t="s">
        <v>329</v>
      </c>
      <c r="K277">
        <v>10022</v>
      </c>
      <c r="M277" t="s">
        <v>71</v>
      </c>
      <c r="N277" s="2" t="s">
        <v>2050</v>
      </c>
      <c r="O277" s="2" t="str">
        <f t="shared" si="5"/>
        <v/>
      </c>
      <c r="Q277" s="2" t="s">
        <v>2051</v>
      </c>
      <c r="S277" s="2" t="s">
        <v>2052</v>
      </c>
      <c r="U277" s="2" t="s">
        <v>2053</v>
      </c>
    </row>
    <row r="278" spans="1:23" x14ac:dyDescent="0.2">
      <c r="A278" s="1">
        <v>288</v>
      </c>
      <c r="B278">
        <v>289</v>
      </c>
      <c r="C278" t="s">
        <v>2054</v>
      </c>
      <c r="D278" t="s">
        <v>2055</v>
      </c>
      <c r="E278" t="s">
        <v>281</v>
      </c>
      <c r="F278" t="s">
        <v>782</v>
      </c>
      <c r="G278" t="s">
        <v>2056</v>
      </c>
      <c r="H278" t="s">
        <v>68</v>
      </c>
      <c r="I278" t="s">
        <v>554</v>
      </c>
      <c r="J278" t="s">
        <v>555</v>
      </c>
      <c r="K278">
        <v>60601</v>
      </c>
      <c r="M278" t="s">
        <v>71</v>
      </c>
      <c r="N278" s="2" t="s">
        <v>2057</v>
      </c>
      <c r="O278" s="2" t="str">
        <f t="shared" si="5"/>
        <v/>
      </c>
    </row>
    <row r="279" spans="1:23" x14ac:dyDescent="0.2">
      <c r="A279" s="1">
        <v>289</v>
      </c>
      <c r="B279">
        <v>290</v>
      </c>
      <c r="C279" t="s">
        <v>2058</v>
      </c>
      <c r="D279" t="s">
        <v>2059</v>
      </c>
      <c r="E279" t="s">
        <v>281</v>
      </c>
      <c r="F279" t="s">
        <v>1772</v>
      </c>
      <c r="G279" t="s">
        <v>2060</v>
      </c>
      <c r="H279" t="s">
        <v>334</v>
      </c>
      <c r="J279" t="s">
        <v>784</v>
      </c>
      <c r="K279" t="s">
        <v>2061</v>
      </c>
      <c r="M279" t="s">
        <v>71</v>
      </c>
      <c r="N279" s="2" t="s">
        <v>2062</v>
      </c>
      <c r="O279" s="2" t="str">
        <f t="shared" si="5"/>
        <v/>
      </c>
      <c r="S279" s="2" t="s">
        <v>2063</v>
      </c>
    </row>
    <row r="280" spans="1:23" x14ac:dyDescent="0.2">
      <c r="A280" s="1">
        <v>290</v>
      </c>
      <c r="B280">
        <v>291</v>
      </c>
      <c r="C280" t="s">
        <v>2064</v>
      </c>
      <c r="D280" t="s">
        <v>2065</v>
      </c>
      <c r="E280" t="s">
        <v>25</v>
      </c>
      <c r="F280" t="s">
        <v>679</v>
      </c>
      <c r="G280" t="s">
        <v>2066</v>
      </c>
      <c r="H280" t="s">
        <v>68</v>
      </c>
      <c r="I280" t="s">
        <v>716</v>
      </c>
      <c r="J280" t="s">
        <v>2067</v>
      </c>
      <c r="K280">
        <v>21076</v>
      </c>
      <c r="M280" t="s">
        <v>71</v>
      </c>
      <c r="N280" s="2" t="s">
        <v>2068</v>
      </c>
      <c r="O280" s="2" t="str">
        <f t="shared" si="5"/>
        <v>https://careers.ciena.com/</v>
      </c>
      <c r="P280" s="2" t="s">
        <v>2069</v>
      </c>
      <c r="Q280" s="2" t="s">
        <v>2070</v>
      </c>
      <c r="S280" s="2" t="s">
        <v>2071</v>
      </c>
      <c r="U280" s="2" t="s">
        <v>2072</v>
      </c>
    </row>
    <row r="281" spans="1:23" x14ac:dyDescent="0.2">
      <c r="A281" s="1">
        <v>291</v>
      </c>
      <c r="B281">
        <v>292</v>
      </c>
      <c r="C281" t="s">
        <v>2073</v>
      </c>
      <c r="D281" t="s">
        <v>2074</v>
      </c>
      <c r="E281" t="s">
        <v>42</v>
      </c>
      <c r="F281" t="s">
        <v>2075</v>
      </c>
      <c r="G281" t="s">
        <v>2076</v>
      </c>
      <c r="H281" t="s">
        <v>68</v>
      </c>
      <c r="I281" t="s">
        <v>554</v>
      </c>
      <c r="J281" t="s">
        <v>555</v>
      </c>
      <c r="K281">
        <v>60606</v>
      </c>
      <c r="M281" t="s">
        <v>71</v>
      </c>
      <c r="N281" s="2" t="s">
        <v>2077</v>
      </c>
      <c r="O281" s="2" t="str">
        <f t="shared" si="5"/>
        <v/>
      </c>
    </row>
    <row r="282" spans="1:23" x14ac:dyDescent="0.2">
      <c r="A282" s="1">
        <v>293</v>
      </c>
      <c r="B282">
        <v>294</v>
      </c>
      <c r="C282" t="s">
        <v>2078</v>
      </c>
      <c r="D282" t="s">
        <v>2079</v>
      </c>
      <c r="E282" t="s">
        <v>25</v>
      </c>
      <c r="F282" t="s">
        <v>92</v>
      </c>
      <c r="G282" t="s">
        <v>2080</v>
      </c>
      <c r="H282" t="s">
        <v>68</v>
      </c>
      <c r="I282" t="s">
        <v>69</v>
      </c>
      <c r="J282" t="s">
        <v>70</v>
      </c>
      <c r="K282">
        <v>94107</v>
      </c>
      <c r="L282">
        <v>752</v>
      </c>
      <c r="M282" t="s">
        <v>71</v>
      </c>
      <c r="N282" s="2" t="s">
        <v>2081</v>
      </c>
      <c r="O282" s="2" t="str">
        <f t="shared" si="5"/>
        <v/>
      </c>
      <c r="Q282" s="2" t="s">
        <v>2082</v>
      </c>
      <c r="S282" s="2" t="s">
        <v>2083</v>
      </c>
      <c r="U282" s="2" t="s">
        <v>2084</v>
      </c>
    </row>
    <row r="283" spans="1:23" x14ac:dyDescent="0.2">
      <c r="A283" s="1">
        <v>294</v>
      </c>
      <c r="B283">
        <v>295</v>
      </c>
      <c r="C283" t="s">
        <v>2085</v>
      </c>
      <c r="D283" t="s">
        <v>2086</v>
      </c>
      <c r="E283" t="s">
        <v>25</v>
      </c>
      <c r="F283" t="s">
        <v>175</v>
      </c>
      <c r="G283" t="s">
        <v>2087</v>
      </c>
      <c r="H283" t="s">
        <v>68</v>
      </c>
      <c r="I283" t="s">
        <v>1359</v>
      </c>
      <c r="J283" t="s">
        <v>2088</v>
      </c>
      <c r="K283" t="s">
        <v>2089</v>
      </c>
      <c r="M283" t="s">
        <v>31</v>
      </c>
      <c r="N283" s="2" t="s">
        <v>2090</v>
      </c>
      <c r="O283" s="2" t="str">
        <f t="shared" si="5"/>
        <v/>
      </c>
      <c r="Q283" s="2" t="s">
        <v>2091</v>
      </c>
      <c r="S283" s="2" t="s">
        <v>2092</v>
      </c>
      <c r="U283" s="2" t="s">
        <v>2093</v>
      </c>
      <c r="V283">
        <v>45.526918309999999</v>
      </c>
      <c r="W283">
        <v>-122.9267912</v>
      </c>
    </row>
    <row r="284" spans="1:23" x14ac:dyDescent="0.2">
      <c r="A284" s="1">
        <v>295</v>
      </c>
      <c r="B284">
        <v>296</v>
      </c>
      <c r="C284" t="s">
        <v>2094</v>
      </c>
      <c r="D284" t="s">
        <v>2095</v>
      </c>
      <c r="E284" t="s">
        <v>418</v>
      </c>
      <c r="F284" t="s">
        <v>418</v>
      </c>
      <c r="G284" t="s">
        <v>2096</v>
      </c>
      <c r="H284" t="s">
        <v>68</v>
      </c>
      <c r="I284" t="s">
        <v>413</v>
      </c>
      <c r="J284" t="s">
        <v>414</v>
      </c>
      <c r="M284" t="s">
        <v>71</v>
      </c>
      <c r="N284" s="2" t="s">
        <v>2097</v>
      </c>
      <c r="O284" s="2" t="str">
        <f t="shared" si="5"/>
        <v>https://www.brookfield.com/about-us/careers</v>
      </c>
      <c r="P284" s="2" t="s">
        <v>2098</v>
      </c>
      <c r="V284">
        <v>40.714000650000003</v>
      </c>
      <c r="W284">
        <v>-74.015879810000001</v>
      </c>
    </row>
    <row r="285" spans="1:23" x14ac:dyDescent="0.2">
      <c r="A285" s="1">
        <v>296</v>
      </c>
      <c r="B285">
        <v>297</v>
      </c>
      <c r="C285" t="s">
        <v>2099</v>
      </c>
      <c r="D285" t="s">
        <v>2100</v>
      </c>
      <c r="E285" t="s">
        <v>551</v>
      </c>
      <c r="F285" t="s">
        <v>1535</v>
      </c>
      <c r="G285" t="s">
        <v>2101</v>
      </c>
      <c r="H285" t="s">
        <v>68</v>
      </c>
      <c r="I285" t="s">
        <v>302</v>
      </c>
      <c r="J285" t="s">
        <v>909</v>
      </c>
      <c r="K285">
        <v>32114</v>
      </c>
      <c r="M285" t="s">
        <v>71</v>
      </c>
      <c r="N285" s="2" t="s">
        <v>2102</v>
      </c>
      <c r="O285" s="2" t="str">
        <f t="shared" si="5"/>
        <v>http://www.topbuild.com//careers</v>
      </c>
      <c r="P285" s="2" t="s">
        <v>52</v>
      </c>
      <c r="V285">
        <v>29.200186009999999</v>
      </c>
      <c r="W285">
        <v>-81.064817640000001</v>
      </c>
    </row>
    <row r="286" spans="1:23" x14ac:dyDescent="0.2">
      <c r="A286" s="1">
        <v>297</v>
      </c>
      <c r="B286">
        <v>298</v>
      </c>
      <c r="C286" t="s">
        <v>2103</v>
      </c>
      <c r="D286" t="s">
        <v>2104</v>
      </c>
      <c r="E286" t="s">
        <v>25</v>
      </c>
      <c r="F286" t="s">
        <v>2105</v>
      </c>
      <c r="G286" t="s">
        <v>2106</v>
      </c>
      <c r="H286" t="s">
        <v>68</v>
      </c>
      <c r="I286" t="s">
        <v>302</v>
      </c>
      <c r="J286" t="s">
        <v>2107</v>
      </c>
      <c r="K286">
        <v>33716</v>
      </c>
      <c r="M286" t="s">
        <v>71</v>
      </c>
      <c r="N286" s="2" t="s">
        <v>2108</v>
      </c>
      <c r="O286" s="2" t="str">
        <f t="shared" si="5"/>
        <v>https://careers.jabil.com/en/?utm_source=main_menu&amp;utm_medium=referral&amp;utm_campaign=jabil_com_referrals</v>
      </c>
      <c r="P286" s="2" t="s">
        <v>2109</v>
      </c>
      <c r="Q286" s="2" t="s">
        <v>2110</v>
      </c>
      <c r="R286" s="2" t="s">
        <v>2111</v>
      </c>
      <c r="S286" s="2" t="s">
        <v>2112</v>
      </c>
      <c r="U286" s="2" t="s">
        <v>2113</v>
      </c>
    </row>
    <row r="287" spans="1:23" x14ac:dyDescent="0.2">
      <c r="A287" s="1">
        <v>298</v>
      </c>
      <c r="B287">
        <v>299</v>
      </c>
      <c r="C287" t="s">
        <v>2114</v>
      </c>
      <c r="D287" t="s">
        <v>2115</v>
      </c>
      <c r="E287" t="s">
        <v>191</v>
      </c>
      <c r="F287" t="s">
        <v>2116</v>
      </c>
      <c r="G287" t="s">
        <v>2117</v>
      </c>
      <c r="H287" t="s">
        <v>68</v>
      </c>
      <c r="I287" t="s">
        <v>737</v>
      </c>
      <c r="J287" t="s">
        <v>2118</v>
      </c>
      <c r="K287">
        <v>23238</v>
      </c>
      <c r="M287" t="s">
        <v>71</v>
      </c>
      <c r="N287" s="2" t="s">
        <v>2119</v>
      </c>
      <c r="O287" s="2" t="str">
        <f t="shared" si="5"/>
        <v/>
      </c>
    </row>
    <row r="288" spans="1:23" x14ac:dyDescent="0.2">
      <c r="A288" s="1">
        <v>299</v>
      </c>
      <c r="B288">
        <v>300</v>
      </c>
      <c r="C288" t="s">
        <v>2120</v>
      </c>
      <c r="D288" t="s">
        <v>2121</v>
      </c>
      <c r="E288" t="s">
        <v>42</v>
      </c>
      <c r="F288" t="s">
        <v>614</v>
      </c>
      <c r="G288" t="s">
        <v>2122</v>
      </c>
      <c r="H288" t="s">
        <v>68</v>
      </c>
      <c r="I288" t="s">
        <v>302</v>
      </c>
      <c r="J288" t="s">
        <v>1913</v>
      </c>
      <c r="K288">
        <v>32821</v>
      </c>
      <c r="M288" t="s">
        <v>71</v>
      </c>
      <c r="N288" s="2" t="s">
        <v>2123</v>
      </c>
      <c r="O288" s="2" t="str">
        <f t="shared" si="5"/>
        <v>https://careers.marriottvacationsworldwide.com/</v>
      </c>
      <c r="P288" s="2" t="s">
        <v>2124</v>
      </c>
      <c r="Q288" s="2" t="s">
        <v>2125</v>
      </c>
      <c r="S288" s="2" t="s">
        <v>2126</v>
      </c>
      <c r="U288" s="2" t="s">
        <v>2127</v>
      </c>
    </row>
    <row r="289" spans="1:23" x14ac:dyDescent="0.2">
      <c r="A289" s="1">
        <v>300</v>
      </c>
      <c r="B289">
        <v>301</v>
      </c>
      <c r="C289" t="s">
        <v>2128</v>
      </c>
      <c r="D289" t="s">
        <v>2129</v>
      </c>
      <c r="E289" t="s">
        <v>551</v>
      </c>
      <c r="F289" t="s">
        <v>669</v>
      </c>
      <c r="G289" t="s">
        <v>2130</v>
      </c>
      <c r="H289" t="s">
        <v>68</v>
      </c>
      <c r="I289" t="s">
        <v>354</v>
      </c>
      <c r="J289" t="s">
        <v>2131</v>
      </c>
      <c r="K289">
        <v>80524</v>
      </c>
      <c r="M289" t="s">
        <v>31</v>
      </c>
      <c r="N289" s="2" t="s">
        <v>2132</v>
      </c>
      <c r="O289" s="2" t="str">
        <f t="shared" si="5"/>
        <v>http://www.woodward.com//en/careers</v>
      </c>
      <c r="P289" s="2" t="s">
        <v>33</v>
      </c>
      <c r="Q289" s="2" t="s">
        <v>2133</v>
      </c>
      <c r="S289" s="2" t="s">
        <v>2134</v>
      </c>
      <c r="U289" s="2" t="s">
        <v>2135</v>
      </c>
    </row>
    <row r="290" spans="1:23" x14ac:dyDescent="0.2">
      <c r="A290" s="1">
        <v>301</v>
      </c>
      <c r="B290">
        <v>302</v>
      </c>
      <c r="C290" t="s">
        <v>2136</v>
      </c>
      <c r="D290" t="s">
        <v>2137</v>
      </c>
      <c r="E290" t="s">
        <v>533</v>
      </c>
      <c r="F290" t="s">
        <v>534</v>
      </c>
      <c r="G290" t="s">
        <v>2138</v>
      </c>
      <c r="H290" t="s">
        <v>68</v>
      </c>
      <c r="I290" t="s">
        <v>113</v>
      </c>
      <c r="J290" t="s">
        <v>536</v>
      </c>
      <c r="K290">
        <v>77002</v>
      </c>
      <c r="L290">
        <v>2680</v>
      </c>
      <c r="M290" t="s">
        <v>71</v>
      </c>
      <c r="N290" s="2" t="s">
        <v>2139</v>
      </c>
      <c r="O290" s="2" t="str">
        <f t="shared" si="5"/>
        <v>https://www.targaresources.com//index.php/careers/careers-overview</v>
      </c>
      <c r="P290" s="2" t="s">
        <v>2140</v>
      </c>
    </row>
    <row r="291" spans="1:23" x14ac:dyDescent="0.2">
      <c r="A291" s="1">
        <v>302</v>
      </c>
      <c r="B291">
        <v>303</v>
      </c>
      <c r="C291" t="s">
        <v>2141</v>
      </c>
      <c r="D291" t="s">
        <v>2142</v>
      </c>
      <c r="E291" t="s">
        <v>551</v>
      </c>
      <c r="F291" t="s">
        <v>1535</v>
      </c>
      <c r="G291" t="s">
        <v>2143</v>
      </c>
      <c r="H291" t="s">
        <v>68</v>
      </c>
      <c r="I291" t="s">
        <v>302</v>
      </c>
      <c r="J291" t="s">
        <v>2144</v>
      </c>
      <c r="K291">
        <v>33134</v>
      </c>
      <c r="M291" t="s">
        <v>71</v>
      </c>
      <c r="N291" s="2" t="s">
        <v>2145</v>
      </c>
      <c r="O291" s="2" t="str">
        <f t="shared" si="5"/>
        <v>http://www.mastec.com//careers/</v>
      </c>
      <c r="P291" s="2" t="s">
        <v>512</v>
      </c>
    </row>
    <row r="292" spans="1:23" x14ac:dyDescent="0.2">
      <c r="A292" s="1">
        <v>303</v>
      </c>
      <c r="B292">
        <v>304</v>
      </c>
      <c r="C292" t="s">
        <v>2146</v>
      </c>
      <c r="D292" t="s">
        <v>2147</v>
      </c>
      <c r="E292" t="s">
        <v>136</v>
      </c>
      <c r="F292" t="s">
        <v>137</v>
      </c>
      <c r="G292" t="s">
        <v>2148</v>
      </c>
      <c r="H292" t="s">
        <v>68</v>
      </c>
      <c r="I292" t="s">
        <v>69</v>
      </c>
      <c r="J292" t="s">
        <v>2149</v>
      </c>
      <c r="K292">
        <v>94080</v>
      </c>
      <c r="M292" t="s">
        <v>31</v>
      </c>
      <c r="N292" s="2" t="s">
        <v>2150</v>
      </c>
      <c r="O292" s="2" t="str">
        <f t="shared" si="5"/>
        <v>https://www.denalitherapeutics.com/careers</v>
      </c>
      <c r="P292" s="2" t="s">
        <v>52</v>
      </c>
      <c r="V292">
        <v>37.6623053</v>
      </c>
      <c r="W292">
        <v>-122.3967062</v>
      </c>
    </row>
    <row r="293" spans="1:23" x14ac:dyDescent="0.2">
      <c r="A293" s="1">
        <v>304</v>
      </c>
      <c r="B293">
        <v>305</v>
      </c>
      <c r="C293" t="s">
        <v>2151</v>
      </c>
      <c r="D293" t="s">
        <v>2152</v>
      </c>
      <c r="E293" t="s">
        <v>136</v>
      </c>
      <c r="F293" t="s">
        <v>137</v>
      </c>
      <c r="G293" t="s">
        <v>2153</v>
      </c>
      <c r="H293" t="s">
        <v>68</v>
      </c>
      <c r="I293" t="s">
        <v>69</v>
      </c>
      <c r="J293" t="s">
        <v>1175</v>
      </c>
      <c r="K293">
        <v>92121</v>
      </c>
      <c r="M293" t="s">
        <v>455</v>
      </c>
      <c r="N293" s="2" t="s">
        <v>2154</v>
      </c>
      <c r="O293" s="2" t="str">
        <f t="shared" si="5"/>
        <v/>
      </c>
    </row>
    <row r="294" spans="1:23" x14ac:dyDescent="0.2">
      <c r="A294" s="1">
        <v>305</v>
      </c>
      <c r="B294">
        <v>306</v>
      </c>
      <c r="C294" t="s">
        <v>2155</v>
      </c>
      <c r="D294" t="s">
        <v>2156</v>
      </c>
      <c r="E294" t="s">
        <v>551</v>
      </c>
      <c r="F294" t="s">
        <v>2157</v>
      </c>
      <c r="G294" t="s">
        <v>2158</v>
      </c>
      <c r="H294" t="s">
        <v>68</v>
      </c>
      <c r="I294" t="s">
        <v>554</v>
      </c>
      <c r="J294" t="s">
        <v>2159</v>
      </c>
      <c r="K294">
        <v>60154</v>
      </c>
      <c r="M294" t="s">
        <v>71</v>
      </c>
      <c r="N294" s="2" t="s">
        <v>2160</v>
      </c>
      <c r="O294" s="2" t="str">
        <f t="shared" si="5"/>
        <v>https://iaa-auctions.com/../marketing/careers</v>
      </c>
      <c r="P294" s="2" t="s">
        <v>2161</v>
      </c>
      <c r="Q294" s="2" t="s">
        <v>2162</v>
      </c>
      <c r="R294" s="2" t="s">
        <v>2163</v>
      </c>
      <c r="S294" s="2" t="s">
        <v>2164</v>
      </c>
      <c r="U294" s="2" t="s">
        <v>2165</v>
      </c>
    </row>
    <row r="295" spans="1:23" x14ac:dyDescent="0.2">
      <c r="A295" s="1">
        <v>306</v>
      </c>
      <c r="B295">
        <v>307</v>
      </c>
      <c r="C295" t="s">
        <v>2166</v>
      </c>
      <c r="D295" t="s">
        <v>2167</v>
      </c>
      <c r="E295" t="s">
        <v>42</v>
      </c>
      <c r="F295" t="s">
        <v>956</v>
      </c>
      <c r="G295" t="s">
        <v>2168</v>
      </c>
      <c r="H295" t="s">
        <v>68</v>
      </c>
      <c r="I295" t="s">
        <v>431</v>
      </c>
      <c r="J295" t="s">
        <v>2169</v>
      </c>
      <c r="K295">
        <v>15108</v>
      </c>
      <c r="M295" t="s">
        <v>71</v>
      </c>
      <c r="N295" s="2" t="s">
        <v>2170</v>
      </c>
      <c r="O295" s="2" t="str">
        <f t="shared" si="5"/>
        <v/>
      </c>
    </row>
    <row r="296" spans="1:23" x14ac:dyDescent="0.2">
      <c r="A296" s="1">
        <v>307</v>
      </c>
      <c r="B296">
        <v>308</v>
      </c>
      <c r="C296" t="s">
        <v>2171</v>
      </c>
      <c r="D296" t="s">
        <v>2172</v>
      </c>
      <c r="E296" t="s">
        <v>42</v>
      </c>
      <c r="F296" t="s">
        <v>326</v>
      </c>
      <c r="G296" t="s">
        <v>2173</v>
      </c>
      <c r="H296" t="s">
        <v>68</v>
      </c>
      <c r="I296" t="s">
        <v>113</v>
      </c>
      <c r="J296" t="s">
        <v>2174</v>
      </c>
      <c r="K296">
        <v>78735</v>
      </c>
      <c r="M296" t="s">
        <v>71</v>
      </c>
      <c r="N296" s="2" t="s">
        <v>2175</v>
      </c>
      <c r="O296" s="2" t="str">
        <f t="shared" si="5"/>
        <v>https://www.yeti.com/en_US/careers</v>
      </c>
      <c r="P296" s="2" t="s">
        <v>2176</v>
      </c>
      <c r="Q296" s="2" t="s">
        <v>2177</v>
      </c>
      <c r="R296" s="2" t="s">
        <v>2178</v>
      </c>
      <c r="U296" s="2" t="s">
        <v>2179</v>
      </c>
      <c r="V296">
        <v>30.256774</v>
      </c>
      <c r="W296">
        <v>-97.870801999999998</v>
      </c>
    </row>
    <row r="297" spans="1:23" x14ac:dyDescent="0.2">
      <c r="A297" s="1">
        <v>308</v>
      </c>
      <c r="B297">
        <v>309</v>
      </c>
      <c r="C297" t="s">
        <v>2180</v>
      </c>
      <c r="D297" t="s">
        <v>2181</v>
      </c>
      <c r="E297" t="s">
        <v>191</v>
      </c>
      <c r="F297" t="s">
        <v>1122</v>
      </c>
      <c r="G297" t="s">
        <v>2182</v>
      </c>
      <c r="H297" t="s">
        <v>68</v>
      </c>
      <c r="I297" t="s">
        <v>526</v>
      </c>
      <c r="J297" t="s">
        <v>2183</v>
      </c>
      <c r="K297">
        <v>7094</v>
      </c>
      <c r="M297" t="s">
        <v>455</v>
      </c>
      <c r="N297" s="2" t="s">
        <v>2184</v>
      </c>
      <c r="O297" s="2" t="str">
        <f t="shared" si="5"/>
        <v/>
      </c>
      <c r="Q297" s="2" t="s">
        <v>2185</v>
      </c>
      <c r="R297" s="2" t="s">
        <v>2186</v>
      </c>
      <c r="U297" s="2" t="s">
        <v>2187</v>
      </c>
      <c r="V297">
        <v>40.787231650000003</v>
      </c>
      <c r="W297">
        <v>-74.043613269999994</v>
      </c>
    </row>
    <row r="298" spans="1:23" x14ac:dyDescent="0.2">
      <c r="A298" s="1">
        <v>309</v>
      </c>
      <c r="B298">
        <v>310</v>
      </c>
      <c r="C298" t="s">
        <v>2188</v>
      </c>
      <c r="D298" t="s">
        <v>2189</v>
      </c>
      <c r="E298" t="s">
        <v>25</v>
      </c>
      <c r="F298" t="s">
        <v>1245</v>
      </c>
      <c r="G298" t="s">
        <v>2190</v>
      </c>
      <c r="H298" t="s">
        <v>68</v>
      </c>
      <c r="I298" t="s">
        <v>155</v>
      </c>
      <c r="J298" t="s">
        <v>254</v>
      </c>
      <c r="K298">
        <v>85281</v>
      </c>
      <c r="M298" t="s">
        <v>31</v>
      </c>
      <c r="N298" s="2" t="s">
        <v>2191</v>
      </c>
      <c r="O298" s="2" t="str">
        <f t="shared" si="5"/>
        <v/>
      </c>
    </row>
    <row r="299" spans="1:23" x14ac:dyDescent="0.2">
      <c r="A299" s="1">
        <v>310</v>
      </c>
      <c r="B299">
        <v>311</v>
      </c>
      <c r="C299" t="s">
        <v>2192</v>
      </c>
      <c r="D299" t="s">
        <v>2193</v>
      </c>
      <c r="E299" t="s">
        <v>152</v>
      </c>
      <c r="F299" t="s">
        <v>659</v>
      </c>
      <c r="G299" t="s">
        <v>2194</v>
      </c>
      <c r="H299" t="s">
        <v>68</v>
      </c>
      <c r="I299" t="s">
        <v>431</v>
      </c>
      <c r="J299" t="s">
        <v>1468</v>
      </c>
      <c r="K299">
        <v>19103</v>
      </c>
      <c r="M299" t="s">
        <v>71</v>
      </c>
      <c r="N299" s="2" t="s">
        <v>2195</v>
      </c>
      <c r="O299" s="2" t="str">
        <f t="shared" si="5"/>
        <v/>
      </c>
      <c r="S299" s="2" t="s">
        <v>2196</v>
      </c>
      <c r="U299" s="2" t="s">
        <v>2197</v>
      </c>
    </row>
    <row r="300" spans="1:23" x14ac:dyDescent="0.2">
      <c r="A300" s="1">
        <v>311</v>
      </c>
      <c r="B300">
        <v>312</v>
      </c>
      <c r="C300" t="s">
        <v>2198</v>
      </c>
      <c r="D300" t="s">
        <v>2199</v>
      </c>
      <c r="E300" t="s">
        <v>136</v>
      </c>
      <c r="F300" t="s">
        <v>137</v>
      </c>
      <c r="G300" t="s">
        <v>2200</v>
      </c>
      <c r="H300" t="s">
        <v>68</v>
      </c>
      <c r="I300" t="s">
        <v>139</v>
      </c>
      <c r="J300" t="s">
        <v>140</v>
      </c>
      <c r="K300">
        <v>2139</v>
      </c>
      <c r="M300" t="s">
        <v>455</v>
      </c>
      <c r="N300" s="2" t="s">
        <v>2201</v>
      </c>
      <c r="O300" s="2" t="str">
        <f t="shared" si="5"/>
        <v/>
      </c>
    </row>
    <row r="301" spans="1:23" x14ac:dyDescent="0.2">
      <c r="A301" s="1">
        <v>312</v>
      </c>
      <c r="B301">
        <v>313</v>
      </c>
      <c r="C301" t="s">
        <v>2202</v>
      </c>
      <c r="D301" t="s">
        <v>2203</v>
      </c>
      <c r="E301" t="s">
        <v>42</v>
      </c>
      <c r="F301" t="s">
        <v>2204</v>
      </c>
      <c r="G301" t="s">
        <v>2205</v>
      </c>
      <c r="H301" t="s">
        <v>68</v>
      </c>
      <c r="I301" t="s">
        <v>431</v>
      </c>
      <c r="J301" t="s">
        <v>2206</v>
      </c>
      <c r="K301">
        <v>19044</v>
      </c>
      <c r="M301" t="s">
        <v>71</v>
      </c>
      <c r="N301" s="2" t="s">
        <v>2207</v>
      </c>
      <c r="O301" s="2" t="str">
        <f t="shared" si="5"/>
        <v>https://www.tollcareercenter.com/</v>
      </c>
      <c r="P301" s="2" t="s">
        <v>2208</v>
      </c>
      <c r="Q301" s="2" t="s">
        <v>2209</v>
      </c>
      <c r="R301" s="2" t="s">
        <v>2210</v>
      </c>
    </row>
    <row r="302" spans="1:23" x14ac:dyDescent="0.2">
      <c r="A302" s="1">
        <v>313</v>
      </c>
      <c r="B302">
        <v>314</v>
      </c>
      <c r="C302" t="s">
        <v>2211</v>
      </c>
      <c r="D302" t="s">
        <v>2212</v>
      </c>
      <c r="E302" t="s">
        <v>313</v>
      </c>
      <c r="F302" t="s">
        <v>1595</v>
      </c>
      <c r="G302" t="s">
        <v>2213</v>
      </c>
      <c r="H302" t="s">
        <v>68</v>
      </c>
      <c r="I302" t="s">
        <v>328</v>
      </c>
      <c r="J302" t="s">
        <v>2214</v>
      </c>
      <c r="K302">
        <v>14221</v>
      </c>
      <c r="M302" t="s">
        <v>71</v>
      </c>
      <c r="N302" s="2" t="s">
        <v>2215</v>
      </c>
      <c r="O302" s="2" t="str">
        <f t="shared" si="5"/>
        <v>https://www.lifestorage.com//company/career-opportunities/</v>
      </c>
      <c r="P302" s="2" t="s">
        <v>2216</v>
      </c>
      <c r="Q302" s="2" t="s">
        <v>2217</v>
      </c>
      <c r="R302" s="2" t="s">
        <v>2218</v>
      </c>
      <c r="S302" s="2" t="s">
        <v>2219</v>
      </c>
      <c r="U302" s="2" t="s">
        <v>2220</v>
      </c>
    </row>
    <row r="303" spans="1:23" x14ac:dyDescent="0.2">
      <c r="A303" s="1">
        <v>314</v>
      </c>
      <c r="B303">
        <v>315</v>
      </c>
      <c r="C303" t="s">
        <v>2221</v>
      </c>
      <c r="D303" t="s">
        <v>2222</v>
      </c>
      <c r="E303" t="s">
        <v>533</v>
      </c>
      <c r="F303" t="s">
        <v>1203</v>
      </c>
      <c r="G303" t="s">
        <v>2223</v>
      </c>
      <c r="H303" t="s">
        <v>68</v>
      </c>
      <c r="I303" t="s">
        <v>354</v>
      </c>
      <c r="J303" t="s">
        <v>2009</v>
      </c>
      <c r="K303" t="s">
        <v>2224</v>
      </c>
      <c r="M303" t="s">
        <v>71</v>
      </c>
      <c r="N303" s="2" t="s">
        <v>2225</v>
      </c>
      <c r="O303" s="2" t="str">
        <f t="shared" si="5"/>
        <v>http://www.cimarex.com/careers/college-recruiting/default.aspx</v>
      </c>
      <c r="P303" s="2" t="s">
        <v>2226</v>
      </c>
    </row>
    <row r="304" spans="1:23" x14ac:dyDescent="0.2">
      <c r="A304" s="1">
        <v>315</v>
      </c>
      <c r="B304">
        <v>316</v>
      </c>
      <c r="C304" t="s">
        <v>2227</v>
      </c>
      <c r="D304" t="s">
        <v>2228</v>
      </c>
      <c r="E304" t="s">
        <v>25</v>
      </c>
      <c r="F304" t="s">
        <v>26</v>
      </c>
      <c r="G304" t="s">
        <v>2229</v>
      </c>
      <c r="H304" t="s">
        <v>68</v>
      </c>
      <c r="I304" t="s">
        <v>139</v>
      </c>
      <c r="J304" t="s">
        <v>2230</v>
      </c>
      <c r="K304">
        <v>1824</v>
      </c>
      <c r="M304" t="s">
        <v>31</v>
      </c>
      <c r="N304" s="2" t="s">
        <v>2231</v>
      </c>
      <c r="O304" s="2" t="str">
        <f t="shared" si="5"/>
        <v/>
      </c>
      <c r="Q304" s="2" t="s">
        <v>2232</v>
      </c>
      <c r="S304" s="2" t="s">
        <v>2233</v>
      </c>
      <c r="U304" s="2" t="s">
        <v>2234</v>
      </c>
      <c r="V304">
        <v>42.5864817</v>
      </c>
      <c r="W304">
        <v>-71.32268028</v>
      </c>
    </row>
    <row r="305" spans="1:23" x14ac:dyDescent="0.2">
      <c r="A305" s="1">
        <v>316</v>
      </c>
      <c r="B305">
        <v>317</v>
      </c>
      <c r="C305" t="s">
        <v>2235</v>
      </c>
      <c r="D305" t="s">
        <v>2236</v>
      </c>
      <c r="E305" t="s">
        <v>42</v>
      </c>
      <c r="F305" t="s">
        <v>326</v>
      </c>
      <c r="G305" t="s">
        <v>2237</v>
      </c>
      <c r="H305" t="s">
        <v>68</v>
      </c>
      <c r="I305" t="s">
        <v>69</v>
      </c>
      <c r="J305" t="s">
        <v>2238</v>
      </c>
      <c r="K305" t="s">
        <v>2239</v>
      </c>
      <c r="L305">
        <v>24000</v>
      </c>
      <c r="M305" t="s">
        <v>31</v>
      </c>
      <c r="N305" s="2" t="s">
        <v>2240</v>
      </c>
      <c r="O305" s="2" t="str">
        <f t="shared" si="5"/>
        <v/>
      </c>
      <c r="V305">
        <v>33.920362400000002</v>
      </c>
      <c r="W305">
        <v>-118.3914024</v>
      </c>
    </row>
    <row r="306" spans="1:23" x14ac:dyDescent="0.2">
      <c r="A306" s="1">
        <v>317</v>
      </c>
      <c r="B306">
        <v>318</v>
      </c>
      <c r="C306" t="s">
        <v>2241</v>
      </c>
      <c r="D306" t="s">
        <v>2242</v>
      </c>
      <c r="E306" t="s">
        <v>25</v>
      </c>
      <c r="F306" t="s">
        <v>66</v>
      </c>
      <c r="G306" t="s">
        <v>2243</v>
      </c>
      <c r="H306" t="s">
        <v>68</v>
      </c>
      <c r="I306" t="s">
        <v>2244</v>
      </c>
      <c r="J306" t="s">
        <v>2245</v>
      </c>
      <c r="K306">
        <v>66211</v>
      </c>
      <c r="M306" t="s">
        <v>31</v>
      </c>
      <c r="N306" s="2" t="s">
        <v>2246</v>
      </c>
      <c r="O306" s="2" t="str">
        <f t="shared" si="5"/>
        <v>http://www.euronetworldwide.com/careers/</v>
      </c>
      <c r="P306" s="2" t="s">
        <v>512</v>
      </c>
      <c r="S306" s="2" t="s">
        <v>2247</v>
      </c>
    </row>
    <row r="307" spans="1:23" x14ac:dyDescent="0.2">
      <c r="A307" s="1">
        <v>318</v>
      </c>
      <c r="B307">
        <v>319</v>
      </c>
      <c r="C307" t="s">
        <v>2248</v>
      </c>
      <c r="D307" t="s">
        <v>2249</v>
      </c>
      <c r="E307" t="s">
        <v>42</v>
      </c>
      <c r="F307" t="s">
        <v>1571</v>
      </c>
      <c r="G307" t="s">
        <v>2250</v>
      </c>
      <c r="H307" t="s">
        <v>68</v>
      </c>
      <c r="I307" t="s">
        <v>69</v>
      </c>
      <c r="J307" t="s">
        <v>2251</v>
      </c>
      <c r="K307">
        <v>90266</v>
      </c>
      <c r="M307" t="s">
        <v>71</v>
      </c>
      <c r="N307" s="2" t="s">
        <v>2252</v>
      </c>
      <c r="O307" s="2" t="str">
        <f t="shared" si="5"/>
        <v/>
      </c>
    </row>
    <row r="308" spans="1:23" x14ac:dyDescent="0.2">
      <c r="A308" s="1">
        <v>319</v>
      </c>
      <c r="B308">
        <v>320</v>
      </c>
      <c r="C308" t="s">
        <v>2253</v>
      </c>
      <c r="D308" t="s">
        <v>2254</v>
      </c>
      <c r="E308" t="s">
        <v>281</v>
      </c>
      <c r="F308" t="s">
        <v>371</v>
      </c>
      <c r="G308" t="s">
        <v>2255</v>
      </c>
      <c r="H308" t="s">
        <v>68</v>
      </c>
      <c r="I308" t="s">
        <v>1064</v>
      </c>
      <c r="J308" t="s">
        <v>1065</v>
      </c>
      <c r="K308" t="s">
        <v>2256</v>
      </c>
      <c r="M308" t="s">
        <v>71</v>
      </c>
      <c r="N308" s="2" t="s">
        <v>2257</v>
      </c>
      <c r="O308" s="2" t="str">
        <f t="shared" si="5"/>
        <v>https://www.careerarc.com/job-map/stifel/campaign/39421</v>
      </c>
      <c r="P308" s="2" t="s">
        <v>2258</v>
      </c>
      <c r="Q308" s="2" t="s">
        <v>2259</v>
      </c>
      <c r="S308" s="2" t="s">
        <v>2260</v>
      </c>
      <c r="U308" s="2" t="s">
        <v>2261</v>
      </c>
    </row>
    <row r="309" spans="1:23" x14ac:dyDescent="0.2">
      <c r="A309" s="1">
        <v>320</v>
      </c>
      <c r="B309">
        <v>321</v>
      </c>
      <c r="C309" t="s">
        <v>2262</v>
      </c>
      <c r="D309" t="s">
        <v>2263</v>
      </c>
      <c r="E309" t="s">
        <v>136</v>
      </c>
      <c r="F309" t="s">
        <v>1114</v>
      </c>
      <c r="G309" t="s">
        <v>2264</v>
      </c>
      <c r="H309" t="s">
        <v>68</v>
      </c>
      <c r="I309" t="s">
        <v>554</v>
      </c>
      <c r="J309" t="s">
        <v>555</v>
      </c>
      <c r="K309">
        <v>60601</v>
      </c>
      <c r="M309" t="s">
        <v>71</v>
      </c>
      <c r="N309" s="2" t="s">
        <v>2265</v>
      </c>
      <c r="O309" s="2" t="str">
        <f t="shared" si="5"/>
        <v/>
      </c>
    </row>
    <row r="310" spans="1:23" x14ac:dyDescent="0.2">
      <c r="A310" s="1">
        <v>321</v>
      </c>
      <c r="B310">
        <v>322</v>
      </c>
      <c r="C310" t="s">
        <v>2266</v>
      </c>
      <c r="D310" t="s">
        <v>2267</v>
      </c>
      <c r="E310" t="s">
        <v>191</v>
      </c>
      <c r="F310" t="s">
        <v>1122</v>
      </c>
      <c r="G310" t="s">
        <v>2268</v>
      </c>
      <c r="H310" t="s">
        <v>68</v>
      </c>
      <c r="I310" t="s">
        <v>1064</v>
      </c>
      <c r="J310" t="s">
        <v>1065</v>
      </c>
      <c r="K310">
        <v>63144</v>
      </c>
      <c r="L310">
        <v>10200</v>
      </c>
      <c r="M310" t="s">
        <v>71</v>
      </c>
      <c r="N310" s="2" t="s">
        <v>2269</v>
      </c>
      <c r="O310" s="2" t="str">
        <f t="shared" si="5"/>
        <v>https://www.postholdings.com/careers</v>
      </c>
      <c r="P310" s="2" t="s">
        <v>2270</v>
      </c>
      <c r="V310">
        <v>38.619024150000001</v>
      </c>
      <c r="W310">
        <v>-90.334305400000005</v>
      </c>
    </row>
    <row r="311" spans="1:23" x14ac:dyDescent="0.2">
      <c r="A311" s="1">
        <v>322</v>
      </c>
      <c r="B311">
        <v>323</v>
      </c>
      <c r="C311" t="s">
        <v>2271</v>
      </c>
      <c r="D311" t="s">
        <v>2272</v>
      </c>
      <c r="E311" t="s">
        <v>551</v>
      </c>
      <c r="F311" t="s">
        <v>1535</v>
      </c>
      <c r="G311" t="s">
        <v>2273</v>
      </c>
      <c r="H311" t="s">
        <v>68</v>
      </c>
      <c r="I311" t="s">
        <v>69</v>
      </c>
      <c r="J311" t="s">
        <v>1315</v>
      </c>
      <c r="K311">
        <v>91107</v>
      </c>
      <c r="M311" t="s">
        <v>31</v>
      </c>
      <c r="N311" s="2" t="s">
        <v>2274</v>
      </c>
      <c r="O311" s="2" t="str">
        <f t="shared" si="5"/>
        <v>https://www.tetratech.com//en/careers/faq</v>
      </c>
      <c r="P311" s="2" t="s">
        <v>2275</v>
      </c>
      <c r="Q311" s="2" t="s">
        <v>2276</v>
      </c>
      <c r="R311" s="2" t="s">
        <v>2277</v>
      </c>
      <c r="S311" s="2" t="s">
        <v>2278</v>
      </c>
      <c r="U311" s="2" t="s">
        <v>2279</v>
      </c>
    </row>
    <row r="312" spans="1:23" x14ac:dyDescent="0.2">
      <c r="A312" s="1">
        <v>323</v>
      </c>
      <c r="B312">
        <v>324</v>
      </c>
      <c r="C312" t="s">
        <v>2280</v>
      </c>
      <c r="D312" t="s">
        <v>2281</v>
      </c>
      <c r="E312" t="s">
        <v>42</v>
      </c>
      <c r="F312" t="s">
        <v>614</v>
      </c>
      <c r="G312" t="s">
        <v>2282</v>
      </c>
      <c r="H312" t="s">
        <v>68</v>
      </c>
      <c r="I312" t="s">
        <v>616</v>
      </c>
      <c r="J312" t="s">
        <v>2283</v>
      </c>
      <c r="K312">
        <v>89169</v>
      </c>
      <c r="M312" t="s">
        <v>71</v>
      </c>
      <c r="N312" s="2" t="s">
        <v>2284</v>
      </c>
      <c r="O312" s="2" t="str">
        <f t="shared" si="5"/>
        <v>http://www.boydcareers.com/</v>
      </c>
      <c r="P312" s="2" t="s">
        <v>2285</v>
      </c>
      <c r="Q312" s="2" t="s">
        <v>2286</v>
      </c>
      <c r="U312" s="2" t="s">
        <v>2287</v>
      </c>
    </row>
    <row r="313" spans="1:23" x14ac:dyDescent="0.2">
      <c r="A313" s="1">
        <v>324</v>
      </c>
      <c r="B313">
        <v>325</v>
      </c>
      <c r="C313" t="s">
        <v>2288</v>
      </c>
      <c r="D313" t="s">
        <v>2289</v>
      </c>
      <c r="E313" t="s">
        <v>551</v>
      </c>
      <c r="F313" t="s">
        <v>1186</v>
      </c>
      <c r="G313" t="s">
        <v>2290</v>
      </c>
      <c r="H313" t="s">
        <v>68</v>
      </c>
      <c r="I313" t="s">
        <v>1458</v>
      </c>
      <c r="J313" t="s">
        <v>2291</v>
      </c>
      <c r="K313" t="s">
        <v>2292</v>
      </c>
      <c r="M313" t="s">
        <v>71</v>
      </c>
      <c r="N313" s="2" t="s">
        <v>2293</v>
      </c>
      <c r="O313" s="2" t="str">
        <f t="shared" si="5"/>
        <v/>
      </c>
      <c r="Q313" s="2" t="s">
        <v>2294</v>
      </c>
      <c r="R313" s="2" t="s">
        <v>2295</v>
      </c>
    </row>
    <row r="314" spans="1:23" x14ac:dyDescent="0.2">
      <c r="A314" s="1">
        <v>325</v>
      </c>
      <c r="B314">
        <v>326</v>
      </c>
      <c r="C314" t="s">
        <v>2296</v>
      </c>
      <c r="D314" t="s">
        <v>2297</v>
      </c>
      <c r="E314" t="s">
        <v>281</v>
      </c>
      <c r="F314" t="s">
        <v>587</v>
      </c>
      <c r="G314" t="s">
        <v>2298</v>
      </c>
      <c r="H314" t="s">
        <v>68</v>
      </c>
      <c r="I314" t="s">
        <v>834</v>
      </c>
      <c r="J314" t="s">
        <v>1686</v>
      </c>
      <c r="K314">
        <v>47708</v>
      </c>
      <c r="M314" t="s">
        <v>71</v>
      </c>
      <c r="N314" s="2" t="s">
        <v>2299</v>
      </c>
      <c r="O314" s="2" t="str">
        <f t="shared" si="5"/>
        <v>https://www.onemainfinancial.com/careers/</v>
      </c>
      <c r="P314" s="2" t="s">
        <v>2300</v>
      </c>
      <c r="Q314" s="2" t="s">
        <v>2301</v>
      </c>
      <c r="R314" s="2" t="s">
        <v>2302</v>
      </c>
      <c r="U314" s="2" t="s">
        <v>2303</v>
      </c>
    </row>
    <row r="315" spans="1:23" x14ac:dyDescent="0.2">
      <c r="A315" s="1">
        <v>326</v>
      </c>
      <c r="B315">
        <v>327</v>
      </c>
      <c r="C315" t="s">
        <v>2304</v>
      </c>
      <c r="D315" t="s">
        <v>2305</v>
      </c>
      <c r="E315" t="s">
        <v>281</v>
      </c>
      <c r="F315" t="s">
        <v>969</v>
      </c>
      <c r="G315" t="s">
        <v>2306</v>
      </c>
      <c r="H315" t="s">
        <v>68</v>
      </c>
      <c r="I315" t="s">
        <v>113</v>
      </c>
      <c r="J315" t="s">
        <v>536</v>
      </c>
      <c r="K315">
        <v>77027</v>
      </c>
      <c r="L315">
        <v>3716</v>
      </c>
      <c r="M315" t="s">
        <v>71</v>
      </c>
      <c r="N315" s="2" t="s">
        <v>2307</v>
      </c>
      <c r="O315" s="2" t="str">
        <f t="shared" si="5"/>
        <v/>
      </c>
      <c r="Q315" s="2" t="s">
        <v>2308</v>
      </c>
      <c r="S315" s="2" t="s">
        <v>2309</v>
      </c>
      <c r="V315">
        <v>29.7465698</v>
      </c>
      <c r="W315">
        <v>-95.449607920000005</v>
      </c>
    </row>
    <row r="316" spans="1:23" x14ac:dyDescent="0.2">
      <c r="A316" s="1">
        <v>327</v>
      </c>
      <c r="B316">
        <v>328</v>
      </c>
      <c r="C316" t="s">
        <v>2310</v>
      </c>
      <c r="D316" t="s">
        <v>2311</v>
      </c>
      <c r="E316" t="s">
        <v>136</v>
      </c>
      <c r="F316" t="s">
        <v>1114</v>
      </c>
      <c r="G316" t="s">
        <v>2312</v>
      </c>
      <c r="H316" t="s">
        <v>68</v>
      </c>
      <c r="I316" t="s">
        <v>69</v>
      </c>
      <c r="J316" t="s">
        <v>2313</v>
      </c>
      <c r="K316" t="s">
        <v>2314</v>
      </c>
      <c r="M316" t="s">
        <v>71</v>
      </c>
      <c r="N316" s="2" t="s">
        <v>2315</v>
      </c>
      <c r="O316" s="2" t="str">
        <f t="shared" si="5"/>
        <v>https://careers.envistaco.com/</v>
      </c>
      <c r="P316" s="2" t="s">
        <v>2316</v>
      </c>
      <c r="Q316" s="2" t="s">
        <v>2317</v>
      </c>
      <c r="R316" s="2" t="s">
        <v>2318</v>
      </c>
      <c r="S316" s="2" t="s">
        <v>2319</v>
      </c>
    </row>
    <row r="317" spans="1:23" x14ac:dyDescent="0.2">
      <c r="A317" s="1">
        <v>328</v>
      </c>
      <c r="B317">
        <v>329</v>
      </c>
      <c r="C317" t="s">
        <v>2320</v>
      </c>
      <c r="D317" t="s">
        <v>2321</v>
      </c>
      <c r="E317" t="s">
        <v>42</v>
      </c>
      <c r="F317" t="s">
        <v>956</v>
      </c>
      <c r="G317" t="s">
        <v>2322</v>
      </c>
      <c r="H317" t="s">
        <v>68</v>
      </c>
      <c r="I317" t="s">
        <v>201</v>
      </c>
      <c r="J317" t="s">
        <v>1175</v>
      </c>
      <c r="M317" t="s">
        <v>31</v>
      </c>
      <c r="N317" s="2" t="s">
        <v>2323</v>
      </c>
      <c r="O317" s="2" t="str">
        <f t="shared" si="5"/>
        <v>https://careers.petco.com/</v>
      </c>
      <c r="P317" s="2" t="s">
        <v>2324</v>
      </c>
      <c r="Q317" s="2" t="s">
        <v>2325</v>
      </c>
      <c r="R317" s="2" t="s">
        <v>2326</v>
      </c>
      <c r="U317" s="2" t="s">
        <v>2327</v>
      </c>
    </row>
    <row r="318" spans="1:23" x14ac:dyDescent="0.2">
      <c r="A318" s="1">
        <v>329</v>
      </c>
      <c r="B318">
        <v>330</v>
      </c>
      <c r="C318" t="s">
        <v>2328</v>
      </c>
      <c r="D318" t="s">
        <v>2329</v>
      </c>
      <c r="E318" t="s">
        <v>42</v>
      </c>
      <c r="F318" t="s">
        <v>2330</v>
      </c>
      <c r="G318" t="s">
        <v>2331</v>
      </c>
      <c r="H318" t="s">
        <v>68</v>
      </c>
      <c r="I318" t="s">
        <v>1857</v>
      </c>
      <c r="J318" t="s">
        <v>2332</v>
      </c>
      <c r="K318">
        <v>40511</v>
      </c>
      <c r="M318" t="s">
        <v>71</v>
      </c>
      <c r="N318" s="2" t="s">
        <v>2333</v>
      </c>
      <c r="O318" s="2" t="str">
        <f t="shared" si="5"/>
        <v>http://www.tempursealy.com/careers</v>
      </c>
      <c r="P318" s="2" t="s">
        <v>52</v>
      </c>
    </row>
    <row r="319" spans="1:23" x14ac:dyDescent="0.2">
      <c r="A319" s="1">
        <v>330</v>
      </c>
      <c r="B319">
        <v>331</v>
      </c>
      <c r="C319" t="s">
        <v>2334</v>
      </c>
      <c r="D319" t="s">
        <v>2335</v>
      </c>
      <c r="E319" t="s">
        <v>313</v>
      </c>
      <c r="F319" t="s">
        <v>1595</v>
      </c>
      <c r="G319" t="s">
        <v>2336</v>
      </c>
      <c r="H319" t="s">
        <v>68</v>
      </c>
      <c r="I319" t="s">
        <v>69</v>
      </c>
      <c r="J319" t="s">
        <v>1286</v>
      </c>
      <c r="K319">
        <v>90025</v>
      </c>
      <c r="M319" t="s">
        <v>71</v>
      </c>
      <c r="N319" s="2" t="s">
        <v>2337</v>
      </c>
      <c r="O319" s="2" t="str">
        <f t="shared" si="5"/>
        <v>https://www.rexfordindustrial.com//careers</v>
      </c>
      <c r="P319" s="2" t="s">
        <v>52</v>
      </c>
      <c r="Q319" s="2" t="s">
        <v>2338</v>
      </c>
      <c r="R319" s="2" t="s">
        <v>2339</v>
      </c>
      <c r="S319" s="2" t="s">
        <v>2340</v>
      </c>
      <c r="U319" s="2" t="s">
        <v>2341</v>
      </c>
    </row>
    <row r="320" spans="1:23" x14ac:dyDescent="0.2">
      <c r="A320" s="1">
        <v>331</v>
      </c>
      <c r="B320">
        <v>332</v>
      </c>
      <c r="C320" t="s">
        <v>2342</v>
      </c>
      <c r="D320" t="s">
        <v>2343</v>
      </c>
      <c r="E320" t="s">
        <v>281</v>
      </c>
      <c r="F320" t="s">
        <v>980</v>
      </c>
      <c r="G320" t="s">
        <v>2344</v>
      </c>
      <c r="H320" t="s">
        <v>68</v>
      </c>
      <c r="I320" t="s">
        <v>69</v>
      </c>
      <c r="J320" t="s">
        <v>2345</v>
      </c>
      <c r="K320" t="s">
        <v>2346</v>
      </c>
      <c r="M320" t="s">
        <v>71</v>
      </c>
      <c r="N320" s="2" t="s">
        <v>2347</v>
      </c>
      <c r="O320" s="2" t="str">
        <f t="shared" si="5"/>
        <v>http://careers.firstam.com</v>
      </c>
      <c r="P320" s="2" t="s">
        <v>2348</v>
      </c>
      <c r="Q320" s="2" t="s">
        <v>2349</v>
      </c>
      <c r="S320" s="2" t="s">
        <v>2350</v>
      </c>
      <c r="U320" s="2" t="s">
        <v>2351</v>
      </c>
    </row>
    <row r="321" spans="1:23" x14ac:dyDescent="0.2">
      <c r="A321" s="1">
        <v>332</v>
      </c>
      <c r="B321">
        <v>333</v>
      </c>
      <c r="C321" t="s">
        <v>2352</v>
      </c>
      <c r="D321" t="s">
        <v>2353</v>
      </c>
      <c r="E321" t="s">
        <v>136</v>
      </c>
      <c r="F321" t="s">
        <v>137</v>
      </c>
      <c r="G321" t="s">
        <v>2354</v>
      </c>
      <c r="H321" t="s">
        <v>68</v>
      </c>
      <c r="I321" t="s">
        <v>69</v>
      </c>
      <c r="J321" t="s">
        <v>937</v>
      </c>
      <c r="K321">
        <v>94949</v>
      </c>
      <c r="M321" t="s">
        <v>31</v>
      </c>
      <c r="N321" s="2" t="s">
        <v>2355</v>
      </c>
      <c r="O321" s="2" t="str">
        <f t="shared" si="5"/>
        <v>https://www.ultragenyx.com//careers/jobs/</v>
      </c>
      <c r="P321" s="2" t="s">
        <v>2356</v>
      </c>
      <c r="V321">
        <v>38.072301080000003</v>
      </c>
      <c r="W321">
        <v>-122.5319641</v>
      </c>
    </row>
    <row r="322" spans="1:23" x14ac:dyDescent="0.2">
      <c r="A322" s="1">
        <v>333</v>
      </c>
      <c r="B322">
        <v>334</v>
      </c>
      <c r="C322" t="s">
        <v>2357</v>
      </c>
      <c r="D322" t="s">
        <v>2358</v>
      </c>
      <c r="E322" t="s">
        <v>136</v>
      </c>
      <c r="F322" t="s">
        <v>844</v>
      </c>
      <c r="G322" t="s">
        <v>2359</v>
      </c>
      <c r="H322" t="s">
        <v>68</v>
      </c>
      <c r="I322" t="s">
        <v>431</v>
      </c>
      <c r="J322" t="s">
        <v>2360</v>
      </c>
      <c r="K322">
        <v>19403</v>
      </c>
      <c r="M322" t="s">
        <v>71</v>
      </c>
      <c r="N322" s="2" t="s">
        <v>2361</v>
      </c>
      <c r="O322" s="2" t="str">
        <f t="shared" si="5"/>
        <v>https://www.globusmedical.com/about/careers/</v>
      </c>
      <c r="P322" s="2" t="s">
        <v>2362</v>
      </c>
      <c r="Q322" s="2" t="s">
        <v>2363</v>
      </c>
      <c r="S322" s="2" t="s">
        <v>2364</v>
      </c>
    </row>
    <row r="323" spans="1:23" x14ac:dyDescent="0.2">
      <c r="A323" s="1">
        <v>334</v>
      </c>
      <c r="B323">
        <v>335</v>
      </c>
      <c r="C323" t="s">
        <v>2365</v>
      </c>
      <c r="D323" t="s">
        <v>2366</v>
      </c>
      <c r="E323" t="s">
        <v>551</v>
      </c>
      <c r="F323" t="s">
        <v>2367</v>
      </c>
      <c r="G323" t="s">
        <v>2368</v>
      </c>
      <c r="H323" t="s">
        <v>68</v>
      </c>
      <c r="I323" t="s">
        <v>554</v>
      </c>
      <c r="J323" t="s">
        <v>2369</v>
      </c>
      <c r="K323">
        <v>60015</v>
      </c>
      <c r="M323" t="s">
        <v>31</v>
      </c>
      <c r="N323" s="2" t="s">
        <v>2370</v>
      </c>
      <c r="O323" s="2" t="str">
        <f t="shared" si="5"/>
        <v>https://www.stericycle.com/en-us/about-us/careers</v>
      </c>
      <c r="P323" s="2" t="s">
        <v>2371</v>
      </c>
      <c r="Q323" s="2" t="s">
        <v>2372</v>
      </c>
      <c r="S323" s="2" t="s">
        <v>2373</v>
      </c>
      <c r="U323" s="2" t="s">
        <v>2374</v>
      </c>
    </row>
    <row r="324" spans="1:23" x14ac:dyDescent="0.2">
      <c r="A324" s="1">
        <v>335</v>
      </c>
      <c r="B324">
        <v>336</v>
      </c>
      <c r="C324" t="s">
        <v>2375</v>
      </c>
      <c r="D324" t="s">
        <v>2376</v>
      </c>
      <c r="E324" t="s">
        <v>152</v>
      </c>
      <c r="F324" t="s">
        <v>659</v>
      </c>
      <c r="G324" t="s">
        <v>2377</v>
      </c>
      <c r="H324" t="s">
        <v>68</v>
      </c>
      <c r="I324" t="s">
        <v>1064</v>
      </c>
      <c r="J324" t="s">
        <v>2378</v>
      </c>
      <c r="K324">
        <v>63105</v>
      </c>
      <c r="M324" t="s">
        <v>71</v>
      </c>
      <c r="N324" s="2" t="s">
        <v>2379</v>
      </c>
      <c r="O324" s="2" t="str">
        <f t="shared" si="5"/>
        <v>https://phe.tbe.taleo.net/phe02/ats/careers/v2/jobSearch?org=OLIN&amp;cws=47</v>
      </c>
      <c r="P324" s="2" t="s">
        <v>2380</v>
      </c>
    </row>
    <row r="325" spans="1:23" x14ac:dyDescent="0.2">
      <c r="A325" s="1">
        <v>336</v>
      </c>
      <c r="B325">
        <v>337</v>
      </c>
      <c r="C325" t="s">
        <v>2381</v>
      </c>
      <c r="D325" t="s">
        <v>2382</v>
      </c>
      <c r="E325" t="s">
        <v>42</v>
      </c>
      <c r="F325" t="s">
        <v>1357</v>
      </c>
      <c r="G325" t="s">
        <v>2383</v>
      </c>
      <c r="H325" t="s">
        <v>68</v>
      </c>
      <c r="I325" t="s">
        <v>589</v>
      </c>
      <c r="J325" t="s">
        <v>2384</v>
      </c>
      <c r="K325" t="s">
        <v>2385</v>
      </c>
      <c r="M325" t="s">
        <v>71</v>
      </c>
      <c r="N325" s="2" t="s">
        <v>2386</v>
      </c>
      <c r="O325" s="2" t="str">
        <f t="shared" si="5"/>
        <v/>
      </c>
      <c r="Q325" s="2" t="s">
        <v>2387</v>
      </c>
      <c r="R325" s="2" t="s">
        <v>2388</v>
      </c>
      <c r="U325" s="2" t="s">
        <v>2389</v>
      </c>
    </row>
    <row r="326" spans="1:23" x14ac:dyDescent="0.2">
      <c r="A326" s="1">
        <v>337</v>
      </c>
      <c r="B326">
        <v>338</v>
      </c>
      <c r="C326" t="s">
        <v>2390</v>
      </c>
      <c r="D326" t="s">
        <v>2391</v>
      </c>
      <c r="E326" t="s">
        <v>281</v>
      </c>
      <c r="F326" t="s">
        <v>587</v>
      </c>
      <c r="G326" t="s">
        <v>2392</v>
      </c>
      <c r="H326" t="s">
        <v>68</v>
      </c>
      <c r="I326" t="s">
        <v>589</v>
      </c>
      <c r="J326" t="s">
        <v>640</v>
      </c>
      <c r="K326" t="s">
        <v>2393</v>
      </c>
      <c r="M326" t="s">
        <v>31</v>
      </c>
      <c r="N326" s="2" t="s">
        <v>2394</v>
      </c>
      <c r="O326" s="2" t="str">
        <f t="shared" si="5"/>
        <v>https://www.creditacceptance.com/careers</v>
      </c>
      <c r="P326" s="2" t="s">
        <v>2395</v>
      </c>
      <c r="Q326" s="2" t="s">
        <v>2396</v>
      </c>
      <c r="R326" s="2" t="s">
        <v>2397</v>
      </c>
      <c r="S326" s="2" t="s">
        <v>2398</v>
      </c>
    </row>
    <row r="327" spans="1:23" x14ac:dyDescent="0.2">
      <c r="A327" s="1">
        <v>338</v>
      </c>
      <c r="B327">
        <v>339</v>
      </c>
      <c r="C327" t="s">
        <v>2399</v>
      </c>
      <c r="D327" t="s">
        <v>2400</v>
      </c>
      <c r="E327" t="s">
        <v>42</v>
      </c>
      <c r="F327" t="s">
        <v>1934</v>
      </c>
      <c r="G327" t="s">
        <v>2401</v>
      </c>
      <c r="H327" t="s">
        <v>68</v>
      </c>
      <c r="I327" t="s">
        <v>834</v>
      </c>
      <c r="J327" t="s">
        <v>2402</v>
      </c>
      <c r="K327">
        <v>46514</v>
      </c>
      <c r="M327" t="s">
        <v>71</v>
      </c>
      <c r="N327" s="2" t="s">
        <v>2403</v>
      </c>
      <c r="O327" s="2" t="str">
        <f t="shared" si="5"/>
        <v>https://www.thorindustries.com//careers</v>
      </c>
      <c r="P327" s="2" t="s">
        <v>52</v>
      </c>
      <c r="Q327" s="2" t="s">
        <v>2404</v>
      </c>
      <c r="R327" s="2" t="s">
        <v>2405</v>
      </c>
      <c r="S327" s="2" t="s">
        <v>2406</v>
      </c>
    </row>
    <row r="328" spans="1:23" x14ac:dyDescent="0.2">
      <c r="A328" s="1">
        <v>339</v>
      </c>
      <c r="B328">
        <v>340</v>
      </c>
      <c r="C328" t="s">
        <v>2407</v>
      </c>
      <c r="D328" t="s">
        <v>2408</v>
      </c>
      <c r="E328" t="s">
        <v>191</v>
      </c>
      <c r="F328" t="s">
        <v>2409</v>
      </c>
      <c r="G328" t="s">
        <v>2410</v>
      </c>
      <c r="H328" t="s">
        <v>68</v>
      </c>
      <c r="I328" t="s">
        <v>328</v>
      </c>
      <c r="J328" t="s">
        <v>329</v>
      </c>
      <c r="K328">
        <v>10118</v>
      </c>
      <c r="M328" t="s">
        <v>71</v>
      </c>
      <c r="N328" s="2" t="s">
        <v>2411</v>
      </c>
      <c r="O328" s="2" t="str">
        <f t="shared" si="5"/>
        <v>https://career2.successfactors.eu/career?career_company=Coty&amp;lang=en_US&amp;company=Coty&amp;site=&amp;loginFlowRequired=true</v>
      </c>
      <c r="P328" s="2" t="s">
        <v>2412</v>
      </c>
      <c r="Q328" s="2" t="s">
        <v>2413</v>
      </c>
      <c r="R328" s="2" t="s">
        <v>2414</v>
      </c>
      <c r="S328" s="2" t="s">
        <v>2415</v>
      </c>
      <c r="U328" s="2" t="s">
        <v>2416</v>
      </c>
      <c r="V328">
        <v>40.748327099999997</v>
      </c>
      <c r="W328">
        <v>-73.9856549</v>
      </c>
    </row>
    <row r="329" spans="1:23" x14ac:dyDescent="0.2">
      <c r="A329" s="1">
        <v>340</v>
      </c>
      <c r="B329">
        <v>341</v>
      </c>
      <c r="C329" t="s">
        <v>2417</v>
      </c>
      <c r="D329" t="s">
        <v>2418</v>
      </c>
      <c r="E329" t="s">
        <v>281</v>
      </c>
      <c r="F329" t="s">
        <v>587</v>
      </c>
      <c r="G329" t="s">
        <v>2419</v>
      </c>
      <c r="H329" t="s">
        <v>68</v>
      </c>
      <c r="I329" t="s">
        <v>201</v>
      </c>
      <c r="J329" t="s">
        <v>687</v>
      </c>
      <c r="M329" t="s">
        <v>31</v>
      </c>
      <c r="N329" s="2" t="s">
        <v>2420</v>
      </c>
      <c r="O329" s="2" t="str">
        <f t="shared" si="5"/>
        <v>http://www.upstart.com/careers</v>
      </c>
      <c r="P329" s="2" t="s">
        <v>52</v>
      </c>
      <c r="Q329" s="2" t="s">
        <v>2421</v>
      </c>
      <c r="R329" s="2" t="s">
        <v>2422</v>
      </c>
      <c r="U329" s="2" t="s">
        <v>2423</v>
      </c>
    </row>
    <row r="330" spans="1:23" x14ac:dyDescent="0.2">
      <c r="A330" s="1">
        <v>341</v>
      </c>
      <c r="B330">
        <v>342</v>
      </c>
      <c r="C330" t="s">
        <v>2424</v>
      </c>
      <c r="D330" t="s">
        <v>2425</v>
      </c>
      <c r="E330" t="s">
        <v>136</v>
      </c>
      <c r="F330" t="s">
        <v>137</v>
      </c>
      <c r="G330" t="s">
        <v>2426</v>
      </c>
      <c r="H330" t="s">
        <v>68</v>
      </c>
      <c r="I330" t="s">
        <v>69</v>
      </c>
      <c r="J330" t="s">
        <v>1315</v>
      </c>
      <c r="K330">
        <v>91105</v>
      </c>
      <c r="M330" t="s">
        <v>31</v>
      </c>
      <c r="N330" s="2" t="s">
        <v>2427</v>
      </c>
      <c r="O330" s="2" t="str">
        <f t="shared" si="5"/>
        <v>https://arrowheadpharma.com/careers/</v>
      </c>
      <c r="P330" s="2" t="s">
        <v>2428</v>
      </c>
      <c r="S330" s="2" t="s">
        <v>2429</v>
      </c>
      <c r="U330" s="2" t="s">
        <v>2430</v>
      </c>
    </row>
    <row r="331" spans="1:23" x14ac:dyDescent="0.2">
      <c r="A331" s="1">
        <v>342</v>
      </c>
      <c r="B331">
        <v>343</v>
      </c>
      <c r="C331" t="s">
        <v>2431</v>
      </c>
      <c r="D331" t="s">
        <v>2432</v>
      </c>
      <c r="E331" t="s">
        <v>136</v>
      </c>
      <c r="F331" t="s">
        <v>704</v>
      </c>
      <c r="G331" t="s">
        <v>2433</v>
      </c>
      <c r="H331" t="s">
        <v>68</v>
      </c>
      <c r="I331" t="s">
        <v>69</v>
      </c>
      <c r="J331" t="s">
        <v>70</v>
      </c>
      <c r="K331">
        <v>94103</v>
      </c>
      <c r="M331" t="s">
        <v>71</v>
      </c>
      <c r="N331" s="2" t="s">
        <v>2434</v>
      </c>
      <c r="O331" s="2" t="str">
        <f t="shared" si="5"/>
        <v>https://www.invitae.com/en/careers</v>
      </c>
      <c r="P331" s="2" t="s">
        <v>33</v>
      </c>
      <c r="Q331" s="2" t="s">
        <v>2435</v>
      </c>
      <c r="R331" s="2" t="s">
        <v>2436</v>
      </c>
      <c r="S331" s="2" t="s">
        <v>2437</v>
      </c>
      <c r="U331" s="2" t="s">
        <v>2438</v>
      </c>
      <c r="V331">
        <v>37.766263000000002</v>
      </c>
      <c r="W331">
        <v>-122.400918</v>
      </c>
    </row>
    <row r="332" spans="1:23" x14ac:dyDescent="0.2">
      <c r="A332" s="1">
        <v>343</v>
      </c>
      <c r="B332">
        <v>344</v>
      </c>
      <c r="C332" t="s">
        <v>2439</v>
      </c>
      <c r="D332" t="s">
        <v>2440</v>
      </c>
      <c r="E332" t="s">
        <v>42</v>
      </c>
      <c r="F332" t="s">
        <v>1934</v>
      </c>
      <c r="G332" t="s">
        <v>2441</v>
      </c>
      <c r="H332" t="s">
        <v>68</v>
      </c>
      <c r="I332" t="s">
        <v>631</v>
      </c>
      <c r="J332" t="s">
        <v>2442</v>
      </c>
      <c r="K332">
        <v>53208</v>
      </c>
      <c r="M332" t="s">
        <v>71</v>
      </c>
      <c r="N332" s="2" t="s">
        <v>2443</v>
      </c>
      <c r="O332" s="2" t="str">
        <f t="shared" si="5"/>
        <v>https://www.harley-davidson.com//us/en/about-us/careers.html</v>
      </c>
      <c r="P332" s="2" t="s">
        <v>2444</v>
      </c>
      <c r="Q332" s="2" t="s">
        <v>2445</v>
      </c>
      <c r="R332" s="2" t="s">
        <v>2446</v>
      </c>
      <c r="U332" s="2" t="s">
        <v>2447</v>
      </c>
    </row>
    <row r="333" spans="1:23" x14ac:dyDescent="0.2">
      <c r="A333" s="1">
        <v>344</v>
      </c>
      <c r="B333">
        <v>345</v>
      </c>
      <c r="C333" t="s">
        <v>2448</v>
      </c>
      <c r="D333" t="s">
        <v>2449</v>
      </c>
      <c r="E333" t="s">
        <v>281</v>
      </c>
      <c r="F333" t="s">
        <v>969</v>
      </c>
      <c r="G333" t="s">
        <v>2450</v>
      </c>
      <c r="H333" t="s">
        <v>68</v>
      </c>
      <c r="I333" t="s">
        <v>1262</v>
      </c>
      <c r="J333" t="s">
        <v>2451</v>
      </c>
      <c r="K333">
        <v>31901</v>
      </c>
      <c r="M333" t="s">
        <v>71</v>
      </c>
      <c r="N333" s="2" t="s">
        <v>2452</v>
      </c>
      <c r="O333" s="2" t="str">
        <f t="shared" si="5"/>
        <v>https://careers.synovus.com/</v>
      </c>
      <c r="P333" s="2" t="s">
        <v>2453</v>
      </c>
      <c r="Q333" s="2" t="s">
        <v>2454</v>
      </c>
      <c r="R333" s="2" t="s">
        <v>2455</v>
      </c>
      <c r="S333" s="2" t="s">
        <v>2456</v>
      </c>
      <c r="U333" s="2" t="s">
        <v>2457</v>
      </c>
    </row>
    <row r="334" spans="1:23" x14ac:dyDescent="0.2">
      <c r="A334" s="1">
        <v>345</v>
      </c>
      <c r="B334">
        <v>346</v>
      </c>
      <c r="C334" t="s">
        <v>2458</v>
      </c>
      <c r="D334" t="s">
        <v>2459</v>
      </c>
      <c r="E334" t="s">
        <v>281</v>
      </c>
      <c r="F334" t="s">
        <v>969</v>
      </c>
      <c r="G334" t="s">
        <v>2460</v>
      </c>
      <c r="H334" t="s">
        <v>68</v>
      </c>
      <c r="I334" t="s">
        <v>589</v>
      </c>
      <c r="J334" t="s">
        <v>285</v>
      </c>
      <c r="K334">
        <v>48226</v>
      </c>
      <c r="M334" t="s">
        <v>31</v>
      </c>
      <c r="N334" s="2" t="s">
        <v>2461</v>
      </c>
      <c r="O334" s="2" t="str">
        <f t="shared" si="5"/>
        <v>https://careers.huntington.com</v>
      </c>
      <c r="P334" s="2" t="s">
        <v>2462</v>
      </c>
    </row>
    <row r="335" spans="1:23" x14ac:dyDescent="0.2">
      <c r="A335" s="1">
        <v>346</v>
      </c>
      <c r="B335">
        <v>347</v>
      </c>
      <c r="C335" t="s">
        <v>2463</v>
      </c>
      <c r="D335" t="s">
        <v>2464</v>
      </c>
      <c r="E335" t="s">
        <v>152</v>
      </c>
      <c r="F335" t="s">
        <v>2465</v>
      </c>
      <c r="G335" t="s">
        <v>2466</v>
      </c>
      <c r="H335" t="s">
        <v>68</v>
      </c>
      <c r="I335" t="s">
        <v>2467</v>
      </c>
      <c r="J335" t="s">
        <v>2468</v>
      </c>
      <c r="K335" t="s">
        <v>2469</v>
      </c>
      <c r="M335" t="s">
        <v>71</v>
      </c>
      <c r="N335" s="2" t="s">
        <v>2470</v>
      </c>
      <c r="O335" s="2" t="str">
        <f t="shared" si="5"/>
        <v/>
      </c>
      <c r="Q335" s="2" t="s">
        <v>2471</v>
      </c>
      <c r="R335" s="2" t="s">
        <v>2472</v>
      </c>
      <c r="U335" s="2" t="s">
        <v>2473</v>
      </c>
    </row>
    <row r="336" spans="1:23" x14ac:dyDescent="0.2">
      <c r="A336" s="1">
        <v>348</v>
      </c>
      <c r="B336">
        <v>349</v>
      </c>
      <c r="C336" t="s">
        <v>2474</v>
      </c>
      <c r="D336" t="s">
        <v>2475</v>
      </c>
      <c r="E336" t="s">
        <v>136</v>
      </c>
      <c r="F336" t="s">
        <v>262</v>
      </c>
      <c r="G336" t="s">
        <v>2476</v>
      </c>
      <c r="H336" t="s">
        <v>68</v>
      </c>
      <c r="I336" t="s">
        <v>1458</v>
      </c>
      <c r="J336" t="s">
        <v>2291</v>
      </c>
      <c r="K336">
        <v>37214</v>
      </c>
      <c r="M336" t="s">
        <v>31</v>
      </c>
      <c r="N336" s="2" t="s">
        <v>2477</v>
      </c>
      <c r="O336" s="2" t="str">
        <f t="shared" si="5"/>
        <v>https://careers.changehealthcare.com/opportunities</v>
      </c>
      <c r="P336" s="2" t="s">
        <v>2478</v>
      </c>
      <c r="Q336" s="2" t="s">
        <v>2479</v>
      </c>
      <c r="S336" s="2" t="s">
        <v>2480</v>
      </c>
      <c r="U336" s="2" t="s">
        <v>2481</v>
      </c>
    </row>
    <row r="337" spans="1:23" x14ac:dyDescent="0.2">
      <c r="A337" s="1">
        <v>349</v>
      </c>
      <c r="B337">
        <v>350</v>
      </c>
      <c r="C337" t="s">
        <v>2482</v>
      </c>
      <c r="D337" t="s">
        <v>2483</v>
      </c>
      <c r="E337" t="s">
        <v>42</v>
      </c>
      <c r="F337" t="s">
        <v>1954</v>
      </c>
      <c r="G337" t="s">
        <v>2484</v>
      </c>
      <c r="H337" t="s">
        <v>68</v>
      </c>
      <c r="I337" t="s">
        <v>1359</v>
      </c>
      <c r="J337" t="s">
        <v>2485</v>
      </c>
      <c r="K337">
        <v>97229</v>
      </c>
      <c r="M337" t="s">
        <v>31</v>
      </c>
      <c r="N337" s="2" t="s">
        <v>2486</v>
      </c>
      <c r="O337" s="2" t="str">
        <f t="shared" si="5"/>
        <v/>
      </c>
      <c r="Q337" s="2" t="s">
        <v>2487</v>
      </c>
      <c r="R337" s="2" t="s">
        <v>2488</v>
      </c>
    </row>
    <row r="338" spans="1:23" x14ac:dyDescent="0.2">
      <c r="A338" s="1">
        <v>350</v>
      </c>
      <c r="B338">
        <v>351</v>
      </c>
      <c r="C338" t="s">
        <v>2489</v>
      </c>
      <c r="D338" t="s">
        <v>2490</v>
      </c>
      <c r="E338" t="s">
        <v>42</v>
      </c>
      <c r="F338" t="s">
        <v>424</v>
      </c>
      <c r="G338" t="s">
        <v>2491</v>
      </c>
      <c r="H338" t="s">
        <v>68</v>
      </c>
      <c r="I338" t="s">
        <v>1857</v>
      </c>
      <c r="J338" t="s">
        <v>1858</v>
      </c>
      <c r="K338">
        <v>40205</v>
      </c>
      <c r="M338" t="s">
        <v>31</v>
      </c>
      <c r="N338" s="2" t="s">
        <v>2492</v>
      </c>
      <c r="O338" s="2" t="str">
        <f t="shared" ref="O338:O401" si="6">IF(P338&lt;&gt;"",IF(ISERROR(SEARCH("http",P338,1)),CONCATENATE(N338,P338),P338),"")</f>
        <v>https://careers.texasroadhouse.com</v>
      </c>
      <c r="P338" s="2" t="s">
        <v>2493</v>
      </c>
      <c r="Q338" s="2" t="s">
        <v>2494</v>
      </c>
      <c r="U338" s="2" t="s">
        <v>2495</v>
      </c>
      <c r="V338">
        <v>38.226973800000003</v>
      </c>
      <c r="W338">
        <v>-85.640684100000001</v>
      </c>
    </row>
    <row r="339" spans="1:23" x14ac:dyDescent="0.2">
      <c r="A339" s="1">
        <v>351</v>
      </c>
      <c r="B339">
        <v>352</v>
      </c>
      <c r="C339" t="s">
        <v>2496</v>
      </c>
      <c r="D339" t="s">
        <v>2497</v>
      </c>
      <c r="E339" t="s">
        <v>136</v>
      </c>
      <c r="F339" t="s">
        <v>137</v>
      </c>
      <c r="G339" t="s">
        <v>2498</v>
      </c>
      <c r="H339" t="s">
        <v>68</v>
      </c>
      <c r="I339" t="s">
        <v>69</v>
      </c>
      <c r="J339" t="s">
        <v>1175</v>
      </c>
      <c r="K339">
        <v>92121</v>
      </c>
      <c r="M339" t="s">
        <v>31</v>
      </c>
      <c r="N339" s="2" t="s">
        <v>2499</v>
      </c>
      <c r="O339" s="2" t="str">
        <f t="shared" si="6"/>
        <v>http://www.halozyme.com/careers/default.aspx</v>
      </c>
      <c r="P339" s="2" t="s">
        <v>2500</v>
      </c>
      <c r="Q339" s="2" t="s">
        <v>2501</v>
      </c>
      <c r="S339" s="2" t="s">
        <v>2502</v>
      </c>
      <c r="V339">
        <v>32.908585000000002</v>
      </c>
      <c r="W339">
        <v>-117.229439</v>
      </c>
    </row>
    <row r="340" spans="1:23" x14ac:dyDescent="0.2">
      <c r="A340" s="1">
        <v>352</v>
      </c>
      <c r="B340">
        <v>353</v>
      </c>
      <c r="C340" t="s">
        <v>2503</v>
      </c>
      <c r="D340" t="s">
        <v>2504</v>
      </c>
      <c r="E340" t="s">
        <v>313</v>
      </c>
      <c r="F340" t="s">
        <v>1088</v>
      </c>
      <c r="G340" t="s">
        <v>2505</v>
      </c>
      <c r="H340" t="s">
        <v>68</v>
      </c>
      <c r="I340" t="s">
        <v>373</v>
      </c>
      <c r="J340" t="s">
        <v>374</v>
      </c>
      <c r="K340">
        <v>6830</v>
      </c>
      <c r="M340" t="s">
        <v>71</v>
      </c>
      <c r="N340" s="2" t="s">
        <v>2506</v>
      </c>
      <c r="O340" s="2" t="str">
        <f t="shared" si="6"/>
        <v/>
      </c>
    </row>
    <row r="341" spans="1:23" x14ac:dyDescent="0.2">
      <c r="A341" s="1">
        <v>354</v>
      </c>
      <c r="B341">
        <v>355</v>
      </c>
      <c r="C341" t="s">
        <v>2507</v>
      </c>
      <c r="D341" t="s">
        <v>2508</v>
      </c>
      <c r="E341" t="s">
        <v>136</v>
      </c>
      <c r="F341" t="s">
        <v>704</v>
      </c>
      <c r="G341" t="s">
        <v>2509</v>
      </c>
      <c r="H341" t="s">
        <v>68</v>
      </c>
      <c r="I341" t="s">
        <v>2510</v>
      </c>
      <c r="J341" t="s">
        <v>2511</v>
      </c>
      <c r="M341" t="s">
        <v>31</v>
      </c>
      <c r="N341" s="2" t="s">
        <v>2512</v>
      </c>
      <c r="O341" s="2" t="str">
        <f t="shared" si="6"/>
        <v>https://soterahealth.com/careers/</v>
      </c>
      <c r="P341" s="2" t="s">
        <v>2513</v>
      </c>
      <c r="S341" s="2" t="s">
        <v>2514</v>
      </c>
      <c r="U341" s="2" t="s">
        <v>2515</v>
      </c>
    </row>
    <row r="342" spans="1:23" x14ac:dyDescent="0.2">
      <c r="A342" s="1">
        <v>355</v>
      </c>
      <c r="B342">
        <v>356</v>
      </c>
      <c r="C342" t="s">
        <v>2516</v>
      </c>
      <c r="D342" t="s">
        <v>2517</v>
      </c>
      <c r="E342" t="s">
        <v>152</v>
      </c>
      <c r="F342" t="s">
        <v>2518</v>
      </c>
      <c r="G342" t="s">
        <v>2519</v>
      </c>
      <c r="H342" t="s">
        <v>68</v>
      </c>
      <c r="I342" t="s">
        <v>431</v>
      </c>
      <c r="J342" t="s">
        <v>2520</v>
      </c>
      <c r="K342">
        <v>15212</v>
      </c>
      <c r="L342">
        <v>13800</v>
      </c>
      <c r="M342" t="s">
        <v>71</v>
      </c>
      <c r="N342" s="2" t="s">
        <v>2521</v>
      </c>
      <c r="O342" s="2" t="str">
        <f t="shared" si="6"/>
        <v>https://www.alcoa.com/global/en/home.asp/global/en/careers</v>
      </c>
      <c r="P342" s="2" t="s">
        <v>2522</v>
      </c>
      <c r="Q342" s="2" t="s">
        <v>2523</v>
      </c>
      <c r="S342" s="2" t="s">
        <v>2524</v>
      </c>
      <c r="U342" s="2" t="s">
        <v>2525</v>
      </c>
    </row>
    <row r="343" spans="1:23" x14ac:dyDescent="0.2">
      <c r="A343" s="1">
        <v>357</v>
      </c>
      <c r="B343">
        <v>358</v>
      </c>
      <c r="C343" t="s">
        <v>2526</v>
      </c>
      <c r="D343" t="s">
        <v>2527</v>
      </c>
      <c r="E343" t="s">
        <v>42</v>
      </c>
      <c r="F343" t="s">
        <v>876</v>
      </c>
      <c r="G343" t="s">
        <v>2528</v>
      </c>
      <c r="H343" t="s">
        <v>68</v>
      </c>
      <c r="I343" t="s">
        <v>2529</v>
      </c>
      <c r="J343" t="s">
        <v>2530</v>
      </c>
      <c r="K343">
        <v>29550</v>
      </c>
      <c r="M343" t="s">
        <v>71</v>
      </c>
      <c r="N343" s="2" t="s">
        <v>2531</v>
      </c>
      <c r="O343" s="2" t="str">
        <f t="shared" si="6"/>
        <v>https://careers.sonoco.com/</v>
      </c>
      <c r="P343" s="2" t="s">
        <v>2532</v>
      </c>
      <c r="Q343" s="2" t="s">
        <v>2533</v>
      </c>
      <c r="U343" s="2" t="s">
        <v>2534</v>
      </c>
    </row>
    <row r="344" spans="1:23" x14ac:dyDescent="0.2">
      <c r="A344" s="1">
        <v>358</v>
      </c>
      <c r="B344">
        <v>359</v>
      </c>
      <c r="C344" t="s">
        <v>2535</v>
      </c>
      <c r="D344" t="s">
        <v>2536</v>
      </c>
      <c r="E344" t="s">
        <v>25</v>
      </c>
      <c r="F344" t="s">
        <v>66</v>
      </c>
      <c r="G344" t="s">
        <v>2537</v>
      </c>
      <c r="H344" t="s">
        <v>68</v>
      </c>
      <c r="I344" t="s">
        <v>69</v>
      </c>
      <c r="J344" t="s">
        <v>2538</v>
      </c>
      <c r="K344">
        <v>91367</v>
      </c>
      <c r="M344" t="s">
        <v>31</v>
      </c>
      <c r="N344" s="2" t="s">
        <v>2539</v>
      </c>
      <c r="O344" s="2" t="str">
        <f t="shared" si="6"/>
        <v>https://www.blackline.com//careers/</v>
      </c>
      <c r="P344" s="2" t="s">
        <v>512</v>
      </c>
      <c r="S344" s="2" t="s">
        <v>2540</v>
      </c>
    </row>
    <row r="345" spans="1:23" x14ac:dyDescent="0.2">
      <c r="A345" s="1">
        <v>359</v>
      </c>
      <c r="B345">
        <v>360</v>
      </c>
      <c r="C345" t="s">
        <v>2541</v>
      </c>
      <c r="D345" t="s">
        <v>2542</v>
      </c>
      <c r="E345" t="s">
        <v>25</v>
      </c>
      <c r="F345" t="s">
        <v>92</v>
      </c>
      <c r="G345" t="s">
        <v>2543</v>
      </c>
      <c r="H345" t="s">
        <v>68</v>
      </c>
      <c r="I345" t="s">
        <v>317</v>
      </c>
      <c r="J345" t="s">
        <v>2544</v>
      </c>
      <c r="K345">
        <v>98004</v>
      </c>
      <c r="M345" t="s">
        <v>71</v>
      </c>
      <c r="N345" s="2" t="s">
        <v>2545</v>
      </c>
      <c r="O345" s="2" t="str">
        <f t="shared" si="6"/>
        <v>https://www.smartsheet.com/careers</v>
      </c>
      <c r="P345" s="2" t="s">
        <v>2546</v>
      </c>
      <c r="Q345" s="2" t="s">
        <v>2547</v>
      </c>
      <c r="S345" s="2" t="s">
        <v>2548</v>
      </c>
      <c r="U345" s="2" t="s">
        <v>2549</v>
      </c>
    </row>
    <row r="346" spans="1:23" x14ac:dyDescent="0.2">
      <c r="A346" s="1">
        <v>360</v>
      </c>
      <c r="B346">
        <v>361</v>
      </c>
      <c r="C346" t="s">
        <v>2550</v>
      </c>
      <c r="D346" t="s">
        <v>2551</v>
      </c>
      <c r="E346" t="s">
        <v>281</v>
      </c>
      <c r="F346" t="s">
        <v>969</v>
      </c>
      <c r="G346" t="s">
        <v>2552</v>
      </c>
      <c r="H346" t="s">
        <v>68</v>
      </c>
      <c r="I346" t="s">
        <v>113</v>
      </c>
      <c r="J346" t="s">
        <v>2553</v>
      </c>
      <c r="K346">
        <v>79601</v>
      </c>
      <c r="M346" t="s">
        <v>31</v>
      </c>
      <c r="N346" s="2" t="s">
        <v>2554</v>
      </c>
      <c r="O346" s="2" t="str">
        <f t="shared" si="6"/>
        <v>https://www.ffin.com//en-us/about/careers/</v>
      </c>
      <c r="P346" s="2" t="s">
        <v>2555</v>
      </c>
      <c r="Q346" s="2" t="s">
        <v>2556</v>
      </c>
      <c r="U346" s="2" t="s">
        <v>2557</v>
      </c>
    </row>
    <row r="347" spans="1:23" x14ac:dyDescent="0.2">
      <c r="A347" s="1">
        <v>361</v>
      </c>
      <c r="B347">
        <v>362</v>
      </c>
      <c r="C347" t="s">
        <v>2558</v>
      </c>
      <c r="D347" t="s">
        <v>2559</v>
      </c>
      <c r="E347" t="s">
        <v>136</v>
      </c>
      <c r="F347" t="s">
        <v>262</v>
      </c>
      <c r="G347" t="s">
        <v>2560</v>
      </c>
      <c r="H347" t="s">
        <v>68</v>
      </c>
      <c r="I347" t="s">
        <v>554</v>
      </c>
      <c r="J347" t="s">
        <v>555</v>
      </c>
      <c r="K347">
        <v>60611</v>
      </c>
      <c r="M347" t="s">
        <v>455</v>
      </c>
      <c r="N347" s="2" t="s">
        <v>2561</v>
      </c>
      <c r="O347" s="2" t="str">
        <f t="shared" si="6"/>
        <v>https://www.r1rcm.com/careers</v>
      </c>
      <c r="P347" s="2" t="s">
        <v>2562</v>
      </c>
      <c r="Q347" s="2" t="s">
        <v>2563</v>
      </c>
      <c r="S347" s="2" t="s">
        <v>2564</v>
      </c>
      <c r="U347" s="2" t="s">
        <v>2565</v>
      </c>
    </row>
    <row r="348" spans="1:23" x14ac:dyDescent="0.2">
      <c r="A348" s="1">
        <v>362</v>
      </c>
      <c r="B348">
        <v>363</v>
      </c>
      <c r="C348" t="s">
        <v>2566</v>
      </c>
      <c r="D348" t="s">
        <v>2567</v>
      </c>
      <c r="E348" t="s">
        <v>42</v>
      </c>
      <c r="F348" t="s">
        <v>2075</v>
      </c>
      <c r="G348" t="s">
        <v>2568</v>
      </c>
      <c r="H348" t="s">
        <v>68</v>
      </c>
      <c r="I348" t="s">
        <v>526</v>
      </c>
      <c r="J348" t="s">
        <v>2569</v>
      </c>
      <c r="K348">
        <v>7054</v>
      </c>
      <c r="M348" t="s">
        <v>71</v>
      </c>
      <c r="N348" s="2" t="s">
        <v>2570</v>
      </c>
      <c r="O348" s="2" t="str">
        <f t="shared" si="6"/>
        <v>http://careers.wyndhamhotels.com</v>
      </c>
      <c r="P348" s="2" t="s">
        <v>2571</v>
      </c>
      <c r="Q348" s="2" t="s">
        <v>2572</v>
      </c>
      <c r="R348" s="2" t="s">
        <v>2573</v>
      </c>
      <c r="S348" s="2" t="s">
        <v>2574</v>
      </c>
      <c r="U348" s="2" t="s">
        <v>2575</v>
      </c>
    </row>
    <row r="349" spans="1:23" x14ac:dyDescent="0.2">
      <c r="A349" s="1">
        <v>363</v>
      </c>
      <c r="B349">
        <v>364</v>
      </c>
      <c r="C349" t="s">
        <v>2576</v>
      </c>
      <c r="D349" t="s">
        <v>2577</v>
      </c>
      <c r="E349" t="s">
        <v>191</v>
      </c>
      <c r="F349" t="s">
        <v>1122</v>
      </c>
      <c r="G349" t="s">
        <v>2578</v>
      </c>
      <c r="H349" t="s">
        <v>68</v>
      </c>
      <c r="I349" t="s">
        <v>69</v>
      </c>
      <c r="J349" t="s">
        <v>2238</v>
      </c>
      <c r="K349">
        <v>90245</v>
      </c>
      <c r="M349" t="s">
        <v>31</v>
      </c>
      <c r="N349" s="2" t="s">
        <v>2579</v>
      </c>
      <c r="O349" s="2" t="str">
        <f t="shared" si="6"/>
        <v/>
      </c>
      <c r="Q349" s="2" t="s">
        <v>2580</v>
      </c>
      <c r="U349" s="2" t="s">
        <v>2581</v>
      </c>
    </row>
    <row r="350" spans="1:23" x14ac:dyDescent="0.2">
      <c r="A350" s="1">
        <v>364</v>
      </c>
      <c r="B350">
        <v>365</v>
      </c>
      <c r="C350" t="s">
        <v>2582</v>
      </c>
      <c r="D350" t="s">
        <v>2583</v>
      </c>
      <c r="E350" t="s">
        <v>281</v>
      </c>
      <c r="F350" t="s">
        <v>343</v>
      </c>
      <c r="G350" t="s">
        <v>2584</v>
      </c>
      <c r="H350" t="s">
        <v>68</v>
      </c>
      <c r="I350" t="s">
        <v>302</v>
      </c>
      <c r="J350" t="s">
        <v>2585</v>
      </c>
      <c r="K350">
        <v>33401</v>
      </c>
      <c r="M350" t="s">
        <v>71</v>
      </c>
      <c r="N350" s="2" t="s">
        <v>2586</v>
      </c>
      <c r="O350" s="2" t="str">
        <f t="shared" si="6"/>
        <v/>
      </c>
    </row>
    <row r="351" spans="1:23" x14ac:dyDescent="0.2">
      <c r="A351" s="1">
        <v>365</v>
      </c>
      <c r="B351">
        <v>366</v>
      </c>
      <c r="C351" t="s">
        <v>2587</v>
      </c>
      <c r="D351" t="s">
        <v>2588</v>
      </c>
      <c r="E351" t="s">
        <v>313</v>
      </c>
      <c r="F351" t="s">
        <v>314</v>
      </c>
      <c r="G351" t="s">
        <v>2589</v>
      </c>
      <c r="H351" t="s">
        <v>68</v>
      </c>
      <c r="I351" t="s">
        <v>317</v>
      </c>
      <c r="J351" t="s">
        <v>384</v>
      </c>
      <c r="K351">
        <v>98101</v>
      </c>
      <c r="M351" t="s">
        <v>31</v>
      </c>
      <c r="N351" s="2" t="s">
        <v>2590</v>
      </c>
      <c r="O351" s="2" t="str">
        <f t="shared" si="6"/>
        <v>https://www.redfin.com//careers</v>
      </c>
      <c r="P351" s="2" t="s">
        <v>52</v>
      </c>
      <c r="Q351" s="2" t="s">
        <v>2591</v>
      </c>
      <c r="R351" s="2" t="s">
        <v>2592</v>
      </c>
      <c r="U351" s="2" t="s">
        <v>2593</v>
      </c>
    </row>
    <row r="352" spans="1:23" x14ac:dyDescent="0.2">
      <c r="A352" s="1">
        <v>367</v>
      </c>
      <c r="B352">
        <v>368</v>
      </c>
      <c r="C352" t="s">
        <v>2594</v>
      </c>
      <c r="D352" t="s">
        <v>2595</v>
      </c>
      <c r="E352" t="s">
        <v>281</v>
      </c>
      <c r="F352" t="s">
        <v>969</v>
      </c>
      <c r="G352" t="s">
        <v>2596</v>
      </c>
      <c r="H352" t="s">
        <v>68</v>
      </c>
      <c r="I352" t="s">
        <v>1458</v>
      </c>
      <c r="J352" t="s">
        <v>2291</v>
      </c>
      <c r="K352">
        <v>37201</v>
      </c>
      <c r="M352" t="s">
        <v>31</v>
      </c>
      <c r="N352" s="2" t="s">
        <v>2597</v>
      </c>
      <c r="O352" s="2" t="str">
        <f t="shared" si="6"/>
        <v/>
      </c>
      <c r="Q352" s="2" t="s">
        <v>2598</v>
      </c>
    </row>
    <row r="353" spans="1:23" x14ac:dyDescent="0.2">
      <c r="A353" s="1">
        <v>368</v>
      </c>
      <c r="B353">
        <v>369</v>
      </c>
      <c r="C353" t="s">
        <v>2599</v>
      </c>
      <c r="D353" t="s">
        <v>2600</v>
      </c>
      <c r="E353" t="s">
        <v>551</v>
      </c>
      <c r="F353" t="s">
        <v>1107</v>
      </c>
      <c r="G353" t="s">
        <v>2601</v>
      </c>
      <c r="H353" t="s">
        <v>68</v>
      </c>
      <c r="I353" t="s">
        <v>1035</v>
      </c>
      <c r="J353" t="s">
        <v>2602</v>
      </c>
      <c r="K353" t="s">
        <v>2603</v>
      </c>
      <c r="M353" t="s">
        <v>71</v>
      </c>
      <c r="N353" s="2" t="s">
        <v>2604</v>
      </c>
      <c r="O353" s="2" t="str">
        <f t="shared" si="6"/>
        <v>https://www.careers.timken.com/</v>
      </c>
      <c r="P353" s="2" t="s">
        <v>2605</v>
      </c>
      <c r="Q353" s="2" t="s">
        <v>2606</v>
      </c>
      <c r="S353" s="2" t="s">
        <v>2607</v>
      </c>
      <c r="U353" s="2" t="s">
        <v>2608</v>
      </c>
    </row>
    <row r="354" spans="1:23" x14ac:dyDescent="0.2">
      <c r="A354" s="1">
        <v>369</v>
      </c>
      <c r="B354">
        <v>370</v>
      </c>
      <c r="C354" t="s">
        <v>2609</v>
      </c>
      <c r="D354" t="s">
        <v>2610</v>
      </c>
      <c r="E354" t="s">
        <v>551</v>
      </c>
      <c r="F354" t="s">
        <v>1535</v>
      </c>
      <c r="G354" t="s">
        <v>2611</v>
      </c>
      <c r="H354" t="s">
        <v>68</v>
      </c>
      <c r="I354" t="s">
        <v>373</v>
      </c>
      <c r="J354" t="s">
        <v>1079</v>
      </c>
      <c r="K354" t="s">
        <v>2612</v>
      </c>
      <c r="M354" t="s">
        <v>71</v>
      </c>
      <c r="N354" s="2" t="s">
        <v>2613</v>
      </c>
      <c r="O354" s="2" t="str">
        <f t="shared" si="6"/>
        <v/>
      </c>
    </row>
    <row r="355" spans="1:23" x14ac:dyDescent="0.2">
      <c r="A355" s="1">
        <v>370</v>
      </c>
      <c r="B355">
        <v>371</v>
      </c>
      <c r="C355" t="s">
        <v>2614</v>
      </c>
      <c r="D355" t="s">
        <v>2615</v>
      </c>
      <c r="E355" t="s">
        <v>152</v>
      </c>
      <c r="F355" t="s">
        <v>2616</v>
      </c>
      <c r="G355" t="s">
        <v>2617</v>
      </c>
      <c r="H355" t="s">
        <v>68</v>
      </c>
      <c r="I355" t="s">
        <v>113</v>
      </c>
      <c r="J355" t="s">
        <v>2618</v>
      </c>
      <c r="K355">
        <v>77380</v>
      </c>
      <c r="M355" t="s">
        <v>71</v>
      </c>
      <c r="N355" s="2" t="s">
        <v>2619</v>
      </c>
      <c r="O355" s="2" t="str">
        <f t="shared" si="6"/>
        <v>https://huntsman.wd1.myworkdayjobs.com/Huntsman?source=www_huntsman.com_careers_ID</v>
      </c>
      <c r="P355" s="2" t="s">
        <v>2620</v>
      </c>
    </row>
    <row r="356" spans="1:23" x14ac:dyDescent="0.2">
      <c r="A356" s="1">
        <v>371</v>
      </c>
      <c r="B356">
        <v>372</v>
      </c>
      <c r="C356" t="s">
        <v>2621</v>
      </c>
      <c r="D356" t="s">
        <v>2622</v>
      </c>
      <c r="E356" t="s">
        <v>136</v>
      </c>
      <c r="F356" t="s">
        <v>704</v>
      </c>
      <c r="G356" t="s">
        <v>2623</v>
      </c>
      <c r="H356" t="s">
        <v>68</v>
      </c>
      <c r="I356" t="s">
        <v>1035</v>
      </c>
      <c r="J356" t="s">
        <v>1279</v>
      </c>
      <c r="K356">
        <v>45227</v>
      </c>
      <c r="M356" t="s">
        <v>31</v>
      </c>
      <c r="N356" s="2" t="s">
        <v>2624</v>
      </c>
      <c r="O356" s="2" t="str">
        <f t="shared" si="6"/>
        <v>https://www.medpace.com/careers/</v>
      </c>
      <c r="P356" s="2" t="s">
        <v>2625</v>
      </c>
      <c r="Q356" s="2" t="s">
        <v>2626</v>
      </c>
      <c r="S356" s="2" t="s">
        <v>2627</v>
      </c>
      <c r="U356" s="2" t="s">
        <v>2628</v>
      </c>
      <c r="V356">
        <v>39.159447550000003</v>
      </c>
      <c r="W356">
        <v>-84.402747489999996</v>
      </c>
    </row>
    <row r="357" spans="1:23" x14ac:dyDescent="0.2">
      <c r="A357" s="1">
        <v>372</v>
      </c>
      <c r="B357">
        <v>373</v>
      </c>
      <c r="C357" t="s">
        <v>2629</v>
      </c>
      <c r="D357" t="s">
        <v>2630</v>
      </c>
      <c r="E357" t="s">
        <v>551</v>
      </c>
      <c r="F357" t="s">
        <v>2631</v>
      </c>
      <c r="G357" t="s">
        <v>2632</v>
      </c>
      <c r="H357" t="s">
        <v>68</v>
      </c>
      <c r="I357" t="s">
        <v>431</v>
      </c>
      <c r="J357" t="s">
        <v>2633</v>
      </c>
      <c r="K357" t="s">
        <v>2634</v>
      </c>
      <c r="M357" t="s">
        <v>71</v>
      </c>
      <c r="N357" s="2" t="s">
        <v>2635</v>
      </c>
      <c r="O357" s="2" t="str">
        <f t="shared" si="6"/>
        <v>http://in.msasafety.com//careers</v>
      </c>
      <c r="P357" s="2" t="s">
        <v>52</v>
      </c>
      <c r="Q357" s="2" t="s">
        <v>2636</v>
      </c>
      <c r="U357" s="2" t="s">
        <v>2637</v>
      </c>
    </row>
    <row r="358" spans="1:23" x14ac:dyDescent="0.2">
      <c r="A358" s="1">
        <v>374</v>
      </c>
      <c r="B358">
        <v>375</v>
      </c>
      <c r="C358" t="s">
        <v>2638</v>
      </c>
      <c r="D358" t="s">
        <v>2639</v>
      </c>
      <c r="E358" t="s">
        <v>551</v>
      </c>
      <c r="F358" t="s">
        <v>853</v>
      </c>
      <c r="G358" t="s">
        <v>2640</v>
      </c>
      <c r="H358" t="s">
        <v>68</v>
      </c>
      <c r="I358" t="s">
        <v>1262</v>
      </c>
      <c r="J358" t="s">
        <v>1305</v>
      </c>
      <c r="K358">
        <v>30309</v>
      </c>
      <c r="M358" t="s">
        <v>71</v>
      </c>
      <c r="N358" s="2" t="s">
        <v>2641</v>
      </c>
      <c r="O358" s="2" t="str">
        <f t="shared" si="6"/>
        <v/>
      </c>
    </row>
    <row r="359" spans="1:23" x14ac:dyDescent="0.2">
      <c r="A359" s="1">
        <v>375</v>
      </c>
      <c r="B359">
        <v>376</v>
      </c>
      <c r="C359" t="s">
        <v>2642</v>
      </c>
      <c r="D359" t="s">
        <v>2643</v>
      </c>
      <c r="E359" t="s">
        <v>25</v>
      </c>
      <c r="F359" t="s">
        <v>175</v>
      </c>
      <c r="G359" t="s">
        <v>2644</v>
      </c>
      <c r="H359" t="s">
        <v>68</v>
      </c>
      <c r="I359" t="s">
        <v>113</v>
      </c>
      <c r="J359" t="s">
        <v>2174</v>
      </c>
      <c r="K359">
        <v>78701</v>
      </c>
      <c r="M359" t="s">
        <v>31</v>
      </c>
      <c r="N359" s="2" t="s">
        <v>2645</v>
      </c>
      <c r="O359" s="2" t="str">
        <f t="shared" si="6"/>
        <v/>
      </c>
      <c r="V359">
        <v>30.264558999999998</v>
      </c>
      <c r="W359">
        <v>-97.748121999999995</v>
      </c>
    </row>
    <row r="360" spans="1:23" x14ac:dyDescent="0.2">
      <c r="A360" s="1">
        <v>376</v>
      </c>
      <c r="B360">
        <v>377</v>
      </c>
      <c r="C360" t="s">
        <v>2646</v>
      </c>
      <c r="D360" t="s">
        <v>2647</v>
      </c>
      <c r="E360" t="s">
        <v>42</v>
      </c>
      <c r="F360" t="s">
        <v>876</v>
      </c>
      <c r="G360" t="s">
        <v>2648</v>
      </c>
      <c r="H360" t="s">
        <v>68</v>
      </c>
      <c r="I360" t="s">
        <v>554</v>
      </c>
      <c r="J360" t="s">
        <v>2649</v>
      </c>
      <c r="K360">
        <v>60045</v>
      </c>
      <c r="M360" t="s">
        <v>31</v>
      </c>
      <c r="N360" s="2" t="s">
        <v>2650</v>
      </c>
      <c r="O360" s="2" t="str">
        <f t="shared" si="6"/>
        <v>https://www.reynoldsconsumerproducts.com/careers</v>
      </c>
      <c r="P360" s="2" t="s">
        <v>2651</v>
      </c>
      <c r="Q360" s="2" t="s">
        <v>2652</v>
      </c>
      <c r="S360" s="2" t="s">
        <v>2653</v>
      </c>
      <c r="U360" s="2" t="s">
        <v>2654</v>
      </c>
    </row>
    <row r="361" spans="1:23" x14ac:dyDescent="0.2">
      <c r="A361" s="1">
        <v>377</v>
      </c>
      <c r="B361">
        <v>378</v>
      </c>
      <c r="C361" t="s">
        <v>2655</v>
      </c>
      <c r="D361" t="s">
        <v>2656</v>
      </c>
      <c r="E361" t="s">
        <v>136</v>
      </c>
      <c r="F361" t="s">
        <v>918</v>
      </c>
      <c r="G361" t="s">
        <v>2657</v>
      </c>
      <c r="H361" t="s">
        <v>68</v>
      </c>
      <c r="I361" t="s">
        <v>1425</v>
      </c>
      <c r="J361" t="s">
        <v>2658</v>
      </c>
      <c r="K361">
        <v>70508</v>
      </c>
      <c r="M361" t="s">
        <v>31</v>
      </c>
      <c r="N361" s="2" t="s">
        <v>2659</v>
      </c>
      <c r="O361" s="2" t="str">
        <f t="shared" si="6"/>
        <v>https://careers.lhcgroup.com/</v>
      </c>
      <c r="P361" s="2" t="s">
        <v>2660</v>
      </c>
      <c r="Q361" s="2" t="s">
        <v>2661</v>
      </c>
      <c r="U361" s="2" t="s">
        <v>2662</v>
      </c>
      <c r="V361">
        <v>30.18946</v>
      </c>
      <c r="W361">
        <v>-91.997709</v>
      </c>
    </row>
    <row r="362" spans="1:23" x14ac:dyDescent="0.2">
      <c r="A362" s="1">
        <v>378</v>
      </c>
      <c r="B362">
        <v>379</v>
      </c>
      <c r="C362" t="s">
        <v>2663</v>
      </c>
      <c r="D362" t="s">
        <v>2664</v>
      </c>
      <c r="E362" t="s">
        <v>25</v>
      </c>
      <c r="F362" t="s">
        <v>92</v>
      </c>
      <c r="G362" t="s">
        <v>2665</v>
      </c>
      <c r="H362" t="s">
        <v>68</v>
      </c>
      <c r="I362" t="s">
        <v>113</v>
      </c>
      <c r="J362" t="s">
        <v>2174</v>
      </c>
      <c r="K362">
        <v>78701</v>
      </c>
      <c r="M362" t="s">
        <v>707</v>
      </c>
      <c r="N362" s="2" t="s">
        <v>2666</v>
      </c>
      <c r="O362" s="2" t="str">
        <f t="shared" si="6"/>
        <v>https://www.digitalturbine.com/careers/</v>
      </c>
      <c r="P362" s="2" t="s">
        <v>2667</v>
      </c>
      <c r="Q362" s="2" t="s">
        <v>2668</v>
      </c>
      <c r="R362" s="2" t="s">
        <v>2669</v>
      </c>
      <c r="S362" s="2" t="s">
        <v>2670</v>
      </c>
      <c r="U362" s="2" t="s">
        <v>2671</v>
      </c>
      <c r="V362">
        <v>30.271044199999999</v>
      </c>
      <c r="W362">
        <v>-97.7479254</v>
      </c>
    </row>
    <row r="363" spans="1:23" x14ac:dyDescent="0.2">
      <c r="A363" s="1">
        <v>379</v>
      </c>
      <c r="B363">
        <v>380</v>
      </c>
      <c r="C363" t="s">
        <v>2672</v>
      </c>
      <c r="D363" t="s">
        <v>2673</v>
      </c>
      <c r="E363" t="s">
        <v>191</v>
      </c>
      <c r="F363" t="s">
        <v>1122</v>
      </c>
      <c r="G363" t="s">
        <v>2674</v>
      </c>
      <c r="H363" t="s">
        <v>68</v>
      </c>
      <c r="I363" t="s">
        <v>554</v>
      </c>
      <c r="J363" t="s">
        <v>2159</v>
      </c>
      <c r="K363">
        <v>60154</v>
      </c>
      <c r="M363" t="s">
        <v>71</v>
      </c>
      <c r="N363" s="2" t="s">
        <v>2675</v>
      </c>
      <c r="O363" s="2" t="str">
        <f t="shared" si="6"/>
        <v>https://www.ingredion.com//na/en-us/company/careers.html</v>
      </c>
      <c r="P363" s="2" t="s">
        <v>2676</v>
      </c>
      <c r="S363" s="2" t="s">
        <v>2677</v>
      </c>
    </row>
    <row r="364" spans="1:23" x14ac:dyDescent="0.2">
      <c r="A364" s="1">
        <v>380</v>
      </c>
      <c r="B364">
        <v>381</v>
      </c>
      <c r="C364" t="s">
        <v>2678</v>
      </c>
      <c r="D364" t="s">
        <v>2679</v>
      </c>
      <c r="E364" t="s">
        <v>281</v>
      </c>
      <c r="F364" t="s">
        <v>2680</v>
      </c>
      <c r="G364" t="s">
        <v>2681</v>
      </c>
      <c r="H364" t="s">
        <v>68</v>
      </c>
      <c r="I364" t="s">
        <v>1262</v>
      </c>
      <c r="J364" t="s">
        <v>1263</v>
      </c>
      <c r="K364">
        <v>30099</v>
      </c>
      <c r="L364">
        <v>2201</v>
      </c>
      <c r="M364" t="s">
        <v>71</v>
      </c>
      <c r="N364" s="2" t="s">
        <v>2682</v>
      </c>
      <c r="O364" s="2" t="str">
        <f t="shared" si="6"/>
        <v/>
      </c>
    </row>
    <row r="365" spans="1:23" x14ac:dyDescent="0.2">
      <c r="A365" s="1">
        <v>381</v>
      </c>
      <c r="B365">
        <v>382</v>
      </c>
      <c r="C365" t="s">
        <v>2683</v>
      </c>
      <c r="D365" t="s">
        <v>2684</v>
      </c>
      <c r="E365" t="s">
        <v>42</v>
      </c>
      <c r="F365" t="s">
        <v>326</v>
      </c>
      <c r="G365" t="s">
        <v>2685</v>
      </c>
      <c r="H365" t="s">
        <v>68</v>
      </c>
      <c r="I365" t="s">
        <v>2686</v>
      </c>
      <c r="J365" t="s">
        <v>2687</v>
      </c>
      <c r="K365">
        <v>3842</v>
      </c>
      <c r="M365" t="s">
        <v>71</v>
      </c>
      <c r="N365" s="2" t="s">
        <v>2688</v>
      </c>
      <c r="O365" s="2" t="str">
        <f t="shared" si="6"/>
        <v>http://www.planetfitness.com/careers</v>
      </c>
      <c r="P365" s="2" t="s">
        <v>52</v>
      </c>
      <c r="Q365" s="2" t="s">
        <v>2689</v>
      </c>
      <c r="R365" s="2" t="s">
        <v>2690</v>
      </c>
      <c r="U365" s="2" t="s">
        <v>2691</v>
      </c>
    </row>
    <row r="366" spans="1:23" x14ac:dyDescent="0.2">
      <c r="A366" s="1">
        <v>382</v>
      </c>
      <c r="B366">
        <v>383</v>
      </c>
      <c r="C366" t="s">
        <v>2692</v>
      </c>
      <c r="D366" t="s">
        <v>2693</v>
      </c>
      <c r="E366" t="s">
        <v>551</v>
      </c>
      <c r="F366" t="s">
        <v>1944</v>
      </c>
      <c r="G366" t="s">
        <v>2694</v>
      </c>
      <c r="H366" t="s">
        <v>68</v>
      </c>
      <c r="I366" t="s">
        <v>1262</v>
      </c>
      <c r="J366" t="s">
        <v>2695</v>
      </c>
      <c r="K366">
        <v>30097</v>
      </c>
      <c r="M366" t="s">
        <v>31</v>
      </c>
      <c r="N366" s="2" t="s">
        <v>2696</v>
      </c>
      <c r="O366" s="2" t="str">
        <f t="shared" si="6"/>
        <v/>
      </c>
    </row>
    <row r="367" spans="1:23" x14ac:dyDescent="0.2">
      <c r="A367" s="1">
        <v>383</v>
      </c>
      <c r="B367">
        <v>384</v>
      </c>
      <c r="C367" t="s">
        <v>2697</v>
      </c>
      <c r="D367" t="s">
        <v>2698</v>
      </c>
      <c r="E367" t="s">
        <v>313</v>
      </c>
      <c r="F367" t="s">
        <v>1911</v>
      </c>
      <c r="G367" t="s">
        <v>2699</v>
      </c>
      <c r="H367" t="s">
        <v>68</v>
      </c>
      <c r="I367" t="s">
        <v>328</v>
      </c>
      <c r="J367" t="s">
        <v>329</v>
      </c>
      <c r="K367">
        <v>10017</v>
      </c>
      <c r="L367">
        <v>477</v>
      </c>
      <c r="M367" t="s">
        <v>71</v>
      </c>
      <c r="N367" s="2" t="s">
        <v>2700</v>
      </c>
      <c r="O367" s="2" t="str">
        <f t="shared" si="6"/>
        <v>https://www.brixmor.com/why-brixmor/careers</v>
      </c>
      <c r="P367" s="2" t="s">
        <v>2701</v>
      </c>
      <c r="Q367" s="2" t="s">
        <v>2702</v>
      </c>
      <c r="R367" s="2" t="s">
        <v>2703</v>
      </c>
      <c r="S367" s="2" t="s">
        <v>2704</v>
      </c>
      <c r="U367" s="2" t="s">
        <v>2705</v>
      </c>
      <c r="V367">
        <v>40.753260150000003</v>
      </c>
      <c r="W367">
        <v>-73.97544035</v>
      </c>
    </row>
    <row r="368" spans="1:23" x14ac:dyDescent="0.2">
      <c r="A368" s="1">
        <v>384</v>
      </c>
      <c r="B368">
        <v>385</v>
      </c>
      <c r="C368" t="s">
        <v>2706</v>
      </c>
      <c r="D368" t="s">
        <v>2707</v>
      </c>
      <c r="E368" t="s">
        <v>85</v>
      </c>
      <c r="F368" t="s">
        <v>404</v>
      </c>
      <c r="G368" t="s">
        <v>2708</v>
      </c>
      <c r="H368" t="s">
        <v>68</v>
      </c>
      <c r="I368" t="s">
        <v>113</v>
      </c>
      <c r="J368" t="s">
        <v>1124</v>
      </c>
      <c r="K368">
        <v>75062</v>
      </c>
      <c r="M368" t="s">
        <v>31</v>
      </c>
      <c r="N368" s="2" t="s">
        <v>2709</v>
      </c>
      <c r="O368" s="2" t="str">
        <f t="shared" si="6"/>
        <v>https://www.nexstar.tv/careers/</v>
      </c>
      <c r="P368" s="2" t="s">
        <v>2710</v>
      </c>
    </row>
    <row r="369" spans="1:23" x14ac:dyDescent="0.2">
      <c r="A369" s="1">
        <v>385</v>
      </c>
      <c r="B369">
        <v>386</v>
      </c>
      <c r="C369" t="s">
        <v>2711</v>
      </c>
      <c r="D369" t="s">
        <v>2712</v>
      </c>
      <c r="E369" t="s">
        <v>313</v>
      </c>
      <c r="F369" t="s">
        <v>1099</v>
      </c>
      <c r="G369" t="s">
        <v>2713</v>
      </c>
      <c r="H369" t="s">
        <v>68</v>
      </c>
      <c r="I369" t="s">
        <v>155</v>
      </c>
      <c r="J369" t="s">
        <v>893</v>
      </c>
      <c r="K369">
        <v>85254</v>
      </c>
      <c r="L369">
        <v>303</v>
      </c>
      <c r="M369" t="s">
        <v>71</v>
      </c>
      <c r="N369" s="2" t="s">
        <v>2714</v>
      </c>
      <c r="O369" s="2" t="str">
        <f t="shared" si="6"/>
        <v>https://htareit.com/about-hta/careers/</v>
      </c>
      <c r="P369" s="2" t="s">
        <v>2715</v>
      </c>
      <c r="Q369" s="2" t="s">
        <v>2716</v>
      </c>
      <c r="S369" s="2" t="s">
        <v>2717</v>
      </c>
      <c r="U369" s="2" t="s">
        <v>2718</v>
      </c>
    </row>
    <row r="370" spans="1:23" x14ac:dyDescent="0.2">
      <c r="A370" s="1">
        <v>386</v>
      </c>
      <c r="B370">
        <v>387</v>
      </c>
      <c r="C370" t="s">
        <v>2719</v>
      </c>
      <c r="D370" t="s">
        <v>2720</v>
      </c>
      <c r="E370" t="s">
        <v>25</v>
      </c>
      <c r="F370" t="s">
        <v>92</v>
      </c>
      <c r="G370" t="s">
        <v>2721</v>
      </c>
      <c r="H370" t="s">
        <v>68</v>
      </c>
      <c r="I370" t="s">
        <v>554</v>
      </c>
      <c r="J370" t="s">
        <v>2722</v>
      </c>
      <c r="K370">
        <v>60169</v>
      </c>
      <c r="M370" t="s">
        <v>31</v>
      </c>
      <c r="N370" s="2" t="s">
        <v>2723</v>
      </c>
      <c r="O370" s="2" t="str">
        <f t="shared" si="6"/>
        <v>http://www.cdkglobal.com/us/careers</v>
      </c>
      <c r="P370" s="2" t="s">
        <v>2724</v>
      </c>
      <c r="Q370" s="2" t="s">
        <v>2725</v>
      </c>
      <c r="S370" s="2" t="s">
        <v>2726</v>
      </c>
      <c r="U370" s="2" t="s">
        <v>2727</v>
      </c>
    </row>
    <row r="371" spans="1:23" x14ac:dyDescent="0.2">
      <c r="A371" s="1">
        <v>387</v>
      </c>
      <c r="B371">
        <v>388</v>
      </c>
      <c r="C371" t="s">
        <v>2728</v>
      </c>
      <c r="D371" t="s">
        <v>2729</v>
      </c>
      <c r="E371" t="s">
        <v>42</v>
      </c>
      <c r="F371" t="s">
        <v>876</v>
      </c>
      <c r="G371" t="s">
        <v>2730</v>
      </c>
      <c r="H371" t="s">
        <v>218</v>
      </c>
      <c r="J371" t="s">
        <v>219</v>
      </c>
      <c r="K371">
        <v>2134</v>
      </c>
      <c r="M371" t="s">
        <v>71</v>
      </c>
      <c r="N371" s="2" t="s">
        <v>2731</v>
      </c>
      <c r="O371" s="2" t="str">
        <f t="shared" si="6"/>
        <v/>
      </c>
    </row>
    <row r="372" spans="1:23" x14ac:dyDescent="0.2">
      <c r="A372" s="1">
        <v>388</v>
      </c>
      <c r="B372">
        <v>389</v>
      </c>
      <c r="C372" t="s">
        <v>2732</v>
      </c>
      <c r="D372" t="s">
        <v>2733</v>
      </c>
      <c r="E372" t="s">
        <v>313</v>
      </c>
      <c r="F372" t="s">
        <v>1595</v>
      </c>
      <c r="G372" t="s">
        <v>2734</v>
      </c>
      <c r="H372" t="s">
        <v>68</v>
      </c>
      <c r="I372" t="s">
        <v>554</v>
      </c>
      <c r="J372" t="s">
        <v>555</v>
      </c>
      <c r="K372">
        <v>60606</v>
      </c>
      <c r="M372" t="s">
        <v>71</v>
      </c>
      <c r="N372" s="2" t="s">
        <v>2735</v>
      </c>
      <c r="O372" s="2" t="str">
        <f t="shared" si="6"/>
        <v/>
      </c>
      <c r="S372" s="2" t="s">
        <v>2736</v>
      </c>
      <c r="U372" s="2" t="s">
        <v>2737</v>
      </c>
    </row>
    <row r="373" spans="1:23" x14ac:dyDescent="0.2">
      <c r="A373" s="1">
        <v>389</v>
      </c>
      <c r="B373">
        <v>390</v>
      </c>
      <c r="C373" t="s">
        <v>2738</v>
      </c>
      <c r="D373" t="s">
        <v>2739</v>
      </c>
      <c r="E373" t="s">
        <v>25</v>
      </c>
      <c r="F373" t="s">
        <v>2105</v>
      </c>
      <c r="G373" t="s">
        <v>2740</v>
      </c>
      <c r="H373" t="s">
        <v>68</v>
      </c>
      <c r="I373" t="s">
        <v>554</v>
      </c>
      <c r="J373" t="s">
        <v>555</v>
      </c>
      <c r="K373">
        <v>60631</v>
      </c>
      <c r="M373" t="s">
        <v>31</v>
      </c>
      <c r="N373" s="2" t="s">
        <v>2741</v>
      </c>
      <c r="O373" s="2" t="str">
        <f t="shared" si="6"/>
        <v/>
      </c>
      <c r="Q373" s="2" t="s">
        <v>2742</v>
      </c>
      <c r="S373" s="2" t="s">
        <v>2743</v>
      </c>
      <c r="U373" s="2" t="s">
        <v>2744</v>
      </c>
    </row>
    <row r="374" spans="1:23" x14ac:dyDescent="0.2">
      <c r="A374" s="1">
        <v>390</v>
      </c>
      <c r="B374">
        <v>391</v>
      </c>
      <c r="C374" t="s">
        <v>2745</v>
      </c>
      <c r="D374" t="s">
        <v>2746</v>
      </c>
      <c r="E374" t="s">
        <v>25</v>
      </c>
      <c r="F374" t="s">
        <v>111</v>
      </c>
      <c r="G374" t="s">
        <v>2747</v>
      </c>
      <c r="H374" t="s">
        <v>68</v>
      </c>
      <c r="I374" t="s">
        <v>69</v>
      </c>
      <c r="J374" t="s">
        <v>309</v>
      </c>
      <c r="M374" t="s">
        <v>31</v>
      </c>
      <c r="N374" s="2" t="s">
        <v>2748</v>
      </c>
      <c r="O374" s="2" t="str">
        <f t="shared" si="6"/>
        <v>https://www.coherent.com//careers</v>
      </c>
      <c r="P374" s="2" t="s">
        <v>52</v>
      </c>
      <c r="Q374" s="2" t="s">
        <v>2749</v>
      </c>
      <c r="S374" s="2" t="s">
        <v>2750</v>
      </c>
      <c r="U374" s="2" t="s">
        <v>2751</v>
      </c>
    </row>
    <row r="375" spans="1:23" x14ac:dyDescent="0.2">
      <c r="A375" s="1">
        <v>391</v>
      </c>
      <c r="B375">
        <v>392</v>
      </c>
      <c r="C375" t="s">
        <v>2752</v>
      </c>
      <c r="D375" t="s">
        <v>2753</v>
      </c>
      <c r="E375" t="s">
        <v>281</v>
      </c>
      <c r="F375" t="s">
        <v>969</v>
      </c>
      <c r="G375" t="s">
        <v>2754</v>
      </c>
      <c r="H375" t="s">
        <v>2755</v>
      </c>
      <c r="J375" t="s">
        <v>2756</v>
      </c>
      <c r="K375">
        <v>918</v>
      </c>
      <c r="M375" t="s">
        <v>31</v>
      </c>
      <c r="N375" s="2" t="s">
        <v>2757</v>
      </c>
      <c r="O375" s="2" t="str">
        <f t="shared" si="6"/>
        <v/>
      </c>
      <c r="Q375" s="2" t="s">
        <v>2758</v>
      </c>
      <c r="U375" s="2" t="s">
        <v>2759</v>
      </c>
    </row>
    <row r="376" spans="1:23" x14ac:dyDescent="0.2">
      <c r="A376" s="1">
        <v>392</v>
      </c>
      <c r="B376">
        <v>393</v>
      </c>
      <c r="C376" t="s">
        <v>2760</v>
      </c>
      <c r="D376" t="s">
        <v>2761</v>
      </c>
      <c r="E376" t="s">
        <v>136</v>
      </c>
      <c r="F376" t="s">
        <v>844</v>
      </c>
      <c r="G376" t="s">
        <v>2762</v>
      </c>
      <c r="H376" t="s">
        <v>68</v>
      </c>
      <c r="I376" t="s">
        <v>767</v>
      </c>
      <c r="J376" t="s">
        <v>2763</v>
      </c>
      <c r="K376">
        <v>55416</v>
      </c>
      <c r="M376" t="s">
        <v>71</v>
      </c>
      <c r="N376" s="2" t="s">
        <v>2764</v>
      </c>
      <c r="O376" s="2" t="str">
        <f t="shared" si="6"/>
        <v>https://www.inspiresleep.com/careers/</v>
      </c>
      <c r="P376" s="2" t="s">
        <v>2765</v>
      </c>
      <c r="Q376" s="2" t="s">
        <v>2766</v>
      </c>
      <c r="S376" s="2" t="s">
        <v>2767</v>
      </c>
      <c r="U376" s="2" t="s">
        <v>2768</v>
      </c>
    </row>
    <row r="377" spans="1:23" x14ac:dyDescent="0.2">
      <c r="A377" s="1">
        <v>393</v>
      </c>
      <c r="B377">
        <v>394</v>
      </c>
      <c r="C377" t="s">
        <v>2769</v>
      </c>
      <c r="D377" t="s">
        <v>2770</v>
      </c>
      <c r="E377" t="s">
        <v>25</v>
      </c>
      <c r="F377" t="s">
        <v>92</v>
      </c>
      <c r="G377" t="s">
        <v>2771</v>
      </c>
      <c r="H377" t="s">
        <v>68</v>
      </c>
      <c r="I377" t="s">
        <v>737</v>
      </c>
      <c r="J377" t="s">
        <v>1701</v>
      </c>
      <c r="K377">
        <v>22182</v>
      </c>
      <c r="M377" t="s">
        <v>31</v>
      </c>
      <c r="N377" s="2" t="s">
        <v>2772</v>
      </c>
      <c r="O377" s="2" t="str">
        <f t="shared" si="6"/>
        <v>https://www.microstrategy.com//en/careers</v>
      </c>
      <c r="P377" s="2" t="s">
        <v>33</v>
      </c>
      <c r="Q377" s="2" t="s">
        <v>2773</v>
      </c>
      <c r="S377" s="2" t="s">
        <v>2774</v>
      </c>
      <c r="U377" s="2" t="s">
        <v>2775</v>
      </c>
    </row>
    <row r="378" spans="1:23" x14ac:dyDescent="0.2">
      <c r="A378" s="1">
        <v>394</v>
      </c>
      <c r="B378">
        <v>395</v>
      </c>
      <c r="C378" t="s">
        <v>2776</v>
      </c>
      <c r="D378" t="s">
        <v>2777</v>
      </c>
      <c r="E378" t="s">
        <v>136</v>
      </c>
      <c r="F378" t="s">
        <v>704</v>
      </c>
      <c r="G378" t="s">
        <v>2778</v>
      </c>
      <c r="H378" t="s">
        <v>68</v>
      </c>
      <c r="I378" t="s">
        <v>69</v>
      </c>
      <c r="J378" t="s">
        <v>2149</v>
      </c>
      <c r="K378">
        <v>94080</v>
      </c>
      <c r="M378" t="s">
        <v>31</v>
      </c>
      <c r="N378" s="2" t="s">
        <v>2779</v>
      </c>
      <c r="O378" s="2" t="str">
        <f t="shared" si="6"/>
        <v>https://www.twistbioscience.com/company/careers</v>
      </c>
      <c r="P378" s="2" t="s">
        <v>2780</v>
      </c>
      <c r="Q378" s="2" t="s">
        <v>2781</v>
      </c>
      <c r="S378" s="2" t="s">
        <v>2782</v>
      </c>
      <c r="U378" s="2" t="s">
        <v>2783</v>
      </c>
      <c r="V378">
        <v>37.661632750000003</v>
      </c>
      <c r="W378">
        <v>-122.39607340000001</v>
      </c>
    </row>
    <row r="379" spans="1:23" x14ac:dyDescent="0.2">
      <c r="A379" s="1">
        <v>395</v>
      </c>
      <c r="B379">
        <v>396</v>
      </c>
      <c r="C379" t="s">
        <v>2784</v>
      </c>
      <c r="D379" t="s">
        <v>2785</v>
      </c>
      <c r="E379" t="s">
        <v>42</v>
      </c>
      <c r="F379" t="s">
        <v>2075</v>
      </c>
      <c r="G379" t="s">
        <v>2786</v>
      </c>
      <c r="H379" t="s">
        <v>68</v>
      </c>
      <c r="I379" t="s">
        <v>716</v>
      </c>
      <c r="J379" t="s">
        <v>2787</v>
      </c>
      <c r="K379">
        <v>20850</v>
      </c>
      <c r="M379" t="s">
        <v>71</v>
      </c>
      <c r="N379" s="2" t="s">
        <v>2788</v>
      </c>
      <c r="O379" s="2" t="str">
        <f t="shared" si="6"/>
        <v/>
      </c>
    </row>
    <row r="380" spans="1:23" x14ac:dyDescent="0.2">
      <c r="A380" s="1">
        <v>396</v>
      </c>
      <c r="B380">
        <v>397</v>
      </c>
      <c r="C380" t="s">
        <v>2789</v>
      </c>
      <c r="D380" t="s">
        <v>2790</v>
      </c>
      <c r="E380" t="s">
        <v>42</v>
      </c>
      <c r="F380" t="s">
        <v>1571</v>
      </c>
      <c r="G380" t="s">
        <v>2791</v>
      </c>
      <c r="H380" t="s">
        <v>68</v>
      </c>
      <c r="I380" t="s">
        <v>328</v>
      </c>
      <c r="J380" t="s">
        <v>329</v>
      </c>
      <c r="K380">
        <v>10001</v>
      </c>
      <c r="M380" t="s">
        <v>71</v>
      </c>
      <c r="N380" s="2" t="s">
        <v>2792</v>
      </c>
      <c r="O380" s="2" t="str">
        <f t="shared" si="6"/>
        <v/>
      </c>
      <c r="Q380" s="2" t="s">
        <v>2793</v>
      </c>
      <c r="S380" s="2" t="s">
        <v>2794</v>
      </c>
      <c r="U380" s="2" t="s">
        <v>2795</v>
      </c>
    </row>
    <row r="381" spans="1:23" x14ac:dyDescent="0.2">
      <c r="A381" s="1">
        <v>397</v>
      </c>
      <c r="B381">
        <v>398</v>
      </c>
      <c r="C381" t="s">
        <v>2796</v>
      </c>
      <c r="D381" t="s">
        <v>2797</v>
      </c>
      <c r="E381" t="s">
        <v>152</v>
      </c>
      <c r="F381" t="s">
        <v>1015</v>
      </c>
      <c r="G381" t="s">
        <v>2798</v>
      </c>
      <c r="H381" t="s">
        <v>68</v>
      </c>
      <c r="I381" t="s">
        <v>431</v>
      </c>
      <c r="J381" t="s">
        <v>2520</v>
      </c>
      <c r="K381" t="s">
        <v>2799</v>
      </c>
      <c r="M381" t="s">
        <v>71</v>
      </c>
      <c r="N381" s="2" t="s">
        <v>2800</v>
      </c>
      <c r="O381" s="2" t="str">
        <f t="shared" si="6"/>
        <v>http://www.ussteel.com/careers/inclusion-diversity</v>
      </c>
      <c r="P381" s="2" t="s">
        <v>2801</v>
      </c>
      <c r="Q381" s="2" t="s">
        <v>2802</v>
      </c>
      <c r="R381" s="2" t="s">
        <v>2803</v>
      </c>
      <c r="S381" s="2" t="s">
        <v>2804</v>
      </c>
      <c r="U381" s="2" t="s">
        <v>2805</v>
      </c>
    </row>
    <row r="382" spans="1:23" x14ac:dyDescent="0.2">
      <c r="A382" s="1">
        <v>398</v>
      </c>
      <c r="B382">
        <v>399</v>
      </c>
      <c r="C382" t="s">
        <v>2806</v>
      </c>
      <c r="D382" t="s">
        <v>2807</v>
      </c>
      <c r="E382" t="s">
        <v>313</v>
      </c>
      <c r="F382" t="s">
        <v>1595</v>
      </c>
      <c r="G382" t="s">
        <v>2808</v>
      </c>
      <c r="H382" t="s">
        <v>68</v>
      </c>
      <c r="I382" t="s">
        <v>2809</v>
      </c>
      <c r="J382" t="s">
        <v>2810</v>
      </c>
      <c r="K382">
        <v>39157</v>
      </c>
      <c r="M382" t="s">
        <v>71</v>
      </c>
      <c r="N382" s="2" t="s">
        <v>2811</v>
      </c>
      <c r="O382" s="2" t="str">
        <f t="shared" si="6"/>
        <v>https://eastgroup.net/about/careers/</v>
      </c>
      <c r="P382" s="2" t="s">
        <v>2812</v>
      </c>
      <c r="Q382" s="2" t="s">
        <v>2813</v>
      </c>
      <c r="S382" s="2" t="s">
        <v>2814</v>
      </c>
      <c r="U382" s="2" t="s">
        <v>2815</v>
      </c>
    </row>
    <row r="383" spans="1:23" x14ac:dyDescent="0.2">
      <c r="A383" s="1">
        <v>399</v>
      </c>
      <c r="B383">
        <v>400</v>
      </c>
      <c r="C383" t="s">
        <v>2816</v>
      </c>
      <c r="D383" t="s">
        <v>2817</v>
      </c>
      <c r="E383" t="s">
        <v>136</v>
      </c>
      <c r="F383" t="s">
        <v>137</v>
      </c>
      <c r="G383" t="s">
        <v>2818</v>
      </c>
      <c r="H383" t="s">
        <v>68</v>
      </c>
      <c r="I383" t="s">
        <v>69</v>
      </c>
      <c r="J383" t="s">
        <v>70</v>
      </c>
      <c r="K383">
        <v>94158</v>
      </c>
      <c r="M383" t="s">
        <v>31</v>
      </c>
      <c r="N383" s="2" t="s">
        <v>2819</v>
      </c>
      <c r="O383" s="2" t="str">
        <f t="shared" si="6"/>
        <v>https://www.vir.bio//careers/jobs/</v>
      </c>
      <c r="P383" s="2" t="s">
        <v>2356</v>
      </c>
      <c r="S383" s="2" t="s">
        <v>2820</v>
      </c>
      <c r="U383" s="2" t="s">
        <v>2821</v>
      </c>
    </row>
    <row r="384" spans="1:23" x14ac:dyDescent="0.2">
      <c r="A384" s="1">
        <v>400</v>
      </c>
      <c r="B384">
        <v>401</v>
      </c>
      <c r="C384" t="s">
        <v>2822</v>
      </c>
      <c r="D384" t="s">
        <v>2823</v>
      </c>
      <c r="E384" t="s">
        <v>313</v>
      </c>
      <c r="F384" t="s">
        <v>580</v>
      </c>
      <c r="G384" t="s">
        <v>2824</v>
      </c>
      <c r="H384" t="s">
        <v>68</v>
      </c>
      <c r="I384" t="s">
        <v>113</v>
      </c>
      <c r="J384" t="s">
        <v>2174</v>
      </c>
      <c r="K384">
        <v>78738</v>
      </c>
      <c r="L384">
        <v>3096</v>
      </c>
      <c r="M384" t="s">
        <v>71</v>
      </c>
      <c r="N384" s="2" t="s">
        <v>2825</v>
      </c>
      <c r="O384" s="2" t="str">
        <f t="shared" si="6"/>
        <v/>
      </c>
      <c r="Q384" s="2" t="s">
        <v>2826</v>
      </c>
      <c r="R384" s="2" t="s">
        <v>2827</v>
      </c>
    </row>
    <row r="385" spans="1:23" x14ac:dyDescent="0.2">
      <c r="A385" s="1">
        <v>401</v>
      </c>
      <c r="B385">
        <v>402</v>
      </c>
      <c r="C385" t="s">
        <v>2828</v>
      </c>
      <c r="D385" t="s">
        <v>2829</v>
      </c>
      <c r="E385" t="s">
        <v>152</v>
      </c>
      <c r="F385" t="s">
        <v>2465</v>
      </c>
      <c r="G385" t="s">
        <v>2830</v>
      </c>
      <c r="H385" t="s">
        <v>68</v>
      </c>
      <c r="I385" t="s">
        <v>113</v>
      </c>
      <c r="J385" t="s">
        <v>249</v>
      </c>
      <c r="K385">
        <v>75225</v>
      </c>
      <c r="M385" t="s">
        <v>71</v>
      </c>
      <c r="N385" s="2" t="s">
        <v>2831</v>
      </c>
      <c r="O385" s="2" t="str">
        <f t="shared" si="6"/>
        <v/>
      </c>
    </row>
    <row r="386" spans="1:23" x14ac:dyDescent="0.2">
      <c r="A386" s="1">
        <v>402</v>
      </c>
      <c r="B386">
        <v>403</v>
      </c>
      <c r="C386" t="s">
        <v>2832</v>
      </c>
      <c r="D386" t="s">
        <v>2833</v>
      </c>
      <c r="E386" t="s">
        <v>191</v>
      </c>
      <c r="F386" t="s">
        <v>2834</v>
      </c>
      <c r="G386" t="s">
        <v>2835</v>
      </c>
      <c r="H386" t="s">
        <v>68</v>
      </c>
      <c r="I386" t="s">
        <v>139</v>
      </c>
      <c r="J386" t="s">
        <v>2836</v>
      </c>
      <c r="K386">
        <v>1581</v>
      </c>
      <c r="M386" t="s">
        <v>71</v>
      </c>
      <c r="N386" s="2" t="s">
        <v>2837</v>
      </c>
      <c r="O386" s="2" t="str">
        <f t="shared" si="6"/>
        <v>https://careers.bjs.com?source=footer</v>
      </c>
      <c r="P386" s="2" t="s">
        <v>2838</v>
      </c>
      <c r="Q386" s="2" t="s">
        <v>2839</v>
      </c>
      <c r="R386" s="2" t="s">
        <v>2840</v>
      </c>
      <c r="U386" s="2" t="s">
        <v>2841</v>
      </c>
      <c r="V386">
        <v>42.286859649999997</v>
      </c>
      <c r="W386">
        <v>-71.578429139999997</v>
      </c>
    </row>
    <row r="387" spans="1:23" x14ac:dyDescent="0.2">
      <c r="A387" s="1">
        <v>403</v>
      </c>
      <c r="B387">
        <v>404</v>
      </c>
      <c r="C387" t="s">
        <v>2842</v>
      </c>
      <c r="D387" t="s">
        <v>2843</v>
      </c>
      <c r="E387" t="s">
        <v>533</v>
      </c>
      <c r="F387" t="s">
        <v>1203</v>
      </c>
      <c r="G387" t="s">
        <v>2844</v>
      </c>
      <c r="H387" t="s">
        <v>68</v>
      </c>
      <c r="I387" t="s">
        <v>361</v>
      </c>
      <c r="J387" t="s">
        <v>2009</v>
      </c>
      <c r="K387">
        <v>80202</v>
      </c>
      <c r="M387" t="s">
        <v>71</v>
      </c>
      <c r="N387" s="2" t="s">
        <v>2845</v>
      </c>
      <c r="O387" s="2" t="str">
        <f t="shared" si="6"/>
        <v/>
      </c>
      <c r="Q387" s="2" t="s">
        <v>2846</v>
      </c>
      <c r="S387" s="2" t="s">
        <v>2847</v>
      </c>
      <c r="V387">
        <v>39.743495950000003</v>
      </c>
      <c r="W387">
        <v>-104.9886472</v>
      </c>
    </row>
    <row r="388" spans="1:23" x14ac:dyDescent="0.2">
      <c r="A388" s="1">
        <v>404</v>
      </c>
      <c r="B388">
        <v>405</v>
      </c>
      <c r="C388" t="s">
        <v>2848</v>
      </c>
      <c r="D388" t="s">
        <v>2849</v>
      </c>
      <c r="E388" t="s">
        <v>551</v>
      </c>
      <c r="F388" t="s">
        <v>2850</v>
      </c>
      <c r="G388" t="s">
        <v>2851</v>
      </c>
      <c r="H388" t="s">
        <v>68</v>
      </c>
      <c r="I388" t="s">
        <v>631</v>
      </c>
      <c r="J388" t="s">
        <v>2442</v>
      </c>
      <c r="K388">
        <v>53212</v>
      </c>
      <c r="L388">
        <v>28000</v>
      </c>
      <c r="M388" t="s">
        <v>71</v>
      </c>
      <c r="N388" s="2" t="s">
        <v>2852</v>
      </c>
      <c r="O388" s="2" t="str">
        <f t="shared" si="6"/>
        <v/>
      </c>
      <c r="Q388" s="2" t="s">
        <v>2853</v>
      </c>
      <c r="V388">
        <v>43.049076200000002</v>
      </c>
      <c r="W388">
        <v>-87.913243280000003</v>
      </c>
    </row>
    <row r="389" spans="1:23" x14ac:dyDescent="0.2">
      <c r="A389" s="1">
        <v>405</v>
      </c>
      <c r="B389">
        <v>406</v>
      </c>
      <c r="C389" t="s">
        <v>2854</v>
      </c>
      <c r="D389" t="s">
        <v>2855</v>
      </c>
      <c r="E389" t="s">
        <v>281</v>
      </c>
      <c r="F389" t="s">
        <v>969</v>
      </c>
      <c r="G389" t="s">
        <v>2856</v>
      </c>
      <c r="H389" t="s">
        <v>68</v>
      </c>
      <c r="I389" t="s">
        <v>1205</v>
      </c>
      <c r="J389" t="s">
        <v>2857</v>
      </c>
      <c r="K389">
        <v>74172</v>
      </c>
      <c r="M389" t="s">
        <v>31</v>
      </c>
      <c r="N389" s="2" t="s">
        <v>2858</v>
      </c>
      <c r="O389" s="2" t="str">
        <f t="shared" si="6"/>
        <v/>
      </c>
      <c r="Q389" s="2" t="s">
        <v>2859</v>
      </c>
      <c r="S389" s="2" t="s">
        <v>2860</v>
      </c>
      <c r="U389" s="2" t="s">
        <v>2861</v>
      </c>
    </row>
    <row r="390" spans="1:23" x14ac:dyDescent="0.2">
      <c r="A390" s="1">
        <v>406</v>
      </c>
      <c r="B390">
        <v>407</v>
      </c>
      <c r="C390" t="s">
        <v>2862</v>
      </c>
      <c r="D390" t="s">
        <v>2863</v>
      </c>
      <c r="E390" t="s">
        <v>551</v>
      </c>
      <c r="F390" t="s">
        <v>669</v>
      </c>
      <c r="G390" t="s">
        <v>2864</v>
      </c>
      <c r="H390" t="s">
        <v>68</v>
      </c>
      <c r="I390" t="s">
        <v>737</v>
      </c>
      <c r="J390" t="s">
        <v>2865</v>
      </c>
      <c r="K390">
        <v>24504</v>
      </c>
      <c r="M390" t="s">
        <v>71</v>
      </c>
      <c r="N390" s="2" t="s">
        <v>2866</v>
      </c>
      <c r="O390" s="2" t="str">
        <f t="shared" si="6"/>
        <v>https://www.bwxt.com/careers</v>
      </c>
      <c r="P390" s="2" t="s">
        <v>52</v>
      </c>
      <c r="Q390" s="2" t="s">
        <v>2867</v>
      </c>
      <c r="S390" s="2" t="s">
        <v>2868</v>
      </c>
      <c r="U390" s="2" t="s">
        <v>2869</v>
      </c>
    </row>
    <row r="391" spans="1:23" x14ac:dyDescent="0.2">
      <c r="A391" s="1">
        <v>407</v>
      </c>
      <c r="B391">
        <v>408</v>
      </c>
      <c r="C391" t="s">
        <v>2870</v>
      </c>
      <c r="D391" t="s">
        <v>2871</v>
      </c>
      <c r="E391" t="s">
        <v>281</v>
      </c>
      <c r="F391" t="s">
        <v>587</v>
      </c>
      <c r="G391" t="s">
        <v>2872</v>
      </c>
      <c r="H391" t="s">
        <v>68</v>
      </c>
      <c r="I391" t="s">
        <v>2873</v>
      </c>
      <c r="J391" t="s">
        <v>2874</v>
      </c>
      <c r="M391" t="s">
        <v>31</v>
      </c>
      <c r="N391" s="2" t="s">
        <v>2875</v>
      </c>
      <c r="O391" s="2" t="str">
        <f t="shared" si="6"/>
        <v>http://www.salliemae.com//careers/</v>
      </c>
      <c r="P391" s="2" t="s">
        <v>512</v>
      </c>
      <c r="Q391" s="2" t="s">
        <v>2876</v>
      </c>
      <c r="R391" s="2" t="s">
        <v>2877</v>
      </c>
      <c r="U391" s="2" t="s">
        <v>2878</v>
      </c>
    </row>
    <row r="392" spans="1:23" x14ac:dyDescent="0.2">
      <c r="A392" s="1">
        <v>408</v>
      </c>
      <c r="B392">
        <v>409</v>
      </c>
      <c r="C392" t="s">
        <v>2879</v>
      </c>
      <c r="D392" t="s">
        <v>2880</v>
      </c>
      <c r="E392" t="s">
        <v>136</v>
      </c>
      <c r="F392" t="s">
        <v>137</v>
      </c>
      <c r="G392" t="s">
        <v>2881</v>
      </c>
      <c r="H392" t="s">
        <v>68</v>
      </c>
      <c r="I392" t="s">
        <v>328</v>
      </c>
      <c r="J392" t="s">
        <v>329</v>
      </c>
      <c r="K392">
        <v>10014</v>
      </c>
      <c r="M392" t="s">
        <v>707</v>
      </c>
      <c r="N392" s="2" t="s">
        <v>2882</v>
      </c>
      <c r="O392" s="2" t="str">
        <f t="shared" si="6"/>
        <v/>
      </c>
      <c r="S392" s="2" t="s">
        <v>2883</v>
      </c>
      <c r="U392" s="2" t="s">
        <v>2884</v>
      </c>
    </row>
    <row r="393" spans="1:23" x14ac:dyDescent="0.2">
      <c r="A393" s="1">
        <v>409</v>
      </c>
      <c r="B393">
        <v>410</v>
      </c>
      <c r="C393" t="s">
        <v>2885</v>
      </c>
      <c r="D393" t="s">
        <v>2886</v>
      </c>
      <c r="E393" t="s">
        <v>42</v>
      </c>
      <c r="F393" t="s">
        <v>1677</v>
      </c>
      <c r="G393" t="s">
        <v>2887</v>
      </c>
      <c r="H393" t="s">
        <v>68</v>
      </c>
      <c r="I393" t="s">
        <v>2888</v>
      </c>
      <c r="J393" t="s">
        <v>1459</v>
      </c>
      <c r="M393" t="s">
        <v>71</v>
      </c>
      <c r="N393" s="2" t="s">
        <v>2889</v>
      </c>
      <c r="O393" s="2" t="str">
        <f t="shared" si="6"/>
        <v>https://www.servicemaster.com/careers/</v>
      </c>
      <c r="P393" s="2" t="s">
        <v>2890</v>
      </c>
    </row>
    <row r="394" spans="1:23" x14ac:dyDescent="0.2">
      <c r="A394" s="1">
        <v>410</v>
      </c>
      <c r="B394">
        <v>411</v>
      </c>
      <c r="C394" t="s">
        <v>2891</v>
      </c>
      <c r="D394" t="s">
        <v>2892</v>
      </c>
      <c r="E394" t="s">
        <v>25</v>
      </c>
      <c r="F394" t="s">
        <v>429</v>
      </c>
      <c r="G394" t="s">
        <v>2893</v>
      </c>
      <c r="H394" t="s">
        <v>68</v>
      </c>
      <c r="I394" t="s">
        <v>737</v>
      </c>
      <c r="J394" t="s">
        <v>2894</v>
      </c>
      <c r="K394">
        <v>22201</v>
      </c>
      <c r="M394" t="s">
        <v>71</v>
      </c>
      <c r="N394" s="2" t="s">
        <v>2895</v>
      </c>
      <c r="O394" s="2" t="str">
        <f t="shared" si="6"/>
        <v>https://careers.caci.com</v>
      </c>
      <c r="P394" s="2" t="s">
        <v>2896</v>
      </c>
    </row>
    <row r="395" spans="1:23" x14ac:dyDescent="0.2">
      <c r="A395" s="1">
        <v>411</v>
      </c>
      <c r="B395">
        <v>412</v>
      </c>
      <c r="C395" t="s">
        <v>2897</v>
      </c>
      <c r="D395" t="s">
        <v>2898</v>
      </c>
      <c r="E395" t="s">
        <v>25</v>
      </c>
      <c r="F395" t="s">
        <v>429</v>
      </c>
      <c r="G395" t="s">
        <v>2899</v>
      </c>
      <c r="H395" t="s">
        <v>68</v>
      </c>
      <c r="I395" t="s">
        <v>69</v>
      </c>
      <c r="J395" t="s">
        <v>2034</v>
      </c>
      <c r="K395">
        <v>94538</v>
      </c>
      <c r="M395" t="s">
        <v>71</v>
      </c>
      <c r="N395" s="2" t="s">
        <v>2900</v>
      </c>
      <c r="O395" s="2" t="str">
        <f t="shared" si="6"/>
        <v>https://www.synnexcorp.com/careers/</v>
      </c>
      <c r="P395" s="2" t="s">
        <v>2901</v>
      </c>
    </row>
    <row r="396" spans="1:23" x14ac:dyDescent="0.2">
      <c r="A396" s="1">
        <v>412</v>
      </c>
      <c r="B396">
        <v>413</v>
      </c>
      <c r="C396" t="s">
        <v>2902</v>
      </c>
      <c r="D396" t="s">
        <v>2903</v>
      </c>
      <c r="E396" t="s">
        <v>136</v>
      </c>
      <c r="F396" t="s">
        <v>262</v>
      </c>
      <c r="G396" t="s">
        <v>2904</v>
      </c>
      <c r="H396" t="s">
        <v>68</v>
      </c>
      <c r="I396" t="s">
        <v>69</v>
      </c>
      <c r="J396" t="s">
        <v>2905</v>
      </c>
      <c r="K396">
        <v>94043</v>
      </c>
      <c r="M396" t="s">
        <v>31</v>
      </c>
      <c r="N396" s="2" t="s">
        <v>2906</v>
      </c>
      <c r="O396" s="2" t="str">
        <f t="shared" si="6"/>
        <v>https://www.omnicell.com//careers</v>
      </c>
      <c r="P396" s="2" t="s">
        <v>52</v>
      </c>
      <c r="Q396" s="2" t="s">
        <v>2907</v>
      </c>
      <c r="S396" s="2" t="s">
        <v>2908</v>
      </c>
      <c r="U396" s="2" t="s">
        <v>2909</v>
      </c>
      <c r="V396">
        <v>37.395016300000002</v>
      </c>
      <c r="W396">
        <v>-122.0514927</v>
      </c>
    </row>
    <row r="397" spans="1:23" x14ac:dyDescent="0.2">
      <c r="A397" s="1">
        <v>413</v>
      </c>
      <c r="B397">
        <v>414</v>
      </c>
      <c r="C397" t="s">
        <v>2910</v>
      </c>
      <c r="D397" t="s">
        <v>2911</v>
      </c>
      <c r="E397" t="s">
        <v>281</v>
      </c>
      <c r="F397" t="s">
        <v>587</v>
      </c>
      <c r="G397" t="s">
        <v>2912</v>
      </c>
      <c r="H397" t="s">
        <v>68</v>
      </c>
      <c r="I397" t="s">
        <v>1035</v>
      </c>
      <c r="J397" t="s">
        <v>2451</v>
      </c>
      <c r="M397" t="s">
        <v>71</v>
      </c>
      <c r="N397" s="2" t="s">
        <v>2913</v>
      </c>
      <c r="O397" s="2" t="str">
        <f t="shared" si="6"/>
        <v>https://www.alliancedata.com/careers/default.aspx</v>
      </c>
      <c r="P397" s="2" t="s">
        <v>2914</v>
      </c>
      <c r="Q397" s="2" t="s">
        <v>2915</v>
      </c>
      <c r="S397" s="2" t="s">
        <v>2916</v>
      </c>
      <c r="U397" s="2" t="s">
        <v>2917</v>
      </c>
    </row>
    <row r="398" spans="1:23" x14ac:dyDescent="0.2">
      <c r="A398" s="1">
        <v>414</v>
      </c>
      <c r="B398">
        <v>415</v>
      </c>
      <c r="C398" t="s">
        <v>2918</v>
      </c>
      <c r="D398" t="s">
        <v>2919</v>
      </c>
      <c r="E398" t="s">
        <v>136</v>
      </c>
      <c r="F398" t="s">
        <v>844</v>
      </c>
      <c r="G398" t="s">
        <v>2920</v>
      </c>
      <c r="H398" t="s">
        <v>68</v>
      </c>
      <c r="I398" t="s">
        <v>526</v>
      </c>
      <c r="J398" t="s">
        <v>2921</v>
      </c>
      <c r="K398">
        <v>8540</v>
      </c>
      <c r="M398" t="s">
        <v>31</v>
      </c>
      <c r="N398" s="2" t="s">
        <v>2922</v>
      </c>
      <c r="O398" s="2" t="str">
        <f t="shared" si="6"/>
        <v/>
      </c>
    </row>
    <row r="399" spans="1:23" x14ac:dyDescent="0.2">
      <c r="A399" s="1">
        <v>415</v>
      </c>
      <c r="B399">
        <v>416</v>
      </c>
      <c r="C399" t="s">
        <v>2923</v>
      </c>
      <c r="D399" t="s">
        <v>2924</v>
      </c>
      <c r="E399" t="s">
        <v>25</v>
      </c>
      <c r="F399" t="s">
        <v>429</v>
      </c>
      <c r="G399" t="s">
        <v>2925</v>
      </c>
      <c r="H399" t="s">
        <v>68</v>
      </c>
      <c r="I399" t="s">
        <v>1262</v>
      </c>
      <c r="J399" t="s">
        <v>1305</v>
      </c>
      <c r="K399">
        <v>30308</v>
      </c>
      <c r="M399" t="s">
        <v>71</v>
      </c>
      <c r="N399" s="2" t="s">
        <v>2926</v>
      </c>
      <c r="O399" s="2" t="str">
        <f t="shared" si="6"/>
        <v>https://www.ncr.com/careers</v>
      </c>
      <c r="P399" s="2" t="s">
        <v>2927</v>
      </c>
      <c r="Q399" s="2" t="s">
        <v>2928</v>
      </c>
      <c r="R399" s="2" t="s">
        <v>2929</v>
      </c>
      <c r="S399" s="2" t="s">
        <v>2930</v>
      </c>
      <c r="U399" s="2" t="s">
        <v>2931</v>
      </c>
    </row>
    <row r="400" spans="1:23" x14ac:dyDescent="0.2">
      <c r="A400" s="1">
        <v>416</v>
      </c>
      <c r="B400">
        <v>417</v>
      </c>
      <c r="C400" t="s">
        <v>2932</v>
      </c>
      <c r="D400" t="s">
        <v>2933</v>
      </c>
      <c r="E400" t="s">
        <v>191</v>
      </c>
      <c r="F400" t="s">
        <v>1122</v>
      </c>
      <c r="G400" t="s">
        <v>2934</v>
      </c>
      <c r="H400" t="s">
        <v>68</v>
      </c>
      <c r="I400" t="s">
        <v>354</v>
      </c>
      <c r="J400" t="s">
        <v>2935</v>
      </c>
      <c r="K400" t="s">
        <v>2936</v>
      </c>
      <c r="M400" t="s">
        <v>31</v>
      </c>
      <c r="N400" s="2" t="s">
        <v>2937</v>
      </c>
      <c r="O400" s="2" t="str">
        <f t="shared" si="6"/>
        <v>https://www.pilgrims.com/careers/</v>
      </c>
      <c r="P400" s="2" t="s">
        <v>2938</v>
      </c>
      <c r="Q400" s="2" t="s">
        <v>2939</v>
      </c>
      <c r="S400" s="2" t="s">
        <v>2940</v>
      </c>
      <c r="U400" s="2" t="s">
        <v>2941</v>
      </c>
    </row>
    <row r="401" spans="1:23" x14ac:dyDescent="0.2">
      <c r="A401" s="1">
        <v>417</v>
      </c>
      <c r="B401">
        <v>418</v>
      </c>
      <c r="C401" t="s">
        <v>2942</v>
      </c>
      <c r="D401" t="s">
        <v>2943</v>
      </c>
      <c r="E401" t="s">
        <v>136</v>
      </c>
      <c r="F401" t="s">
        <v>137</v>
      </c>
      <c r="G401" t="s">
        <v>2944</v>
      </c>
      <c r="H401" t="s">
        <v>68</v>
      </c>
      <c r="I401" t="s">
        <v>139</v>
      </c>
      <c r="J401" t="s">
        <v>140</v>
      </c>
      <c r="K401">
        <v>2142</v>
      </c>
      <c r="M401" t="s">
        <v>31</v>
      </c>
      <c r="N401" s="2" t="s">
        <v>2945</v>
      </c>
      <c r="O401" s="2" t="str">
        <f t="shared" si="6"/>
        <v/>
      </c>
      <c r="Q401" s="2" t="s">
        <v>2946</v>
      </c>
      <c r="R401" s="2" t="s">
        <v>2947</v>
      </c>
      <c r="S401" s="2" t="s">
        <v>2948</v>
      </c>
      <c r="U401" s="2" t="s">
        <v>2949</v>
      </c>
    </row>
    <row r="402" spans="1:23" x14ac:dyDescent="0.2">
      <c r="A402" s="1">
        <v>418</v>
      </c>
      <c r="B402">
        <v>419</v>
      </c>
      <c r="C402" t="s">
        <v>2950</v>
      </c>
      <c r="D402" t="s">
        <v>2951</v>
      </c>
      <c r="E402" t="s">
        <v>25</v>
      </c>
      <c r="F402" t="s">
        <v>429</v>
      </c>
      <c r="G402" t="s">
        <v>2952</v>
      </c>
      <c r="H402" t="s">
        <v>68</v>
      </c>
      <c r="I402" t="s">
        <v>201</v>
      </c>
      <c r="J402" t="s">
        <v>1160</v>
      </c>
      <c r="M402" t="s">
        <v>71</v>
      </c>
      <c r="N402" s="2" t="s">
        <v>2953</v>
      </c>
      <c r="O402" s="2" t="str">
        <f t="shared" ref="O402:O465" si="7">IF(P402&lt;&gt;"",IF(ISERROR(SEARCH("http",P402,1)),CONCATENATE(N402,P402),P402),"")</f>
        <v>http://www.C3.ai/careers/</v>
      </c>
      <c r="P402" s="2" t="s">
        <v>512</v>
      </c>
      <c r="S402" s="2" t="s">
        <v>2954</v>
      </c>
      <c r="U402" s="2" t="s">
        <v>2955</v>
      </c>
    </row>
    <row r="403" spans="1:23" x14ac:dyDescent="0.2">
      <c r="A403" s="1">
        <v>419</v>
      </c>
      <c r="B403">
        <v>420</v>
      </c>
      <c r="C403" t="s">
        <v>2956</v>
      </c>
      <c r="D403" t="s">
        <v>2957</v>
      </c>
      <c r="E403" t="s">
        <v>42</v>
      </c>
      <c r="F403" t="s">
        <v>1934</v>
      </c>
      <c r="G403" t="s">
        <v>2958</v>
      </c>
      <c r="H403" t="s">
        <v>68</v>
      </c>
      <c r="I403" t="s">
        <v>1262</v>
      </c>
      <c r="J403" t="s">
        <v>2959</v>
      </c>
      <c r="K403">
        <v>30517</v>
      </c>
      <c r="M403" t="s">
        <v>31</v>
      </c>
      <c r="N403" s="2" t="s">
        <v>2960</v>
      </c>
      <c r="O403" s="2" t="str">
        <f t="shared" si="7"/>
        <v/>
      </c>
      <c r="Q403" s="2" t="s">
        <v>2961</v>
      </c>
      <c r="R403" s="2" t="s">
        <v>2962</v>
      </c>
    </row>
    <row r="404" spans="1:23" x14ac:dyDescent="0.2">
      <c r="A404" s="1">
        <v>420</v>
      </c>
      <c r="B404">
        <v>421</v>
      </c>
      <c r="C404" t="s">
        <v>2963</v>
      </c>
      <c r="D404" t="s">
        <v>2964</v>
      </c>
      <c r="E404" t="s">
        <v>136</v>
      </c>
      <c r="F404" t="s">
        <v>262</v>
      </c>
      <c r="G404" t="s">
        <v>2965</v>
      </c>
      <c r="H404" t="s">
        <v>68</v>
      </c>
      <c r="I404" t="s">
        <v>2966</v>
      </c>
      <c r="J404" t="s">
        <v>2967</v>
      </c>
      <c r="K404">
        <v>84020</v>
      </c>
      <c r="M404" t="s">
        <v>31</v>
      </c>
      <c r="N404" s="2" t="s">
        <v>2968</v>
      </c>
      <c r="O404" s="2" t="str">
        <f t="shared" si="7"/>
        <v>https://healthequity.com//careers</v>
      </c>
      <c r="P404" s="2" t="s">
        <v>52</v>
      </c>
      <c r="Q404" s="2" t="s">
        <v>2969</v>
      </c>
      <c r="S404" s="2" t="s">
        <v>2970</v>
      </c>
      <c r="U404" s="2" t="s">
        <v>2971</v>
      </c>
    </row>
    <row r="405" spans="1:23" x14ac:dyDescent="0.2">
      <c r="A405" s="1">
        <v>421</v>
      </c>
      <c r="B405">
        <v>422</v>
      </c>
      <c r="C405" t="s">
        <v>2972</v>
      </c>
      <c r="D405" t="s">
        <v>2973</v>
      </c>
      <c r="E405" t="s">
        <v>42</v>
      </c>
      <c r="F405" t="s">
        <v>199</v>
      </c>
      <c r="G405" t="s">
        <v>2974</v>
      </c>
      <c r="H405" t="s">
        <v>68</v>
      </c>
      <c r="I405" t="s">
        <v>431</v>
      </c>
      <c r="J405" t="s">
        <v>2520</v>
      </c>
      <c r="K405" t="s">
        <v>2975</v>
      </c>
      <c r="L405">
        <v>8000</v>
      </c>
      <c r="M405" t="s">
        <v>71</v>
      </c>
      <c r="N405" s="2" t="s">
        <v>2976</v>
      </c>
      <c r="O405" s="2" t="str">
        <f t="shared" si="7"/>
        <v/>
      </c>
      <c r="Q405" s="2" t="s">
        <v>2977</v>
      </c>
      <c r="R405" s="2" t="s">
        <v>2978</v>
      </c>
      <c r="U405" s="2" t="s">
        <v>2979</v>
      </c>
      <c r="V405">
        <v>40.4282854</v>
      </c>
      <c r="W405">
        <v>-79.960672400000007</v>
      </c>
    </row>
    <row r="406" spans="1:23" x14ac:dyDescent="0.2">
      <c r="A406" s="1">
        <v>422</v>
      </c>
      <c r="B406">
        <v>423</v>
      </c>
      <c r="C406" t="s">
        <v>2980</v>
      </c>
      <c r="D406" t="s">
        <v>2981</v>
      </c>
      <c r="E406" t="s">
        <v>25</v>
      </c>
      <c r="F406" t="s">
        <v>429</v>
      </c>
      <c r="G406" t="s">
        <v>2982</v>
      </c>
      <c r="H406" t="s">
        <v>68</v>
      </c>
      <c r="I406" t="s">
        <v>69</v>
      </c>
      <c r="J406" t="s">
        <v>1116</v>
      </c>
      <c r="K406">
        <v>92618</v>
      </c>
      <c r="M406" t="s">
        <v>71</v>
      </c>
      <c r="N406" s="2" t="s">
        <v>2983</v>
      </c>
      <c r="O406" s="2" t="str">
        <f t="shared" si="7"/>
        <v>https://www.corelogic.com//about-us/careers.aspx</v>
      </c>
      <c r="P406" s="2" t="s">
        <v>2984</v>
      </c>
      <c r="Q406" s="2" t="s">
        <v>2985</v>
      </c>
      <c r="S406" s="2" t="s">
        <v>2986</v>
      </c>
      <c r="U406" s="2" t="s">
        <v>2987</v>
      </c>
    </row>
    <row r="407" spans="1:23" x14ac:dyDescent="0.2">
      <c r="A407" s="1">
        <v>423</v>
      </c>
      <c r="B407">
        <v>424</v>
      </c>
      <c r="C407" t="s">
        <v>2988</v>
      </c>
      <c r="D407" t="s">
        <v>2989</v>
      </c>
      <c r="E407" t="s">
        <v>551</v>
      </c>
      <c r="F407" t="s">
        <v>629</v>
      </c>
      <c r="G407" t="s">
        <v>2990</v>
      </c>
      <c r="H407" t="s">
        <v>68</v>
      </c>
      <c r="I407" t="s">
        <v>631</v>
      </c>
      <c r="J407" t="s">
        <v>2442</v>
      </c>
      <c r="K407">
        <v>53204</v>
      </c>
      <c r="M407" t="s">
        <v>71</v>
      </c>
      <c r="N407" s="2" t="s">
        <v>2991</v>
      </c>
      <c r="O407" s="2" t="str">
        <f t="shared" si="7"/>
        <v/>
      </c>
      <c r="Q407" s="2" t="s">
        <v>2992</v>
      </c>
      <c r="R407" s="2" t="s">
        <v>2993</v>
      </c>
      <c r="S407" s="2" t="s">
        <v>2994</v>
      </c>
      <c r="U407" s="2" t="s">
        <v>2995</v>
      </c>
      <c r="V407">
        <v>43.028552099999999</v>
      </c>
      <c r="W407">
        <v>-87.918895000000006</v>
      </c>
    </row>
    <row r="408" spans="1:23" x14ac:dyDescent="0.2">
      <c r="A408" s="1">
        <v>425</v>
      </c>
      <c r="B408">
        <v>426</v>
      </c>
      <c r="C408" t="s">
        <v>2996</v>
      </c>
      <c r="D408" t="s">
        <v>2997</v>
      </c>
      <c r="E408" t="s">
        <v>551</v>
      </c>
      <c r="F408" t="s">
        <v>2157</v>
      </c>
      <c r="G408" t="s">
        <v>2998</v>
      </c>
      <c r="H408" t="s">
        <v>68</v>
      </c>
      <c r="I408" t="s">
        <v>737</v>
      </c>
      <c r="J408" t="s">
        <v>2999</v>
      </c>
      <c r="K408">
        <v>20190</v>
      </c>
      <c r="M408" t="s">
        <v>71</v>
      </c>
      <c r="N408" s="2" t="s">
        <v>3000</v>
      </c>
      <c r="O408" s="2" t="str">
        <f t="shared" si="7"/>
        <v>https://www.maximus.com//careers</v>
      </c>
      <c r="P408" s="2" t="s">
        <v>52</v>
      </c>
      <c r="S408" s="2" t="s">
        <v>3001</v>
      </c>
      <c r="U408" s="2" t="s">
        <v>3002</v>
      </c>
      <c r="V408">
        <v>38.950066999999997</v>
      </c>
      <c r="W408">
        <v>-77.340666999999996</v>
      </c>
    </row>
    <row r="409" spans="1:23" x14ac:dyDescent="0.2">
      <c r="A409" s="1">
        <v>426</v>
      </c>
      <c r="B409">
        <v>427</v>
      </c>
      <c r="C409" t="s">
        <v>3003</v>
      </c>
      <c r="D409" t="s">
        <v>3004</v>
      </c>
      <c r="E409" t="s">
        <v>551</v>
      </c>
      <c r="F409" t="s">
        <v>3005</v>
      </c>
      <c r="G409" t="s">
        <v>3006</v>
      </c>
      <c r="H409" t="s">
        <v>68</v>
      </c>
      <c r="I409" t="s">
        <v>328</v>
      </c>
      <c r="J409" t="s">
        <v>695</v>
      </c>
      <c r="K409">
        <v>11101</v>
      </c>
      <c r="M409" t="s">
        <v>31</v>
      </c>
      <c r="N409" s="2" t="s">
        <v>3007</v>
      </c>
      <c r="O409" s="2" t="str">
        <f t="shared" si="7"/>
        <v/>
      </c>
    </row>
    <row r="410" spans="1:23" x14ac:dyDescent="0.2">
      <c r="A410" s="1">
        <v>427</v>
      </c>
      <c r="B410">
        <v>428</v>
      </c>
      <c r="C410" t="s">
        <v>3008</v>
      </c>
      <c r="D410" t="s">
        <v>3009</v>
      </c>
      <c r="E410" t="s">
        <v>281</v>
      </c>
      <c r="F410" t="s">
        <v>3010</v>
      </c>
      <c r="G410" t="s">
        <v>3011</v>
      </c>
      <c r="H410" t="s">
        <v>68</v>
      </c>
      <c r="I410" t="s">
        <v>2529</v>
      </c>
      <c r="J410" t="s">
        <v>3012</v>
      </c>
      <c r="M410" t="s">
        <v>31</v>
      </c>
      <c r="N410" s="2" t="s">
        <v>3013</v>
      </c>
      <c r="O410" s="2" t="str">
        <f t="shared" si="7"/>
        <v/>
      </c>
      <c r="V410">
        <v>33.997827450000003</v>
      </c>
      <c r="W410">
        <v>-81.043538679999997</v>
      </c>
    </row>
    <row r="411" spans="1:23" x14ac:dyDescent="0.2">
      <c r="A411" s="1">
        <v>428</v>
      </c>
      <c r="B411">
        <v>429</v>
      </c>
      <c r="C411" t="s">
        <v>3014</v>
      </c>
      <c r="D411" t="s">
        <v>3015</v>
      </c>
      <c r="E411" t="s">
        <v>136</v>
      </c>
      <c r="F411" t="s">
        <v>704</v>
      </c>
      <c r="G411" t="s">
        <v>3016</v>
      </c>
      <c r="H411" t="s">
        <v>68</v>
      </c>
      <c r="I411" t="s">
        <v>302</v>
      </c>
      <c r="J411" t="s">
        <v>3017</v>
      </c>
      <c r="K411">
        <v>33913</v>
      </c>
      <c r="M411" t="s">
        <v>707</v>
      </c>
      <c r="N411" s="2" t="s">
        <v>3018</v>
      </c>
      <c r="O411" s="2" t="str">
        <f t="shared" si="7"/>
        <v/>
      </c>
      <c r="S411" s="2" t="s">
        <v>3019</v>
      </c>
      <c r="U411" s="2" t="s">
        <v>3020</v>
      </c>
    </row>
    <row r="412" spans="1:23" x14ac:dyDescent="0.2">
      <c r="A412" s="1">
        <v>429</v>
      </c>
      <c r="B412">
        <v>430</v>
      </c>
      <c r="C412" t="s">
        <v>3021</v>
      </c>
      <c r="D412" t="s">
        <v>3022</v>
      </c>
      <c r="E412" t="s">
        <v>25</v>
      </c>
      <c r="F412" t="s">
        <v>66</v>
      </c>
      <c r="G412" t="s">
        <v>3023</v>
      </c>
      <c r="H412" t="s">
        <v>68</v>
      </c>
      <c r="I412" t="s">
        <v>69</v>
      </c>
      <c r="J412" t="s">
        <v>1286</v>
      </c>
      <c r="K412">
        <v>90017</v>
      </c>
      <c r="M412" t="s">
        <v>31</v>
      </c>
      <c r="N412" s="2" t="s">
        <v>3024</v>
      </c>
      <c r="O412" s="2" t="str">
        <f t="shared" si="7"/>
        <v>https://www.j2global.com/brands/health/health-ecareers/</v>
      </c>
      <c r="P412" s="2" t="s">
        <v>3025</v>
      </c>
      <c r="Q412" s="2" t="s">
        <v>3026</v>
      </c>
      <c r="S412" s="2" t="s">
        <v>3027</v>
      </c>
      <c r="U412" s="2" t="s">
        <v>3028</v>
      </c>
    </row>
    <row r="413" spans="1:23" x14ac:dyDescent="0.2">
      <c r="A413" s="1">
        <v>430</v>
      </c>
      <c r="B413">
        <v>431</v>
      </c>
      <c r="C413" t="s">
        <v>3029</v>
      </c>
      <c r="D413" t="s">
        <v>3030</v>
      </c>
      <c r="E413" t="s">
        <v>551</v>
      </c>
      <c r="F413" t="s">
        <v>2850</v>
      </c>
      <c r="G413" t="s">
        <v>3031</v>
      </c>
      <c r="H413" t="s">
        <v>68</v>
      </c>
      <c r="I413" t="s">
        <v>69</v>
      </c>
      <c r="J413" t="s">
        <v>3032</v>
      </c>
      <c r="K413">
        <v>23060</v>
      </c>
      <c r="M413" t="s">
        <v>71</v>
      </c>
      <c r="N413" s="2" t="s">
        <v>3033</v>
      </c>
      <c r="O413" s="2" t="str">
        <f t="shared" si="7"/>
        <v/>
      </c>
      <c r="Q413" s="2" t="s">
        <v>3034</v>
      </c>
      <c r="S413" s="2" t="s">
        <v>3035</v>
      </c>
      <c r="V413">
        <v>34.137807860000002</v>
      </c>
      <c r="W413">
        <v>-118.70619929999999</v>
      </c>
    </row>
    <row r="414" spans="1:23" x14ac:dyDescent="0.2">
      <c r="A414" s="1">
        <v>431</v>
      </c>
      <c r="B414">
        <v>432</v>
      </c>
      <c r="C414" t="s">
        <v>3036</v>
      </c>
      <c r="D414" t="s">
        <v>3037</v>
      </c>
      <c r="E414" t="s">
        <v>551</v>
      </c>
      <c r="F414" t="s">
        <v>629</v>
      </c>
      <c r="G414" t="s">
        <v>3038</v>
      </c>
      <c r="H414" t="s">
        <v>68</v>
      </c>
      <c r="I414" t="s">
        <v>631</v>
      </c>
      <c r="J414" t="s">
        <v>3039</v>
      </c>
      <c r="K414">
        <v>53511</v>
      </c>
      <c r="M414" t="s">
        <v>71</v>
      </c>
      <c r="N414" s="2" t="s">
        <v>3040</v>
      </c>
      <c r="O414" s="2" t="str">
        <f t="shared" si="7"/>
        <v/>
      </c>
    </row>
    <row r="415" spans="1:23" x14ac:dyDescent="0.2">
      <c r="A415" s="1">
        <v>432</v>
      </c>
      <c r="B415">
        <v>433</v>
      </c>
      <c r="C415" t="s">
        <v>3041</v>
      </c>
      <c r="D415" t="s">
        <v>3042</v>
      </c>
      <c r="E415" t="s">
        <v>136</v>
      </c>
      <c r="F415" t="s">
        <v>137</v>
      </c>
      <c r="G415" t="s">
        <v>3043</v>
      </c>
      <c r="H415" t="s">
        <v>68</v>
      </c>
      <c r="I415" t="s">
        <v>69</v>
      </c>
      <c r="J415" t="s">
        <v>130</v>
      </c>
      <c r="K415">
        <v>94304</v>
      </c>
      <c r="M415" t="s">
        <v>455</v>
      </c>
      <c r="N415" s="2" t="s">
        <v>3044</v>
      </c>
      <c r="O415" s="2" t="str">
        <f t="shared" si="7"/>
        <v/>
      </c>
      <c r="S415" s="2" t="s">
        <v>3045</v>
      </c>
      <c r="U415" s="2" t="s">
        <v>3046</v>
      </c>
      <c r="V415">
        <v>37.418582999999998</v>
      </c>
      <c r="W415">
        <v>-122.1479968</v>
      </c>
    </row>
    <row r="416" spans="1:23" x14ac:dyDescent="0.2">
      <c r="A416" s="1">
        <v>433</v>
      </c>
      <c r="B416">
        <v>434</v>
      </c>
      <c r="C416" t="s">
        <v>3047</v>
      </c>
      <c r="D416" t="s">
        <v>3048</v>
      </c>
      <c r="E416" t="s">
        <v>281</v>
      </c>
      <c r="F416" t="s">
        <v>969</v>
      </c>
      <c r="G416" t="s">
        <v>3049</v>
      </c>
      <c r="H416" t="s">
        <v>68</v>
      </c>
      <c r="I416" t="s">
        <v>3050</v>
      </c>
      <c r="J416" t="s">
        <v>3051</v>
      </c>
      <c r="K416">
        <v>59901</v>
      </c>
      <c r="M416" t="s">
        <v>31</v>
      </c>
      <c r="N416" s="2" t="s">
        <v>3052</v>
      </c>
      <c r="O416" s="2" t="str">
        <f t="shared" si="7"/>
        <v/>
      </c>
      <c r="V416">
        <v>48.219805999999998</v>
      </c>
      <c r="W416">
        <v>-114.328964</v>
      </c>
    </row>
    <row r="417" spans="1:23" x14ac:dyDescent="0.2">
      <c r="A417" s="1">
        <v>434</v>
      </c>
      <c r="B417">
        <v>435</v>
      </c>
      <c r="C417" t="s">
        <v>3053</v>
      </c>
      <c r="D417" t="s">
        <v>3054</v>
      </c>
      <c r="E417" t="s">
        <v>25</v>
      </c>
      <c r="F417" t="s">
        <v>66</v>
      </c>
      <c r="G417" t="s">
        <v>3055</v>
      </c>
      <c r="H417" t="s">
        <v>68</v>
      </c>
      <c r="I417" t="s">
        <v>328</v>
      </c>
      <c r="J417" t="s">
        <v>329</v>
      </c>
      <c r="K417">
        <v>10001</v>
      </c>
      <c r="M417" t="s">
        <v>31</v>
      </c>
      <c r="N417" s="2" t="s">
        <v>3056</v>
      </c>
      <c r="O417" s="2" t="str">
        <f t="shared" si="7"/>
        <v>https://info.varonis.com/careers</v>
      </c>
      <c r="P417" s="2" t="s">
        <v>3057</v>
      </c>
    </row>
    <row r="418" spans="1:23" x14ac:dyDescent="0.2">
      <c r="A418" s="1">
        <v>435</v>
      </c>
      <c r="B418">
        <v>436</v>
      </c>
      <c r="C418" t="s">
        <v>3058</v>
      </c>
      <c r="D418" t="s">
        <v>3059</v>
      </c>
      <c r="E418" t="s">
        <v>313</v>
      </c>
      <c r="F418" t="s">
        <v>2024</v>
      </c>
      <c r="G418" t="s">
        <v>3060</v>
      </c>
      <c r="H418" t="s">
        <v>68</v>
      </c>
      <c r="I418" t="s">
        <v>69</v>
      </c>
      <c r="J418" t="s">
        <v>3061</v>
      </c>
      <c r="K418">
        <v>90401</v>
      </c>
      <c r="L418">
        <v>713</v>
      </c>
      <c r="M418" t="s">
        <v>71</v>
      </c>
      <c r="N418" s="2" t="s">
        <v>3062</v>
      </c>
      <c r="O418" s="2" t="str">
        <f t="shared" si="7"/>
        <v>https://www.douglasemmett.com//careers</v>
      </c>
      <c r="P418" s="2" t="s">
        <v>52</v>
      </c>
      <c r="Q418" s="2" t="s">
        <v>3063</v>
      </c>
      <c r="R418" s="2" t="s">
        <v>3064</v>
      </c>
      <c r="S418" s="2" t="s">
        <v>3065</v>
      </c>
      <c r="U418" s="2" t="s">
        <v>3066</v>
      </c>
    </row>
    <row r="419" spans="1:23" x14ac:dyDescent="0.2">
      <c r="A419" s="1">
        <v>436</v>
      </c>
      <c r="B419">
        <v>437</v>
      </c>
      <c r="C419" t="s">
        <v>3067</v>
      </c>
      <c r="D419" t="s">
        <v>3068</v>
      </c>
      <c r="E419" t="s">
        <v>136</v>
      </c>
      <c r="F419" t="s">
        <v>704</v>
      </c>
      <c r="G419" t="s">
        <v>3069</v>
      </c>
      <c r="H419" t="s">
        <v>68</v>
      </c>
      <c r="I419" t="s">
        <v>69</v>
      </c>
      <c r="J419" t="s">
        <v>3070</v>
      </c>
      <c r="K419">
        <v>94025</v>
      </c>
      <c r="M419" t="s">
        <v>31</v>
      </c>
      <c r="N419" s="2" t="s">
        <v>3071</v>
      </c>
      <c r="O419" s="2" t="str">
        <f t="shared" si="7"/>
        <v>https://www.pacb.com/company/careers/</v>
      </c>
      <c r="P419" s="2" t="s">
        <v>3072</v>
      </c>
      <c r="S419" s="2" t="s">
        <v>3073</v>
      </c>
      <c r="U419" s="2" t="s">
        <v>3074</v>
      </c>
      <c r="V419">
        <v>37.47743595</v>
      </c>
      <c r="W419">
        <v>-122.1446772</v>
      </c>
    </row>
    <row r="420" spans="1:23" x14ac:dyDescent="0.2">
      <c r="A420" s="1">
        <v>437</v>
      </c>
      <c r="B420">
        <v>438</v>
      </c>
      <c r="C420" t="s">
        <v>3075</v>
      </c>
      <c r="D420" t="s">
        <v>3076</v>
      </c>
      <c r="E420" t="s">
        <v>25</v>
      </c>
      <c r="F420" t="s">
        <v>175</v>
      </c>
      <c r="G420" t="s">
        <v>3077</v>
      </c>
      <c r="H420" t="s">
        <v>68</v>
      </c>
      <c r="I420" t="s">
        <v>155</v>
      </c>
      <c r="J420" t="s">
        <v>254</v>
      </c>
      <c r="K420">
        <v>85284</v>
      </c>
      <c r="M420" t="s">
        <v>31</v>
      </c>
      <c r="N420" s="2" t="s">
        <v>3078</v>
      </c>
      <c r="O420" s="2" t="str">
        <f t="shared" si="7"/>
        <v>https://www.amkor.com//careers/united-states/</v>
      </c>
      <c r="P420" s="2" t="s">
        <v>3079</v>
      </c>
      <c r="V420">
        <v>33.336011929999998</v>
      </c>
      <c r="W420">
        <v>-111.89967729999999</v>
      </c>
    </row>
    <row r="421" spans="1:23" x14ac:dyDescent="0.2">
      <c r="A421" s="1">
        <v>438</v>
      </c>
      <c r="B421">
        <v>439</v>
      </c>
      <c r="C421" t="s">
        <v>3080</v>
      </c>
      <c r="D421" t="s">
        <v>3081</v>
      </c>
      <c r="E421" t="s">
        <v>42</v>
      </c>
      <c r="F421" t="s">
        <v>1725</v>
      </c>
      <c r="G421" t="s">
        <v>3082</v>
      </c>
      <c r="H421" t="s">
        <v>68</v>
      </c>
      <c r="I421" t="s">
        <v>317</v>
      </c>
      <c r="J421" t="s">
        <v>384</v>
      </c>
      <c r="K421">
        <v>98101</v>
      </c>
      <c r="M421" t="s">
        <v>71</v>
      </c>
      <c r="N421" s="2" t="s">
        <v>3083</v>
      </c>
      <c r="O421" s="2" t="str">
        <f t="shared" si="7"/>
        <v>http://about.nordstrom.com/careers/?origin=footer&amp;cm_sp=corp-_-corp_AboutUs-_-globalfooternav_careers</v>
      </c>
      <c r="P421" s="2" t="s">
        <v>3084</v>
      </c>
      <c r="Q421" s="2" t="s">
        <v>3085</v>
      </c>
      <c r="R421" s="2" t="s">
        <v>3086</v>
      </c>
      <c r="U421" s="2" t="s">
        <v>3087</v>
      </c>
    </row>
    <row r="422" spans="1:23" x14ac:dyDescent="0.2">
      <c r="A422" s="1">
        <v>439</v>
      </c>
      <c r="B422">
        <v>440</v>
      </c>
      <c r="C422" t="s">
        <v>3088</v>
      </c>
      <c r="D422" t="s">
        <v>3089</v>
      </c>
      <c r="E422" t="s">
        <v>281</v>
      </c>
      <c r="F422" t="s">
        <v>782</v>
      </c>
      <c r="G422" t="s">
        <v>3090</v>
      </c>
      <c r="H422" t="s">
        <v>334</v>
      </c>
      <c r="J422" t="s">
        <v>335</v>
      </c>
      <c r="K422" t="s">
        <v>3091</v>
      </c>
      <c r="M422" t="s">
        <v>31</v>
      </c>
      <c r="N422" s="2" t="s">
        <v>3092</v>
      </c>
      <c r="O422" s="2" t="str">
        <f t="shared" si="7"/>
        <v>http://www.enstargroup.com//careers</v>
      </c>
      <c r="P422" s="2" t="s">
        <v>52</v>
      </c>
      <c r="S422" s="2" t="s">
        <v>3093</v>
      </c>
      <c r="U422" s="2" t="s">
        <v>3094</v>
      </c>
    </row>
    <row r="423" spans="1:23" x14ac:dyDescent="0.2">
      <c r="A423" s="1">
        <v>440</v>
      </c>
      <c r="B423">
        <v>441</v>
      </c>
      <c r="C423" t="s">
        <v>3095</v>
      </c>
      <c r="D423" t="s">
        <v>3096</v>
      </c>
      <c r="E423" t="s">
        <v>25</v>
      </c>
      <c r="F423" t="s">
        <v>92</v>
      </c>
      <c r="G423" t="s">
        <v>3097</v>
      </c>
      <c r="H423" t="s">
        <v>68</v>
      </c>
      <c r="I423" t="s">
        <v>113</v>
      </c>
      <c r="J423" t="s">
        <v>2174</v>
      </c>
      <c r="K423">
        <v>78750</v>
      </c>
      <c r="M423" t="s">
        <v>71</v>
      </c>
      <c r="N423" s="2" t="s">
        <v>3098</v>
      </c>
      <c r="O423" s="2" t="str">
        <f t="shared" si="7"/>
        <v>https://www.q2.com/careers</v>
      </c>
      <c r="P423" s="2" t="s">
        <v>3099</v>
      </c>
      <c r="Q423" s="2" t="s">
        <v>3100</v>
      </c>
      <c r="R423" s="2" t="s">
        <v>3101</v>
      </c>
      <c r="S423" s="2" t="s">
        <v>3102</v>
      </c>
      <c r="U423" s="2" t="s">
        <v>3103</v>
      </c>
    </row>
    <row r="424" spans="1:23" x14ac:dyDescent="0.2">
      <c r="A424" s="1">
        <v>441</v>
      </c>
      <c r="B424">
        <v>442</v>
      </c>
      <c r="C424" t="s">
        <v>3104</v>
      </c>
      <c r="D424" t="s">
        <v>3105</v>
      </c>
      <c r="E424" t="s">
        <v>313</v>
      </c>
      <c r="F424" t="s">
        <v>1595</v>
      </c>
      <c r="G424" t="s">
        <v>3106</v>
      </c>
      <c r="H424" t="s">
        <v>68</v>
      </c>
      <c r="I424" t="s">
        <v>139</v>
      </c>
      <c r="J424" t="s">
        <v>349</v>
      </c>
      <c r="K424">
        <v>2110</v>
      </c>
      <c r="M424" t="s">
        <v>71</v>
      </c>
      <c r="N424" s="2" t="s">
        <v>3107</v>
      </c>
      <c r="O424" s="2" t="str">
        <f t="shared" si="7"/>
        <v/>
      </c>
    </row>
    <row r="425" spans="1:23" x14ac:dyDescent="0.2">
      <c r="A425" s="1">
        <v>442</v>
      </c>
      <c r="B425">
        <v>443</v>
      </c>
      <c r="C425" t="s">
        <v>3108</v>
      </c>
      <c r="D425" t="s">
        <v>3109</v>
      </c>
      <c r="E425" t="s">
        <v>281</v>
      </c>
      <c r="F425" t="s">
        <v>969</v>
      </c>
      <c r="G425" t="s">
        <v>3110</v>
      </c>
      <c r="H425" t="s">
        <v>68</v>
      </c>
      <c r="I425" t="s">
        <v>328</v>
      </c>
      <c r="J425" t="s">
        <v>329</v>
      </c>
      <c r="K425">
        <v>10119</v>
      </c>
      <c r="M425" t="s">
        <v>31</v>
      </c>
      <c r="N425" s="2" t="s">
        <v>3111</v>
      </c>
      <c r="O425" s="2" t="str">
        <f t="shared" si="7"/>
        <v>https://www.valley.com//why-valley/careers</v>
      </c>
      <c r="P425" s="2" t="s">
        <v>3112</v>
      </c>
      <c r="Q425" s="2" t="s">
        <v>3113</v>
      </c>
      <c r="R425" s="2" t="s">
        <v>3114</v>
      </c>
      <c r="S425" s="2" t="s">
        <v>3115</v>
      </c>
    </row>
    <row r="426" spans="1:23" x14ac:dyDescent="0.2">
      <c r="A426" s="1">
        <v>443</v>
      </c>
      <c r="B426">
        <v>444</v>
      </c>
      <c r="C426" t="s">
        <v>3116</v>
      </c>
      <c r="D426" t="s">
        <v>3117</v>
      </c>
      <c r="E426" t="s">
        <v>281</v>
      </c>
      <c r="F426" t="s">
        <v>282</v>
      </c>
      <c r="G426" t="s">
        <v>3118</v>
      </c>
      <c r="H426" t="s">
        <v>334</v>
      </c>
      <c r="J426" t="s">
        <v>335</v>
      </c>
      <c r="K426" t="s">
        <v>3119</v>
      </c>
      <c r="M426" t="s">
        <v>71</v>
      </c>
      <c r="N426" s="2" t="s">
        <v>3120</v>
      </c>
      <c r="O426" s="2" t="str">
        <f t="shared" si="7"/>
        <v/>
      </c>
      <c r="V426">
        <v>32.293565200000003</v>
      </c>
      <c r="W426">
        <v>-64.787833199999994</v>
      </c>
    </row>
    <row r="427" spans="1:23" x14ac:dyDescent="0.2">
      <c r="A427" s="1">
        <v>444</v>
      </c>
      <c r="B427">
        <v>445</v>
      </c>
      <c r="C427" t="s">
        <v>3121</v>
      </c>
      <c r="D427" t="s">
        <v>3122</v>
      </c>
      <c r="E427" t="s">
        <v>551</v>
      </c>
      <c r="F427" t="s">
        <v>629</v>
      </c>
      <c r="G427" t="s">
        <v>3123</v>
      </c>
      <c r="H427" t="s">
        <v>68</v>
      </c>
      <c r="I427" t="s">
        <v>716</v>
      </c>
      <c r="J427" t="s">
        <v>3124</v>
      </c>
      <c r="K427">
        <v>20701</v>
      </c>
      <c r="M427" t="s">
        <v>71</v>
      </c>
      <c r="N427" s="2" t="s">
        <v>3125</v>
      </c>
      <c r="O427" s="2" t="str">
        <f t="shared" si="7"/>
        <v/>
      </c>
    </row>
    <row r="428" spans="1:23" x14ac:dyDescent="0.2">
      <c r="A428" s="1">
        <v>445</v>
      </c>
      <c r="B428">
        <v>446</v>
      </c>
      <c r="C428" t="s">
        <v>3126</v>
      </c>
      <c r="D428" t="s">
        <v>3127</v>
      </c>
      <c r="E428" t="s">
        <v>42</v>
      </c>
      <c r="F428" t="s">
        <v>496</v>
      </c>
      <c r="G428" t="s">
        <v>3128</v>
      </c>
      <c r="H428" t="s">
        <v>68</v>
      </c>
      <c r="I428" t="s">
        <v>139</v>
      </c>
      <c r="J428" t="s">
        <v>3129</v>
      </c>
      <c r="K428">
        <v>2494</v>
      </c>
      <c r="M428" t="s">
        <v>31</v>
      </c>
      <c r="N428" s="2" t="s">
        <v>3130</v>
      </c>
      <c r="O428" s="2" t="str">
        <f t="shared" si="7"/>
        <v>https://careers.tripadvisor.com</v>
      </c>
      <c r="P428" s="2" t="s">
        <v>3131</v>
      </c>
      <c r="Q428" s="2" t="s">
        <v>3132</v>
      </c>
      <c r="R428" s="2" t="s">
        <v>3133</v>
      </c>
      <c r="U428" s="2" t="s">
        <v>3134</v>
      </c>
    </row>
    <row r="429" spans="1:23" x14ac:dyDescent="0.2">
      <c r="A429" s="1">
        <v>446</v>
      </c>
      <c r="B429">
        <v>447</v>
      </c>
      <c r="C429" t="s">
        <v>3135</v>
      </c>
      <c r="D429" t="s">
        <v>3136</v>
      </c>
      <c r="E429" t="s">
        <v>136</v>
      </c>
      <c r="F429" t="s">
        <v>137</v>
      </c>
      <c r="G429" t="s">
        <v>3137</v>
      </c>
      <c r="H429" t="s">
        <v>68</v>
      </c>
      <c r="I429" t="s">
        <v>69</v>
      </c>
      <c r="J429" t="s">
        <v>1160</v>
      </c>
      <c r="K429">
        <v>94065</v>
      </c>
      <c r="M429" t="s">
        <v>31</v>
      </c>
      <c r="N429" s="2" t="s">
        <v>3138</v>
      </c>
      <c r="O429" s="2" t="str">
        <f t="shared" si="7"/>
        <v>http://www.allakos.com//careers/open-positions/</v>
      </c>
      <c r="P429" s="2" t="s">
        <v>3139</v>
      </c>
    </row>
    <row r="430" spans="1:23" x14ac:dyDescent="0.2">
      <c r="A430" s="1">
        <v>447</v>
      </c>
      <c r="B430">
        <v>448</v>
      </c>
      <c r="C430" t="s">
        <v>3140</v>
      </c>
      <c r="D430" t="s">
        <v>3141</v>
      </c>
      <c r="E430" t="s">
        <v>281</v>
      </c>
      <c r="F430" t="s">
        <v>969</v>
      </c>
      <c r="G430" t="s">
        <v>3142</v>
      </c>
      <c r="H430" t="s">
        <v>68</v>
      </c>
      <c r="I430" t="s">
        <v>1035</v>
      </c>
      <c r="J430" t="s">
        <v>1759</v>
      </c>
      <c r="K430">
        <v>44105</v>
      </c>
      <c r="M430" t="s">
        <v>31</v>
      </c>
      <c r="N430" s="2" t="s">
        <v>3143</v>
      </c>
      <c r="O430" s="2" t="str">
        <f t="shared" si="7"/>
        <v>https://www.thirdfederal.com/careers</v>
      </c>
      <c r="P430" s="2" t="s">
        <v>3144</v>
      </c>
      <c r="Q430" s="2" t="s">
        <v>3145</v>
      </c>
      <c r="U430" s="2" t="s">
        <v>3146</v>
      </c>
      <c r="V430">
        <v>41.458952199999999</v>
      </c>
      <c r="W430">
        <v>-81.639486309999995</v>
      </c>
    </row>
    <row r="431" spans="1:23" x14ac:dyDescent="0.2">
      <c r="A431" s="1">
        <v>448</v>
      </c>
      <c r="B431">
        <v>449</v>
      </c>
      <c r="C431" t="s">
        <v>3147</v>
      </c>
      <c r="D431" t="s">
        <v>3148</v>
      </c>
      <c r="E431" t="s">
        <v>551</v>
      </c>
      <c r="F431" t="s">
        <v>1535</v>
      </c>
      <c r="G431" t="s">
        <v>3149</v>
      </c>
      <c r="H431" t="s">
        <v>68</v>
      </c>
      <c r="I431" t="s">
        <v>113</v>
      </c>
      <c r="J431" t="s">
        <v>536</v>
      </c>
      <c r="K431">
        <v>77002</v>
      </c>
      <c r="M431" t="s">
        <v>71</v>
      </c>
      <c r="N431" s="2" t="s">
        <v>3150</v>
      </c>
      <c r="O431" s="2" t="str">
        <f t="shared" si="7"/>
        <v>https://www.kbr.com/en/careers</v>
      </c>
      <c r="P431" s="2" t="s">
        <v>33</v>
      </c>
      <c r="S431" s="2" t="s">
        <v>3151</v>
      </c>
    </row>
    <row r="432" spans="1:23" x14ac:dyDescent="0.2">
      <c r="A432" s="1">
        <v>449</v>
      </c>
      <c r="B432">
        <v>450</v>
      </c>
      <c r="C432" t="s">
        <v>3152</v>
      </c>
      <c r="D432" t="s">
        <v>3153</v>
      </c>
      <c r="E432" t="s">
        <v>136</v>
      </c>
      <c r="F432" t="s">
        <v>262</v>
      </c>
      <c r="G432" t="s">
        <v>3154</v>
      </c>
      <c r="H432" t="s">
        <v>68</v>
      </c>
      <c r="I432" t="s">
        <v>69</v>
      </c>
      <c r="J432" t="s">
        <v>70</v>
      </c>
      <c r="K432">
        <v>94111</v>
      </c>
      <c r="M432" t="s">
        <v>31</v>
      </c>
      <c r="N432" s="2" t="s">
        <v>3155</v>
      </c>
      <c r="O432" s="2" t="str">
        <f t="shared" si="7"/>
        <v>https://www.onemedical.com//careers/</v>
      </c>
      <c r="P432" s="2" t="s">
        <v>512</v>
      </c>
      <c r="Q432" s="2" t="s">
        <v>3156</v>
      </c>
      <c r="U432" s="2" t="s">
        <v>3157</v>
      </c>
    </row>
    <row r="433" spans="1:23" x14ac:dyDescent="0.2">
      <c r="A433" s="1">
        <v>450</v>
      </c>
      <c r="B433">
        <v>451</v>
      </c>
      <c r="C433" t="s">
        <v>3158</v>
      </c>
      <c r="D433" t="s">
        <v>3159</v>
      </c>
      <c r="E433" t="s">
        <v>136</v>
      </c>
      <c r="F433" t="s">
        <v>918</v>
      </c>
      <c r="G433" t="s">
        <v>3160</v>
      </c>
      <c r="H433" t="s">
        <v>68</v>
      </c>
      <c r="I433" t="s">
        <v>113</v>
      </c>
      <c r="J433" t="s">
        <v>249</v>
      </c>
      <c r="K433">
        <v>75202</v>
      </c>
      <c r="M433" t="s">
        <v>71</v>
      </c>
      <c r="N433" s="2" t="s">
        <v>3161</v>
      </c>
      <c r="O433" s="2" t="str">
        <f t="shared" si="7"/>
        <v>https://www.tenethealth.com//careers</v>
      </c>
      <c r="P433" s="2" t="s">
        <v>52</v>
      </c>
      <c r="S433" s="2" t="s">
        <v>3162</v>
      </c>
      <c r="V433">
        <v>32.940449700000002</v>
      </c>
      <c r="W433">
        <v>-96.822838570000002</v>
      </c>
    </row>
    <row r="434" spans="1:23" x14ac:dyDescent="0.2">
      <c r="A434" s="1">
        <v>451</v>
      </c>
      <c r="B434">
        <v>452</v>
      </c>
      <c r="C434" t="s">
        <v>3163</v>
      </c>
      <c r="D434" t="s">
        <v>3164</v>
      </c>
      <c r="E434" t="s">
        <v>281</v>
      </c>
      <c r="F434" t="s">
        <v>371</v>
      </c>
      <c r="G434" t="s">
        <v>3165</v>
      </c>
      <c r="H434" t="s">
        <v>68</v>
      </c>
      <c r="I434" t="s">
        <v>328</v>
      </c>
      <c r="J434" t="s">
        <v>329</v>
      </c>
      <c r="K434">
        <v>10055</v>
      </c>
      <c r="M434" t="s">
        <v>71</v>
      </c>
      <c r="N434" s="2" t="s">
        <v>3166</v>
      </c>
      <c r="O434" s="2" t="str">
        <f t="shared" si="7"/>
        <v/>
      </c>
    </row>
    <row r="435" spans="1:23" x14ac:dyDescent="0.2">
      <c r="A435" s="1">
        <v>452</v>
      </c>
      <c r="B435">
        <v>453</v>
      </c>
      <c r="C435" t="s">
        <v>3167</v>
      </c>
      <c r="D435" t="s">
        <v>3168</v>
      </c>
      <c r="E435" t="s">
        <v>418</v>
      </c>
      <c r="F435" t="s">
        <v>3169</v>
      </c>
      <c r="G435" t="s">
        <v>3170</v>
      </c>
      <c r="H435" t="s">
        <v>68</v>
      </c>
      <c r="I435" t="s">
        <v>3171</v>
      </c>
      <c r="J435" t="s">
        <v>2921</v>
      </c>
      <c r="K435">
        <v>8540</v>
      </c>
      <c r="M435" t="s">
        <v>71</v>
      </c>
      <c r="N435" s="2" t="s">
        <v>3172</v>
      </c>
      <c r="O435" s="2" t="str">
        <f t="shared" si="7"/>
        <v/>
      </c>
    </row>
    <row r="436" spans="1:23" x14ac:dyDescent="0.2">
      <c r="A436" s="1">
        <v>453</v>
      </c>
      <c r="B436">
        <v>454</v>
      </c>
      <c r="C436" t="s">
        <v>3173</v>
      </c>
      <c r="D436" t="s">
        <v>3174</v>
      </c>
      <c r="E436" t="s">
        <v>136</v>
      </c>
      <c r="F436" t="s">
        <v>918</v>
      </c>
      <c r="G436" t="s">
        <v>3175</v>
      </c>
      <c r="H436" t="s">
        <v>68</v>
      </c>
      <c r="I436" t="s">
        <v>1458</v>
      </c>
      <c r="J436" t="s">
        <v>3176</v>
      </c>
      <c r="K436">
        <v>37067</v>
      </c>
      <c r="M436" t="s">
        <v>31</v>
      </c>
      <c r="N436" s="2" t="s">
        <v>3177</v>
      </c>
      <c r="O436" s="2" t="str">
        <f t="shared" si="7"/>
        <v>https://www.acadiahealthcare.com//about/careers/</v>
      </c>
      <c r="P436" s="2" t="s">
        <v>1566</v>
      </c>
      <c r="S436" s="2" t="s">
        <v>3178</v>
      </c>
    </row>
    <row r="437" spans="1:23" x14ac:dyDescent="0.2">
      <c r="A437" s="1">
        <v>454</v>
      </c>
      <c r="B437">
        <v>455</v>
      </c>
      <c r="C437" t="s">
        <v>3179</v>
      </c>
      <c r="D437" t="s">
        <v>3180</v>
      </c>
      <c r="E437" t="s">
        <v>191</v>
      </c>
      <c r="F437" t="s">
        <v>2409</v>
      </c>
      <c r="G437" t="s">
        <v>3118</v>
      </c>
      <c r="H437" t="s">
        <v>334</v>
      </c>
      <c r="J437" t="s">
        <v>335</v>
      </c>
      <c r="K437">
        <v>79912</v>
      </c>
      <c r="M437" t="s">
        <v>31</v>
      </c>
      <c r="N437" s="2" t="s">
        <v>3181</v>
      </c>
      <c r="O437" s="2" t="str">
        <f t="shared" si="7"/>
        <v>https://careers.helenoftroy.com</v>
      </c>
      <c r="P437" s="2" t="s">
        <v>3182</v>
      </c>
      <c r="Q437" s="2" t="s">
        <v>3183</v>
      </c>
      <c r="R437" s="2" t="s">
        <v>3184</v>
      </c>
      <c r="S437" s="2" t="s">
        <v>3185</v>
      </c>
      <c r="U437" s="2" t="s">
        <v>3186</v>
      </c>
      <c r="V437">
        <v>32.293565200000003</v>
      </c>
      <c r="W437">
        <v>-64.787833199999994</v>
      </c>
    </row>
    <row r="438" spans="1:23" x14ac:dyDescent="0.2">
      <c r="A438" s="1">
        <v>455</v>
      </c>
      <c r="B438">
        <v>456</v>
      </c>
      <c r="C438" t="s">
        <v>3187</v>
      </c>
      <c r="D438" t="s">
        <v>3188</v>
      </c>
      <c r="E438" t="s">
        <v>551</v>
      </c>
      <c r="F438" t="s">
        <v>2850</v>
      </c>
      <c r="G438" t="s">
        <v>3189</v>
      </c>
      <c r="H438" t="s">
        <v>68</v>
      </c>
      <c r="I438" t="s">
        <v>69</v>
      </c>
      <c r="J438" t="s">
        <v>3190</v>
      </c>
      <c r="K438">
        <v>94568</v>
      </c>
      <c r="M438" t="s">
        <v>71</v>
      </c>
      <c r="N438" s="2" t="s">
        <v>3191</v>
      </c>
      <c r="O438" s="2" t="str">
        <f t="shared" si="7"/>
        <v>https://www.trinet.com//about-us/careers</v>
      </c>
      <c r="P438" s="2" t="s">
        <v>296</v>
      </c>
    </row>
    <row r="439" spans="1:23" x14ac:dyDescent="0.2">
      <c r="A439" s="1">
        <v>456</v>
      </c>
      <c r="B439">
        <v>457</v>
      </c>
      <c r="C439" t="s">
        <v>3192</v>
      </c>
      <c r="D439" t="s">
        <v>3193</v>
      </c>
      <c r="E439" t="s">
        <v>136</v>
      </c>
      <c r="F439" t="s">
        <v>1114</v>
      </c>
      <c r="G439" t="s">
        <v>3194</v>
      </c>
      <c r="H439" t="s">
        <v>68</v>
      </c>
      <c r="I439" t="s">
        <v>69</v>
      </c>
      <c r="J439" t="s">
        <v>2649</v>
      </c>
      <c r="K439">
        <v>92630</v>
      </c>
      <c r="M439" t="s">
        <v>455</v>
      </c>
      <c r="N439" s="2" t="s">
        <v>3195</v>
      </c>
      <c r="O439" s="2" t="str">
        <f t="shared" si="7"/>
        <v>https://phg.tbe.taleo.net/phg01/ats/careers/v2/jobSearch?act=redirectCwsV2&amp;cws=38&amp;org=STAAR</v>
      </c>
      <c r="P439" s="2" t="s">
        <v>3196</v>
      </c>
      <c r="Q439" s="2" t="s">
        <v>3197</v>
      </c>
      <c r="U439" s="2" t="s">
        <v>3198</v>
      </c>
      <c r="V439">
        <v>33.666907449999997</v>
      </c>
      <c r="W439">
        <v>-117.6813162</v>
      </c>
    </row>
    <row r="440" spans="1:23" x14ac:dyDescent="0.2">
      <c r="A440" s="1">
        <v>457</v>
      </c>
      <c r="B440">
        <v>458</v>
      </c>
      <c r="C440" t="s">
        <v>3199</v>
      </c>
      <c r="D440" t="s">
        <v>3200</v>
      </c>
      <c r="E440" t="s">
        <v>551</v>
      </c>
      <c r="F440" t="s">
        <v>629</v>
      </c>
      <c r="G440" t="s">
        <v>3201</v>
      </c>
      <c r="H440" t="s">
        <v>68</v>
      </c>
      <c r="I440" t="s">
        <v>373</v>
      </c>
      <c r="J440" t="s">
        <v>3202</v>
      </c>
      <c r="K440">
        <v>6902</v>
      </c>
      <c r="M440" t="s">
        <v>71</v>
      </c>
      <c r="N440" s="2" t="s">
        <v>3203</v>
      </c>
      <c r="O440" s="2" t="str">
        <f t="shared" si="7"/>
        <v>https://www.craneco.com/careers/default.aspx</v>
      </c>
      <c r="P440" s="2" t="s">
        <v>3204</v>
      </c>
    </row>
    <row r="441" spans="1:23" x14ac:dyDescent="0.2">
      <c r="A441" s="1">
        <v>458</v>
      </c>
      <c r="B441">
        <v>459</v>
      </c>
      <c r="C441" t="s">
        <v>3205</v>
      </c>
      <c r="D441" t="s">
        <v>3206</v>
      </c>
      <c r="E441" t="s">
        <v>25</v>
      </c>
      <c r="F441" t="s">
        <v>66</v>
      </c>
      <c r="G441" t="s">
        <v>3207</v>
      </c>
      <c r="H441" t="s">
        <v>68</v>
      </c>
      <c r="I441" t="s">
        <v>69</v>
      </c>
      <c r="J441" t="s">
        <v>88</v>
      </c>
      <c r="K441">
        <v>95110</v>
      </c>
      <c r="M441" t="s">
        <v>31</v>
      </c>
      <c r="N441" s="2" t="s">
        <v>3208</v>
      </c>
      <c r="O441" s="2" t="str">
        <f t="shared" si="7"/>
        <v>https://www.nutanix.com//company/careers</v>
      </c>
      <c r="P441" s="2" t="s">
        <v>172</v>
      </c>
      <c r="Q441" s="2" t="s">
        <v>3209</v>
      </c>
      <c r="S441" s="2" t="s">
        <v>3210</v>
      </c>
      <c r="U441" s="2" t="s">
        <v>3211</v>
      </c>
    </row>
    <row r="442" spans="1:23" x14ac:dyDescent="0.2">
      <c r="A442" s="1">
        <v>459</v>
      </c>
      <c r="B442">
        <v>460</v>
      </c>
      <c r="C442" t="s">
        <v>3212</v>
      </c>
      <c r="D442" t="s">
        <v>3213</v>
      </c>
      <c r="E442" t="s">
        <v>551</v>
      </c>
      <c r="F442" t="s">
        <v>1141</v>
      </c>
      <c r="G442" t="s">
        <v>3214</v>
      </c>
      <c r="H442" t="s">
        <v>68</v>
      </c>
      <c r="I442" t="s">
        <v>526</v>
      </c>
      <c r="J442" t="s">
        <v>2569</v>
      </c>
      <c r="K442">
        <v>7054</v>
      </c>
      <c r="M442" t="s">
        <v>31</v>
      </c>
      <c r="N442" s="2" t="s">
        <v>3215</v>
      </c>
      <c r="O442" s="2" t="str">
        <f t="shared" si="7"/>
        <v/>
      </c>
      <c r="S442" s="2" t="s">
        <v>3216</v>
      </c>
      <c r="U442" s="2" t="s">
        <v>3217</v>
      </c>
      <c r="V442">
        <v>40.848523450000002</v>
      </c>
      <c r="W442">
        <v>-74.45090003</v>
      </c>
    </row>
    <row r="443" spans="1:23" x14ac:dyDescent="0.2">
      <c r="A443" s="1">
        <v>460</v>
      </c>
      <c r="B443">
        <v>461</v>
      </c>
      <c r="C443" t="s">
        <v>3218</v>
      </c>
      <c r="D443" t="s">
        <v>3219</v>
      </c>
      <c r="E443" t="s">
        <v>85</v>
      </c>
      <c r="F443" t="s">
        <v>105</v>
      </c>
      <c r="G443" t="s">
        <v>3220</v>
      </c>
      <c r="H443" t="s">
        <v>68</v>
      </c>
      <c r="I443" t="s">
        <v>554</v>
      </c>
      <c r="J443" t="s">
        <v>555</v>
      </c>
      <c r="K443">
        <v>60602</v>
      </c>
      <c r="M443" t="s">
        <v>71</v>
      </c>
      <c r="N443" s="2" t="s">
        <v>3221</v>
      </c>
      <c r="O443" s="2" t="str">
        <f t="shared" si="7"/>
        <v/>
      </c>
    </row>
    <row r="444" spans="1:23" x14ac:dyDescent="0.2">
      <c r="A444" s="1">
        <v>461</v>
      </c>
      <c r="B444">
        <v>462</v>
      </c>
      <c r="C444" t="s">
        <v>3222</v>
      </c>
      <c r="D444" t="s">
        <v>3223</v>
      </c>
      <c r="E444" t="s">
        <v>136</v>
      </c>
      <c r="F444" t="s">
        <v>137</v>
      </c>
      <c r="G444" t="s">
        <v>3224</v>
      </c>
      <c r="H444" t="s">
        <v>68</v>
      </c>
      <c r="I444" t="s">
        <v>139</v>
      </c>
      <c r="J444" t="s">
        <v>140</v>
      </c>
      <c r="K444">
        <v>2139</v>
      </c>
      <c r="M444" t="s">
        <v>31</v>
      </c>
      <c r="N444" s="2" t="s">
        <v>3225</v>
      </c>
      <c r="O444" s="2" t="str">
        <f t="shared" si="7"/>
        <v>https://www.blueprintmedicines.com/careers/career-openings/</v>
      </c>
      <c r="P444" s="2" t="s">
        <v>3226</v>
      </c>
      <c r="S444" s="2" t="s">
        <v>3227</v>
      </c>
      <c r="U444" s="2" t="s">
        <v>3228</v>
      </c>
      <c r="V444">
        <v>42.361970499999998</v>
      </c>
      <c r="W444">
        <v>-71.101508600000003</v>
      </c>
    </row>
    <row r="445" spans="1:23" x14ac:dyDescent="0.2">
      <c r="A445" s="1">
        <v>462</v>
      </c>
      <c r="B445">
        <v>463</v>
      </c>
      <c r="C445" t="s">
        <v>3229</v>
      </c>
      <c r="D445" t="s">
        <v>3230</v>
      </c>
      <c r="E445" t="s">
        <v>25</v>
      </c>
      <c r="F445" t="s">
        <v>26</v>
      </c>
      <c r="G445" t="s">
        <v>3231</v>
      </c>
      <c r="H445" t="s">
        <v>68</v>
      </c>
      <c r="I445" t="s">
        <v>554</v>
      </c>
      <c r="J445" t="s">
        <v>3232</v>
      </c>
      <c r="K445">
        <v>60504</v>
      </c>
      <c r="M445" t="s">
        <v>31</v>
      </c>
      <c r="N445" s="2" t="s">
        <v>3233</v>
      </c>
      <c r="O445" s="2" t="str">
        <f t="shared" si="7"/>
        <v/>
      </c>
      <c r="V445">
        <v>41.773248449999997</v>
      </c>
      <c r="W445">
        <v>-88.224110789999997</v>
      </c>
    </row>
    <row r="446" spans="1:23" x14ac:dyDescent="0.2">
      <c r="A446" s="1">
        <v>463</v>
      </c>
      <c r="B446">
        <v>464</v>
      </c>
      <c r="C446" t="s">
        <v>3234</v>
      </c>
      <c r="D446" t="s">
        <v>3235</v>
      </c>
      <c r="E446" t="s">
        <v>313</v>
      </c>
      <c r="F446" t="s">
        <v>3236</v>
      </c>
      <c r="G446" t="s">
        <v>3237</v>
      </c>
      <c r="H446" t="s">
        <v>68</v>
      </c>
      <c r="I446" t="s">
        <v>113</v>
      </c>
      <c r="J446" t="s">
        <v>249</v>
      </c>
      <c r="K446">
        <v>75240</v>
      </c>
      <c r="M446" t="s">
        <v>71</v>
      </c>
      <c r="N446" s="2" t="s">
        <v>3238</v>
      </c>
      <c r="O446" s="2" t="str">
        <f t="shared" si="7"/>
        <v>https://careers.howardhughes.com/us/en</v>
      </c>
      <c r="P446" s="2" t="s">
        <v>3239</v>
      </c>
      <c r="Q446" s="2" t="s">
        <v>3240</v>
      </c>
      <c r="R446" s="2" t="s">
        <v>3241</v>
      </c>
      <c r="S446" s="2" t="s">
        <v>3242</v>
      </c>
      <c r="U446" s="2" t="s">
        <v>3243</v>
      </c>
    </row>
    <row r="447" spans="1:23" x14ac:dyDescent="0.2">
      <c r="A447" s="1">
        <v>464</v>
      </c>
      <c r="B447">
        <v>465</v>
      </c>
      <c r="C447" t="s">
        <v>3244</v>
      </c>
      <c r="D447" t="s">
        <v>3245</v>
      </c>
      <c r="E447" t="s">
        <v>281</v>
      </c>
      <c r="F447" t="s">
        <v>969</v>
      </c>
      <c r="G447" t="s">
        <v>3246</v>
      </c>
      <c r="H447" t="s">
        <v>68</v>
      </c>
      <c r="I447" t="s">
        <v>3247</v>
      </c>
      <c r="J447" t="s">
        <v>3248</v>
      </c>
      <c r="K447">
        <v>72223</v>
      </c>
      <c r="M447" t="s">
        <v>31</v>
      </c>
      <c r="N447" s="2" t="s">
        <v>3249</v>
      </c>
      <c r="O447" s="2" t="str">
        <f t="shared" si="7"/>
        <v>https://careers.peopleclick.com/careerscp/Client_BankOZK/external/search.do</v>
      </c>
      <c r="P447" s="2" t="s">
        <v>3250</v>
      </c>
      <c r="Q447" s="2" t="s">
        <v>3251</v>
      </c>
      <c r="R447" s="2" t="s">
        <v>3252</v>
      </c>
      <c r="S447" s="2" t="s">
        <v>3253</v>
      </c>
      <c r="U447" s="2" t="s">
        <v>3254</v>
      </c>
    </row>
    <row r="448" spans="1:23" x14ac:dyDescent="0.2">
      <c r="A448" s="1">
        <v>465</v>
      </c>
      <c r="B448">
        <v>466</v>
      </c>
      <c r="C448" t="s">
        <v>3255</v>
      </c>
      <c r="D448" t="s">
        <v>3256</v>
      </c>
      <c r="E448" t="s">
        <v>313</v>
      </c>
      <c r="F448" t="s">
        <v>2024</v>
      </c>
      <c r="G448" t="s">
        <v>3257</v>
      </c>
      <c r="H448" t="s">
        <v>68</v>
      </c>
      <c r="I448" t="s">
        <v>354</v>
      </c>
      <c r="J448" t="s">
        <v>2009</v>
      </c>
      <c r="K448">
        <v>80202</v>
      </c>
      <c r="M448" t="s">
        <v>71</v>
      </c>
      <c r="N448" s="2" t="s">
        <v>3258</v>
      </c>
      <c r="O448" s="2" t="str">
        <f t="shared" si="7"/>
        <v>http://www.coresite.com/about/careers</v>
      </c>
      <c r="P448" s="2" t="s">
        <v>770</v>
      </c>
      <c r="Q448" s="2" t="s">
        <v>3259</v>
      </c>
      <c r="S448" s="2" t="s">
        <v>3260</v>
      </c>
      <c r="U448" s="2" t="s">
        <v>3261</v>
      </c>
    </row>
    <row r="449" spans="1:23" x14ac:dyDescent="0.2">
      <c r="A449" s="1">
        <v>466</v>
      </c>
      <c r="B449">
        <v>467</v>
      </c>
      <c r="C449" t="s">
        <v>3262</v>
      </c>
      <c r="D449" t="s">
        <v>3263</v>
      </c>
      <c r="E449" t="s">
        <v>281</v>
      </c>
      <c r="F449" t="s">
        <v>371</v>
      </c>
      <c r="G449" t="s">
        <v>3264</v>
      </c>
      <c r="H449" t="s">
        <v>68</v>
      </c>
      <c r="I449" t="s">
        <v>328</v>
      </c>
      <c r="J449" t="s">
        <v>329</v>
      </c>
      <c r="K449">
        <v>10006</v>
      </c>
      <c r="M449" t="s">
        <v>31</v>
      </c>
      <c r="N449" s="2" t="s">
        <v>3265</v>
      </c>
      <c r="O449" s="2" t="str">
        <f t="shared" si="7"/>
        <v>https://www.virtu.com//careers/</v>
      </c>
      <c r="P449" s="2" t="s">
        <v>512</v>
      </c>
      <c r="S449" s="2" t="s">
        <v>3266</v>
      </c>
      <c r="U449" s="2" t="s">
        <v>3267</v>
      </c>
    </row>
    <row r="450" spans="1:23" x14ac:dyDescent="0.2">
      <c r="A450" s="1">
        <v>467</v>
      </c>
      <c r="B450">
        <v>468</v>
      </c>
      <c r="C450" t="s">
        <v>3268</v>
      </c>
      <c r="D450" t="s">
        <v>3269</v>
      </c>
      <c r="E450" t="s">
        <v>152</v>
      </c>
      <c r="F450" t="s">
        <v>659</v>
      </c>
      <c r="G450" t="s">
        <v>3270</v>
      </c>
      <c r="H450" t="s">
        <v>68</v>
      </c>
      <c r="I450" t="s">
        <v>2873</v>
      </c>
      <c r="J450" t="s">
        <v>725</v>
      </c>
      <c r="K450">
        <v>19801</v>
      </c>
      <c r="M450" t="s">
        <v>71</v>
      </c>
      <c r="N450" s="2" t="s">
        <v>3271</v>
      </c>
      <c r="O450" s="2" t="str">
        <f t="shared" si="7"/>
        <v>https://www.chemours.com//en/careers</v>
      </c>
      <c r="P450" s="2" t="s">
        <v>33</v>
      </c>
      <c r="S450" s="2" t="s">
        <v>3272</v>
      </c>
      <c r="U450" s="2" t="s">
        <v>3273</v>
      </c>
    </row>
    <row r="451" spans="1:23" x14ac:dyDescent="0.2">
      <c r="A451" s="1">
        <v>468</v>
      </c>
      <c r="B451">
        <v>469</v>
      </c>
      <c r="C451" t="s">
        <v>3274</v>
      </c>
      <c r="D451" t="s">
        <v>3275</v>
      </c>
      <c r="E451" t="s">
        <v>152</v>
      </c>
      <c r="F451" t="s">
        <v>659</v>
      </c>
      <c r="G451" t="s">
        <v>3276</v>
      </c>
      <c r="H451" t="s">
        <v>68</v>
      </c>
      <c r="I451" t="s">
        <v>302</v>
      </c>
      <c r="J451" t="s">
        <v>1966</v>
      </c>
      <c r="K451">
        <v>33394</v>
      </c>
      <c r="M451" t="s">
        <v>71</v>
      </c>
      <c r="N451" s="2" t="s">
        <v>3277</v>
      </c>
      <c r="O451" s="2" t="str">
        <f t="shared" si="7"/>
        <v>https://www.elementsolutionsinc.com//contact/careers</v>
      </c>
      <c r="P451" s="2" t="s">
        <v>3278</v>
      </c>
      <c r="S451" s="2" t="s">
        <v>3279</v>
      </c>
    </row>
    <row r="452" spans="1:23" x14ac:dyDescent="0.2">
      <c r="A452" s="1">
        <v>469</v>
      </c>
      <c r="B452">
        <v>470</v>
      </c>
      <c r="C452" t="s">
        <v>3280</v>
      </c>
      <c r="D452" t="s">
        <v>3281</v>
      </c>
      <c r="E452" t="s">
        <v>42</v>
      </c>
      <c r="F452" t="s">
        <v>326</v>
      </c>
      <c r="G452" t="s">
        <v>3282</v>
      </c>
      <c r="H452" t="s">
        <v>68</v>
      </c>
      <c r="I452" t="s">
        <v>69</v>
      </c>
      <c r="J452" t="s">
        <v>3283</v>
      </c>
      <c r="K452">
        <v>92008</v>
      </c>
      <c r="M452" t="s">
        <v>71</v>
      </c>
      <c r="N452" s="2" t="s">
        <v>3284</v>
      </c>
      <c r="O452" s="2" t="str">
        <f t="shared" si="7"/>
        <v>https://www.callawaygolf.com/careers/</v>
      </c>
      <c r="P452" s="2" t="s">
        <v>3285</v>
      </c>
      <c r="Q452" s="2" t="s">
        <v>3286</v>
      </c>
      <c r="R452" s="2" t="s">
        <v>3287</v>
      </c>
      <c r="U452" s="2" t="s">
        <v>3288</v>
      </c>
      <c r="V452">
        <v>33.132298249999998</v>
      </c>
      <c r="W452">
        <v>-117.2812895</v>
      </c>
    </row>
    <row r="453" spans="1:23" x14ac:dyDescent="0.2">
      <c r="A453" s="1">
        <v>470</v>
      </c>
      <c r="B453">
        <v>471</v>
      </c>
      <c r="C453" t="s">
        <v>3289</v>
      </c>
      <c r="D453" t="s">
        <v>3290</v>
      </c>
      <c r="E453" t="s">
        <v>42</v>
      </c>
      <c r="F453" t="s">
        <v>43</v>
      </c>
      <c r="G453" t="s">
        <v>353</v>
      </c>
      <c r="H453" t="s">
        <v>68</v>
      </c>
      <c r="I453" t="s">
        <v>354</v>
      </c>
      <c r="J453" t="s">
        <v>355</v>
      </c>
      <c r="K453">
        <v>80112</v>
      </c>
      <c r="M453" t="s">
        <v>31</v>
      </c>
      <c r="N453" s="2" t="s">
        <v>3291</v>
      </c>
      <c r="O453" s="2" t="str">
        <f t="shared" si="7"/>
        <v>http://www.libertyinteractive.comcareers.html</v>
      </c>
      <c r="P453" s="2" t="s">
        <v>357</v>
      </c>
    </row>
    <row r="454" spans="1:23" x14ac:dyDescent="0.2">
      <c r="A454" s="1">
        <v>471</v>
      </c>
      <c r="B454">
        <v>472</v>
      </c>
      <c r="C454" t="s">
        <v>3292</v>
      </c>
      <c r="D454" t="s">
        <v>3293</v>
      </c>
      <c r="E454" t="s">
        <v>191</v>
      </c>
      <c r="F454" t="s">
        <v>1122</v>
      </c>
      <c r="G454" t="s">
        <v>3294</v>
      </c>
      <c r="H454" t="s">
        <v>3295</v>
      </c>
      <c r="J454" t="s">
        <v>3296</v>
      </c>
      <c r="K454" t="s">
        <v>3297</v>
      </c>
      <c r="M454" t="s">
        <v>71</v>
      </c>
      <c r="N454" s="2" t="s">
        <v>3298</v>
      </c>
      <c r="O454" s="2" t="str">
        <f t="shared" si="7"/>
        <v>https://www.herbalife.com/footer-pages/career-opportunities/</v>
      </c>
      <c r="P454" s="2" t="s">
        <v>3299</v>
      </c>
      <c r="Q454" s="2" t="s">
        <v>3300</v>
      </c>
      <c r="R454" s="2" t="s">
        <v>3301</v>
      </c>
      <c r="S454" s="2" t="s">
        <v>3302</v>
      </c>
      <c r="U454" s="2" t="s">
        <v>3303</v>
      </c>
    </row>
    <row r="455" spans="1:23" x14ac:dyDescent="0.2">
      <c r="A455" s="1">
        <v>472</v>
      </c>
      <c r="B455">
        <v>473</v>
      </c>
      <c r="C455" t="s">
        <v>3304</v>
      </c>
      <c r="D455" t="s">
        <v>3305</v>
      </c>
      <c r="E455" t="s">
        <v>136</v>
      </c>
      <c r="F455" t="s">
        <v>137</v>
      </c>
      <c r="G455" t="s">
        <v>3306</v>
      </c>
      <c r="H455" t="s">
        <v>68</v>
      </c>
      <c r="I455" t="s">
        <v>69</v>
      </c>
      <c r="J455" t="s">
        <v>3283</v>
      </c>
      <c r="K455">
        <v>92010</v>
      </c>
      <c r="M455" t="s">
        <v>31</v>
      </c>
      <c r="N455" s="2" t="s">
        <v>3307</v>
      </c>
      <c r="O455" s="2" t="str">
        <f t="shared" si="7"/>
        <v>https://www.ionispharma.com//careers/</v>
      </c>
      <c r="P455" s="2" t="s">
        <v>512</v>
      </c>
      <c r="Q455" s="2" t="s">
        <v>3308</v>
      </c>
      <c r="S455" s="2" t="s">
        <v>3309</v>
      </c>
      <c r="U455" s="2" t="s">
        <v>3310</v>
      </c>
    </row>
    <row r="456" spans="1:23" x14ac:dyDescent="0.2">
      <c r="A456" s="1">
        <v>473</v>
      </c>
      <c r="B456">
        <v>474</v>
      </c>
      <c r="C456" t="s">
        <v>3311</v>
      </c>
      <c r="D456" t="s">
        <v>3312</v>
      </c>
      <c r="E456" t="s">
        <v>42</v>
      </c>
      <c r="F456" t="s">
        <v>496</v>
      </c>
      <c r="G456" t="s">
        <v>3313</v>
      </c>
      <c r="H456" t="s">
        <v>68</v>
      </c>
      <c r="I456" t="s">
        <v>2790</v>
      </c>
      <c r="J456" t="s">
        <v>1913</v>
      </c>
      <c r="M456" t="s">
        <v>71</v>
      </c>
      <c r="N456" s="2" t="s">
        <v>3314</v>
      </c>
      <c r="O456" s="2" t="str">
        <f t="shared" si="7"/>
        <v>http://www.travelandleisureco.com/us/en/wyndham-destinations-careers</v>
      </c>
      <c r="P456" s="2" t="s">
        <v>3315</v>
      </c>
      <c r="Q456" s="2" t="s">
        <v>3316</v>
      </c>
      <c r="S456" s="2" t="s">
        <v>3317</v>
      </c>
      <c r="U456" s="2" t="s">
        <v>3318</v>
      </c>
    </row>
    <row r="457" spans="1:23" x14ac:dyDescent="0.2">
      <c r="A457" s="1">
        <v>474</v>
      </c>
      <c r="B457">
        <v>475</v>
      </c>
      <c r="C457" t="s">
        <v>3319</v>
      </c>
      <c r="D457" t="s">
        <v>3320</v>
      </c>
      <c r="E457" t="s">
        <v>25</v>
      </c>
      <c r="F457" t="s">
        <v>92</v>
      </c>
      <c r="G457" t="s">
        <v>3321</v>
      </c>
      <c r="H457" t="s">
        <v>68</v>
      </c>
      <c r="I457" t="s">
        <v>69</v>
      </c>
      <c r="J457" t="s">
        <v>1116</v>
      </c>
      <c r="K457">
        <v>92612</v>
      </c>
      <c r="M457" t="s">
        <v>71</v>
      </c>
      <c r="N457" s="2" t="s">
        <v>3322</v>
      </c>
      <c r="O457" s="2" t="str">
        <f t="shared" si="7"/>
        <v>https://www.alteryx.com//careers</v>
      </c>
      <c r="P457" s="2" t="s">
        <v>52</v>
      </c>
      <c r="Q457" s="2" t="s">
        <v>3323</v>
      </c>
      <c r="R457" s="2" t="s">
        <v>3324</v>
      </c>
      <c r="S457" s="2" t="s">
        <v>3325</v>
      </c>
      <c r="U457" s="2" t="s">
        <v>3326</v>
      </c>
    </row>
    <row r="458" spans="1:23" x14ac:dyDescent="0.2">
      <c r="A458" s="1">
        <v>475</v>
      </c>
      <c r="B458">
        <v>476</v>
      </c>
      <c r="C458" t="s">
        <v>3327</v>
      </c>
      <c r="D458" t="s">
        <v>3328</v>
      </c>
      <c r="E458" t="s">
        <v>551</v>
      </c>
      <c r="F458" t="s">
        <v>3329</v>
      </c>
      <c r="G458" t="s">
        <v>3330</v>
      </c>
      <c r="H458" t="s">
        <v>68</v>
      </c>
      <c r="I458" t="s">
        <v>3331</v>
      </c>
      <c r="J458" t="s">
        <v>3332</v>
      </c>
      <c r="K458" t="s">
        <v>3333</v>
      </c>
      <c r="M458" t="s">
        <v>71</v>
      </c>
      <c r="N458" s="2" t="s">
        <v>3334</v>
      </c>
      <c r="O458" s="2" t="str">
        <f t="shared" si="7"/>
        <v>https://www.valmont.com//careers</v>
      </c>
      <c r="P458" s="2" t="s">
        <v>52</v>
      </c>
      <c r="Q458" s="2" t="s">
        <v>3335</v>
      </c>
      <c r="S458" s="2" t="s">
        <v>3336</v>
      </c>
      <c r="U458" s="2" t="s">
        <v>3337</v>
      </c>
    </row>
    <row r="459" spans="1:23" x14ac:dyDescent="0.2">
      <c r="A459" s="1">
        <v>476</v>
      </c>
      <c r="B459">
        <v>477</v>
      </c>
      <c r="C459" t="s">
        <v>3338</v>
      </c>
      <c r="D459" t="s">
        <v>3339</v>
      </c>
      <c r="E459" t="s">
        <v>42</v>
      </c>
      <c r="F459" t="s">
        <v>1725</v>
      </c>
      <c r="G459" t="s">
        <v>3340</v>
      </c>
      <c r="H459" t="s">
        <v>68</v>
      </c>
      <c r="I459" t="s">
        <v>328</v>
      </c>
      <c r="J459" t="s">
        <v>329</v>
      </c>
      <c r="K459">
        <v>10001</v>
      </c>
      <c r="M459" t="s">
        <v>71</v>
      </c>
      <c r="N459" s="2" t="s">
        <v>3341</v>
      </c>
      <c r="O459" s="2" t="str">
        <f t="shared" si="7"/>
        <v>https://www.macysinc.com//careers</v>
      </c>
      <c r="P459" s="2" t="s">
        <v>52</v>
      </c>
      <c r="V459">
        <v>40.750914899999998</v>
      </c>
      <c r="W459">
        <v>-73.989331489999998</v>
      </c>
    </row>
    <row r="460" spans="1:23" x14ac:dyDescent="0.2">
      <c r="A460" s="1">
        <v>477</v>
      </c>
      <c r="B460">
        <v>478</v>
      </c>
      <c r="C460" t="s">
        <v>3342</v>
      </c>
      <c r="D460" t="s">
        <v>3343</v>
      </c>
      <c r="E460" t="s">
        <v>281</v>
      </c>
      <c r="F460" t="s">
        <v>969</v>
      </c>
      <c r="G460" t="s">
        <v>3344</v>
      </c>
      <c r="H460" t="s">
        <v>68</v>
      </c>
      <c r="I460" t="s">
        <v>526</v>
      </c>
      <c r="J460" t="s">
        <v>3345</v>
      </c>
      <c r="K460">
        <v>10036</v>
      </c>
      <c r="M460" t="s">
        <v>71</v>
      </c>
      <c r="N460" s="2" t="s">
        <v>3346</v>
      </c>
      <c r="O460" s="2" t="str">
        <f t="shared" si="7"/>
        <v/>
      </c>
      <c r="V460">
        <v>40.769416999999997</v>
      </c>
      <c r="W460">
        <v>-74.364005000000006</v>
      </c>
    </row>
    <row r="461" spans="1:23" x14ac:dyDescent="0.2">
      <c r="A461" s="1">
        <v>478</v>
      </c>
      <c r="B461">
        <v>479</v>
      </c>
      <c r="C461" t="s">
        <v>3347</v>
      </c>
      <c r="D461" t="s">
        <v>3348</v>
      </c>
      <c r="E461" t="s">
        <v>42</v>
      </c>
      <c r="F461" t="s">
        <v>876</v>
      </c>
      <c r="G461" t="s">
        <v>3349</v>
      </c>
      <c r="H461" t="s">
        <v>68</v>
      </c>
      <c r="I461" t="s">
        <v>1262</v>
      </c>
      <c r="J461" t="s">
        <v>1305</v>
      </c>
      <c r="K461">
        <v>30328</v>
      </c>
      <c r="M461" t="s">
        <v>71</v>
      </c>
      <c r="N461" s="2" t="s">
        <v>3350</v>
      </c>
      <c r="O461" s="2" t="str">
        <f t="shared" si="7"/>
        <v>https://www.graphicpkg.com/careers/</v>
      </c>
      <c r="P461" s="2" t="s">
        <v>3351</v>
      </c>
    </row>
    <row r="462" spans="1:23" x14ac:dyDescent="0.2">
      <c r="A462" s="1">
        <v>479</v>
      </c>
      <c r="B462">
        <v>480</v>
      </c>
      <c r="C462" t="s">
        <v>3352</v>
      </c>
      <c r="D462" t="s">
        <v>3353</v>
      </c>
      <c r="E462" t="s">
        <v>25</v>
      </c>
      <c r="F462" t="s">
        <v>1498</v>
      </c>
      <c r="G462" t="s">
        <v>3354</v>
      </c>
      <c r="H462" t="s">
        <v>68</v>
      </c>
      <c r="I462" t="s">
        <v>3355</v>
      </c>
      <c r="J462" t="s">
        <v>2003</v>
      </c>
      <c r="M462" t="s">
        <v>31</v>
      </c>
      <c r="N462" s="2" t="s">
        <v>3356</v>
      </c>
      <c r="O462" s="2" t="str">
        <f t="shared" si="7"/>
        <v/>
      </c>
      <c r="Q462" s="2" t="s">
        <v>3357</v>
      </c>
      <c r="S462" s="2" t="s">
        <v>3358</v>
      </c>
      <c r="U462" s="2" t="s">
        <v>3359</v>
      </c>
    </row>
    <row r="463" spans="1:23" x14ac:dyDescent="0.2">
      <c r="A463" s="1">
        <v>480</v>
      </c>
      <c r="B463">
        <v>481</v>
      </c>
      <c r="C463" t="s">
        <v>3360</v>
      </c>
      <c r="D463" t="s">
        <v>3361</v>
      </c>
      <c r="E463" t="s">
        <v>313</v>
      </c>
      <c r="F463" t="s">
        <v>2024</v>
      </c>
      <c r="G463" t="s">
        <v>3362</v>
      </c>
      <c r="H463" t="s">
        <v>68</v>
      </c>
      <c r="I463" t="s">
        <v>1262</v>
      </c>
      <c r="J463" t="s">
        <v>1305</v>
      </c>
      <c r="K463">
        <v>30326</v>
      </c>
      <c r="M463" t="s">
        <v>71</v>
      </c>
      <c r="N463" s="2" t="s">
        <v>3363</v>
      </c>
      <c r="O463" s="2" t="str">
        <f t="shared" si="7"/>
        <v>https://cousins.com//content/careers</v>
      </c>
      <c r="P463" s="2" t="s">
        <v>3364</v>
      </c>
    </row>
    <row r="464" spans="1:23" x14ac:dyDescent="0.2">
      <c r="A464" s="1">
        <v>482</v>
      </c>
      <c r="B464">
        <v>483</v>
      </c>
      <c r="C464" t="s">
        <v>3365</v>
      </c>
      <c r="D464" t="s">
        <v>3366</v>
      </c>
      <c r="E464" t="s">
        <v>281</v>
      </c>
      <c r="F464" t="s">
        <v>969</v>
      </c>
      <c r="G464" t="s">
        <v>3367</v>
      </c>
      <c r="H464" t="s">
        <v>68</v>
      </c>
      <c r="I464" t="s">
        <v>328</v>
      </c>
      <c r="J464" t="s">
        <v>3368</v>
      </c>
      <c r="K464">
        <v>11590</v>
      </c>
      <c r="M464" t="s">
        <v>71</v>
      </c>
      <c r="N464" s="2" t="s">
        <v>3369</v>
      </c>
      <c r="O464" s="2" t="str">
        <f t="shared" si="7"/>
        <v/>
      </c>
      <c r="S464" s="2" t="s">
        <v>3370</v>
      </c>
    </row>
    <row r="465" spans="1:23" x14ac:dyDescent="0.2">
      <c r="A465" s="1">
        <v>483</v>
      </c>
      <c r="B465">
        <v>484</v>
      </c>
      <c r="C465" t="s">
        <v>3371</v>
      </c>
      <c r="D465" t="s">
        <v>3372</v>
      </c>
      <c r="E465" t="s">
        <v>136</v>
      </c>
      <c r="F465" t="s">
        <v>844</v>
      </c>
      <c r="G465" t="s">
        <v>3373</v>
      </c>
      <c r="H465" t="s">
        <v>68</v>
      </c>
      <c r="I465" t="s">
        <v>69</v>
      </c>
      <c r="J465" t="s">
        <v>1116</v>
      </c>
      <c r="K465">
        <v>92618</v>
      </c>
      <c r="M465" t="s">
        <v>31</v>
      </c>
      <c r="N465" s="2" t="s">
        <v>3374</v>
      </c>
      <c r="O465" s="2" t="str">
        <f t="shared" si="7"/>
        <v>https://www.inarimedical.com/careers/</v>
      </c>
      <c r="P465" s="2" t="s">
        <v>3375</v>
      </c>
      <c r="Q465" s="2" t="s">
        <v>3376</v>
      </c>
      <c r="R465" s="2" t="s">
        <v>3377</v>
      </c>
      <c r="S465" s="2" t="s">
        <v>3378</v>
      </c>
      <c r="U465" s="2" t="s">
        <v>3379</v>
      </c>
    </row>
    <row r="466" spans="1:23" x14ac:dyDescent="0.2">
      <c r="A466" s="1">
        <v>484</v>
      </c>
      <c r="B466">
        <v>485</v>
      </c>
      <c r="C466" t="s">
        <v>3380</v>
      </c>
      <c r="D466" t="s">
        <v>3381</v>
      </c>
      <c r="E466" t="s">
        <v>281</v>
      </c>
      <c r="F466" t="s">
        <v>735</v>
      </c>
      <c r="G466" t="s">
        <v>3382</v>
      </c>
      <c r="H466" t="s">
        <v>68</v>
      </c>
      <c r="I466" t="s">
        <v>554</v>
      </c>
      <c r="J466" t="s">
        <v>3383</v>
      </c>
      <c r="K466">
        <v>61615</v>
      </c>
      <c r="M466" t="s">
        <v>71</v>
      </c>
      <c r="N466" s="2" t="s">
        <v>3384</v>
      </c>
      <c r="O466" s="2" t="str">
        <f t="shared" ref="O466:O529" si="8">IF(P466&lt;&gt;"",IF(ISERROR(SEARCH("http",P466,1)),CONCATENATE(N466,P466),P466),"")</f>
        <v>https://www.rlicorp.com/careers</v>
      </c>
      <c r="P466" s="2" t="s">
        <v>1067</v>
      </c>
      <c r="S466" s="2" t="s">
        <v>3385</v>
      </c>
      <c r="V466">
        <v>40.799657000000003</v>
      </c>
      <c r="W466">
        <v>-89.609386999999998</v>
      </c>
    </row>
    <row r="467" spans="1:23" x14ac:dyDescent="0.2">
      <c r="A467" s="1">
        <v>485</v>
      </c>
      <c r="B467">
        <v>486</v>
      </c>
      <c r="C467" t="s">
        <v>3386</v>
      </c>
      <c r="D467" t="s">
        <v>3387</v>
      </c>
      <c r="E467" t="s">
        <v>191</v>
      </c>
      <c r="F467" t="s">
        <v>1122</v>
      </c>
      <c r="G467" t="s">
        <v>3388</v>
      </c>
      <c r="H467" t="s">
        <v>68</v>
      </c>
      <c r="I467" t="s">
        <v>1262</v>
      </c>
      <c r="J467" t="s">
        <v>3389</v>
      </c>
      <c r="K467">
        <v>31757</v>
      </c>
      <c r="M467" t="s">
        <v>71</v>
      </c>
      <c r="N467" s="2" t="s">
        <v>3390</v>
      </c>
      <c r="O467" s="2" t="str">
        <f t="shared" si="8"/>
        <v>https://www.flowersfoods.com//careers</v>
      </c>
      <c r="P467" s="2" t="s">
        <v>52</v>
      </c>
    </row>
    <row r="468" spans="1:23" x14ac:dyDescent="0.2">
      <c r="A468" s="1">
        <v>486</v>
      </c>
      <c r="B468">
        <v>487</v>
      </c>
      <c r="C468" t="s">
        <v>3391</v>
      </c>
      <c r="D468" t="s">
        <v>3392</v>
      </c>
      <c r="E468" t="s">
        <v>551</v>
      </c>
      <c r="F468" t="s">
        <v>1232</v>
      </c>
      <c r="G468" t="s">
        <v>3393</v>
      </c>
      <c r="H468" t="s">
        <v>68</v>
      </c>
      <c r="I468" t="s">
        <v>328</v>
      </c>
      <c r="J468" t="s">
        <v>3394</v>
      </c>
      <c r="K468">
        <v>11747</v>
      </c>
      <c r="M468" t="s">
        <v>71</v>
      </c>
      <c r="N468" s="2" t="s">
        <v>3395</v>
      </c>
      <c r="O468" s="2" t="str">
        <f t="shared" si="8"/>
        <v>https://jobs.mscdirect.com/?utm_source=careersite&amp;utm_campaign=corporatesite</v>
      </c>
      <c r="P468" s="2" t="s">
        <v>3396</v>
      </c>
    </row>
    <row r="469" spans="1:23" x14ac:dyDescent="0.2">
      <c r="A469" s="1">
        <v>488</v>
      </c>
      <c r="B469">
        <v>489</v>
      </c>
      <c r="C469" t="s">
        <v>3397</v>
      </c>
      <c r="D469" t="s">
        <v>3398</v>
      </c>
      <c r="E469" t="s">
        <v>85</v>
      </c>
      <c r="F469" t="s">
        <v>86</v>
      </c>
      <c r="G469" t="s">
        <v>3399</v>
      </c>
      <c r="H469" t="s">
        <v>68</v>
      </c>
      <c r="I469" t="s">
        <v>737</v>
      </c>
      <c r="J469" t="s">
        <v>1132</v>
      </c>
      <c r="K469">
        <v>22102</v>
      </c>
      <c r="M469" t="s">
        <v>31</v>
      </c>
      <c r="N469" s="2" t="s">
        <v>3400</v>
      </c>
      <c r="O469" s="2" t="str">
        <f t="shared" si="8"/>
        <v>https://www.iridium.com/company-info/careers/</v>
      </c>
      <c r="P469" s="2" t="s">
        <v>3401</v>
      </c>
      <c r="Q469" s="2" t="s">
        <v>3402</v>
      </c>
      <c r="U469" s="2" t="s">
        <v>3403</v>
      </c>
    </row>
    <row r="470" spans="1:23" x14ac:dyDescent="0.2">
      <c r="A470" s="1">
        <v>489</v>
      </c>
      <c r="B470">
        <v>490</v>
      </c>
      <c r="C470" t="s">
        <v>3404</v>
      </c>
      <c r="D470" t="s">
        <v>3405</v>
      </c>
      <c r="E470" t="s">
        <v>136</v>
      </c>
      <c r="F470" t="s">
        <v>844</v>
      </c>
      <c r="G470" t="s">
        <v>3406</v>
      </c>
      <c r="H470" t="s">
        <v>68</v>
      </c>
      <c r="I470" t="s">
        <v>69</v>
      </c>
      <c r="J470" t="s">
        <v>1160</v>
      </c>
      <c r="K470">
        <v>94065</v>
      </c>
      <c r="M470" t="s">
        <v>71</v>
      </c>
      <c r="N470" s="2" t="s">
        <v>3407</v>
      </c>
      <c r="O470" s="2" t="str">
        <f t="shared" si="8"/>
        <v>https://www.nevro.com/English/au/careers/overview/default.aspx</v>
      </c>
      <c r="P470" s="2" t="s">
        <v>3408</v>
      </c>
      <c r="Q470" s="2" t="s">
        <v>3409</v>
      </c>
      <c r="S470" s="2" t="s">
        <v>3410</v>
      </c>
      <c r="U470" s="2" t="s">
        <v>3411</v>
      </c>
      <c r="V470">
        <v>37.538181700000003</v>
      </c>
      <c r="W470">
        <v>-122.2526883</v>
      </c>
    </row>
    <row r="471" spans="1:23" x14ac:dyDescent="0.2">
      <c r="A471" s="1">
        <v>490</v>
      </c>
      <c r="B471">
        <v>491</v>
      </c>
      <c r="C471" t="s">
        <v>3412</v>
      </c>
      <c r="D471" t="s">
        <v>3413</v>
      </c>
      <c r="E471" t="s">
        <v>533</v>
      </c>
      <c r="F471" t="s">
        <v>3414</v>
      </c>
      <c r="G471" t="s">
        <v>3415</v>
      </c>
      <c r="H471" t="s">
        <v>68</v>
      </c>
      <c r="I471" t="s">
        <v>1857</v>
      </c>
      <c r="J471" t="s">
        <v>2332</v>
      </c>
      <c r="K471">
        <v>40509</v>
      </c>
      <c r="M471" t="s">
        <v>71</v>
      </c>
      <c r="N471" s="2" t="s">
        <v>3416</v>
      </c>
      <c r="O471" s="2" t="str">
        <f t="shared" si="8"/>
        <v>https://www.valvoline.com//careers</v>
      </c>
      <c r="P471" s="2" t="s">
        <v>52</v>
      </c>
      <c r="Q471" s="2" t="s">
        <v>3417</v>
      </c>
      <c r="R471" s="2" t="s">
        <v>3418</v>
      </c>
      <c r="U471" s="2" t="s">
        <v>3419</v>
      </c>
      <c r="V471">
        <v>38.015573099999997</v>
      </c>
      <c r="W471">
        <v>-84.418198849999996</v>
      </c>
    </row>
    <row r="472" spans="1:23" x14ac:dyDescent="0.2">
      <c r="A472" s="1">
        <v>491</v>
      </c>
      <c r="B472">
        <v>492</v>
      </c>
      <c r="C472" t="s">
        <v>3420</v>
      </c>
      <c r="D472" t="s">
        <v>3421</v>
      </c>
      <c r="E472" t="s">
        <v>313</v>
      </c>
      <c r="F472" t="s">
        <v>752</v>
      </c>
      <c r="G472" t="s">
        <v>3422</v>
      </c>
      <c r="H472" t="s">
        <v>68</v>
      </c>
      <c r="I472" t="s">
        <v>113</v>
      </c>
      <c r="J472" t="s">
        <v>249</v>
      </c>
      <c r="K472">
        <v>75201</v>
      </c>
      <c r="M472" t="s">
        <v>71</v>
      </c>
      <c r="N472" s="2" t="s">
        <v>3423</v>
      </c>
      <c r="O472" s="2" t="str">
        <f t="shared" si="8"/>
        <v>http://www.spiritrealty.com/careers/</v>
      </c>
      <c r="P472" s="2" t="s">
        <v>512</v>
      </c>
      <c r="S472" s="2" t="s">
        <v>3424</v>
      </c>
      <c r="U472" s="2" t="s">
        <v>3425</v>
      </c>
    </row>
    <row r="473" spans="1:23" x14ac:dyDescent="0.2">
      <c r="A473" s="1">
        <v>492</v>
      </c>
      <c r="B473">
        <v>493</v>
      </c>
      <c r="C473" t="s">
        <v>3426</v>
      </c>
      <c r="D473" t="s">
        <v>3427</v>
      </c>
      <c r="E473" t="s">
        <v>281</v>
      </c>
      <c r="F473" t="s">
        <v>969</v>
      </c>
      <c r="G473" t="s">
        <v>3428</v>
      </c>
      <c r="H473" t="s">
        <v>68</v>
      </c>
      <c r="I473" t="s">
        <v>69</v>
      </c>
      <c r="J473" t="s">
        <v>2313</v>
      </c>
      <c r="K473">
        <v>90212</v>
      </c>
      <c r="M473" t="s">
        <v>31</v>
      </c>
      <c r="N473" s="2" t="s">
        <v>3429</v>
      </c>
      <c r="O473" s="2" t="str">
        <f t="shared" si="8"/>
        <v/>
      </c>
    </row>
    <row r="474" spans="1:23" x14ac:dyDescent="0.2">
      <c r="A474" s="1">
        <v>493</v>
      </c>
      <c r="B474">
        <v>494</v>
      </c>
      <c r="C474" t="s">
        <v>3430</v>
      </c>
      <c r="D474" t="s">
        <v>3431</v>
      </c>
      <c r="E474" t="s">
        <v>551</v>
      </c>
      <c r="F474" t="s">
        <v>552</v>
      </c>
      <c r="G474" t="s">
        <v>3432</v>
      </c>
      <c r="H474" t="s">
        <v>68</v>
      </c>
      <c r="I474" t="s">
        <v>69</v>
      </c>
      <c r="J474" t="s">
        <v>3070</v>
      </c>
      <c r="K474">
        <v>94025</v>
      </c>
      <c r="M474" t="s">
        <v>31</v>
      </c>
      <c r="N474" s="2" t="s">
        <v>3433</v>
      </c>
      <c r="O474" s="2" t="str">
        <f t="shared" si="8"/>
        <v>http://www.exponent.com//careers</v>
      </c>
      <c r="P474" s="2" t="s">
        <v>52</v>
      </c>
      <c r="V474">
        <v>37.481358800000002</v>
      </c>
      <c r="W474">
        <v>-122.1743026</v>
      </c>
    </row>
    <row r="475" spans="1:23" x14ac:dyDescent="0.2">
      <c r="A475" s="1">
        <v>494</v>
      </c>
      <c r="B475">
        <v>495</v>
      </c>
      <c r="C475" t="s">
        <v>3434</v>
      </c>
      <c r="D475" t="s">
        <v>3435</v>
      </c>
      <c r="E475" t="s">
        <v>25</v>
      </c>
      <c r="F475" t="s">
        <v>3436</v>
      </c>
      <c r="G475" t="s">
        <v>3437</v>
      </c>
      <c r="H475" t="s">
        <v>68</v>
      </c>
      <c r="I475" t="s">
        <v>69</v>
      </c>
      <c r="J475" t="s">
        <v>3438</v>
      </c>
      <c r="K475">
        <v>93103</v>
      </c>
      <c r="M475" t="s">
        <v>31</v>
      </c>
      <c r="N475" s="2" t="s">
        <v>3439</v>
      </c>
      <c r="O475" s="2" t="str">
        <f t="shared" si="8"/>
        <v/>
      </c>
      <c r="Q475" s="2" t="s">
        <v>3440</v>
      </c>
      <c r="U475" s="2" t="s">
        <v>3441</v>
      </c>
      <c r="V475">
        <v>34.417332049999999</v>
      </c>
      <c r="W475">
        <v>-119.697971</v>
      </c>
    </row>
    <row r="476" spans="1:23" x14ac:dyDescent="0.2">
      <c r="A476" s="1">
        <v>495</v>
      </c>
      <c r="B476">
        <v>496</v>
      </c>
      <c r="C476" t="s">
        <v>3442</v>
      </c>
      <c r="D476" t="s">
        <v>3443</v>
      </c>
      <c r="E476" t="s">
        <v>551</v>
      </c>
      <c r="F476" t="s">
        <v>853</v>
      </c>
      <c r="G476" t="s">
        <v>3444</v>
      </c>
      <c r="H476" t="s">
        <v>169</v>
      </c>
      <c r="J476" t="s">
        <v>170</v>
      </c>
      <c r="K476" t="s">
        <v>3445</v>
      </c>
      <c r="M476" t="s">
        <v>71</v>
      </c>
      <c r="N476" s="2" t="s">
        <v>3446</v>
      </c>
      <c r="O476" s="2" t="str">
        <f t="shared" si="8"/>
        <v>https://www.nvent.com/en-us/careers</v>
      </c>
      <c r="P476" s="2" t="s">
        <v>3447</v>
      </c>
      <c r="Q476" s="2" t="s">
        <v>3448</v>
      </c>
      <c r="S476" s="2" t="s">
        <v>3449</v>
      </c>
      <c r="U476" s="2" t="s">
        <v>3450</v>
      </c>
    </row>
    <row r="477" spans="1:23" x14ac:dyDescent="0.2">
      <c r="A477" s="1">
        <v>496</v>
      </c>
      <c r="B477">
        <v>497</v>
      </c>
      <c r="C477" t="s">
        <v>3451</v>
      </c>
      <c r="D477" t="s">
        <v>3452</v>
      </c>
      <c r="E477" t="s">
        <v>152</v>
      </c>
      <c r="F477" t="s">
        <v>2616</v>
      </c>
      <c r="G477" t="s">
        <v>3453</v>
      </c>
      <c r="H477" t="s">
        <v>68</v>
      </c>
      <c r="I477" t="s">
        <v>2873</v>
      </c>
      <c r="J477" t="s">
        <v>725</v>
      </c>
      <c r="K477">
        <v>41011</v>
      </c>
      <c r="M477" t="s">
        <v>71</v>
      </c>
      <c r="N477" s="2" t="s">
        <v>3454</v>
      </c>
      <c r="O477" s="2" t="str">
        <f t="shared" si="8"/>
        <v>https://www.ashland.com//about/careers/careers-at-ashland</v>
      </c>
      <c r="P477" s="2" t="s">
        <v>3455</v>
      </c>
      <c r="Q477" s="2" t="s">
        <v>3456</v>
      </c>
      <c r="S477" s="2" t="s">
        <v>3457</v>
      </c>
      <c r="U477" s="2" t="s">
        <v>3458</v>
      </c>
    </row>
    <row r="478" spans="1:23" x14ac:dyDescent="0.2">
      <c r="A478" s="1">
        <v>497</v>
      </c>
      <c r="B478">
        <v>498</v>
      </c>
      <c r="C478" t="s">
        <v>3459</v>
      </c>
      <c r="D478" t="s">
        <v>3460</v>
      </c>
      <c r="E478" t="s">
        <v>313</v>
      </c>
      <c r="F478" t="s">
        <v>1380</v>
      </c>
      <c r="G478" t="s">
        <v>3461</v>
      </c>
      <c r="H478" t="s">
        <v>68</v>
      </c>
      <c r="I478" t="s">
        <v>302</v>
      </c>
      <c r="J478" t="s">
        <v>3462</v>
      </c>
      <c r="K478">
        <v>32097</v>
      </c>
      <c r="L478">
        <v>353</v>
      </c>
      <c r="M478" t="s">
        <v>71</v>
      </c>
      <c r="N478" s="2" t="s">
        <v>3463</v>
      </c>
      <c r="O478" s="2" t="str">
        <f t="shared" si="8"/>
        <v/>
      </c>
      <c r="Q478" s="2" t="s">
        <v>3464</v>
      </c>
      <c r="S478" s="2" t="s">
        <v>3465</v>
      </c>
      <c r="U478" s="2" t="s">
        <v>3466</v>
      </c>
    </row>
    <row r="479" spans="1:23" x14ac:dyDescent="0.2">
      <c r="A479" s="1">
        <v>498</v>
      </c>
      <c r="B479">
        <v>499</v>
      </c>
      <c r="C479" t="s">
        <v>3467</v>
      </c>
      <c r="D479" t="s">
        <v>3468</v>
      </c>
      <c r="E479" t="s">
        <v>136</v>
      </c>
      <c r="F479" t="s">
        <v>704</v>
      </c>
      <c r="G479" t="s">
        <v>3469</v>
      </c>
      <c r="H479" t="s">
        <v>68</v>
      </c>
      <c r="I479" t="s">
        <v>69</v>
      </c>
      <c r="J479" t="s">
        <v>1175</v>
      </c>
      <c r="K479">
        <v>92121</v>
      </c>
      <c r="M479" t="s">
        <v>31</v>
      </c>
      <c r="N479" s="2" t="s">
        <v>3470</v>
      </c>
      <c r="O479" s="2" t="str">
        <f t="shared" si="8"/>
        <v>http://www.quidel.com//careers</v>
      </c>
      <c r="P479" s="2" t="s">
        <v>52</v>
      </c>
    </row>
    <row r="480" spans="1:23" x14ac:dyDescent="0.2">
      <c r="A480" s="1">
        <v>499</v>
      </c>
      <c r="B480">
        <v>500</v>
      </c>
      <c r="C480" t="s">
        <v>3471</v>
      </c>
      <c r="D480" t="s">
        <v>3472</v>
      </c>
      <c r="E480" t="s">
        <v>42</v>
      </c>
      <c r="F480" t="s">
        <v>1571</v>
      </c>
      <c r="G480" t="s">
        <v>3473</v>
      </c>
      <c r="H480" t="s">
        <v>68</v>
      </c>
      <c r="I480" t="s">
        <v>354</v>
      </c>
      <c r="J480" t="s">
        <v>1046</v>
      </c>
      <c r="K480">
        <v>80503</v>
      </c>
      <c r="M480" t="s">
        <v>31</v>
      </c>
      <c r="N480" s="2" t="s">
        <v>3474</v>
      </c>
      <c r="O480" s="2" t="str">
        <f t="shared" si="8"/>
        <v>https://copper.peopleanswers.com/pa/testPortalEntry.do?prp=qBDaAxDdcyU7grjSEZujEXC_-aXVI1ZHiLMkih_njplkW5_aHwtUGnQjZqJ12rX-UI3QuQOeQXs7F3eVHbElknMWvBSsdwHVkotcm93KaIO-HiegXwe7fDqq5RVcG7-nHYf42DEeSDWOZ6hd2PdeALmxvUaYLU4mxvdUA_viu-loSmnoi0VzF87wfqGe3LopUTOWoAbkTLwa5L2YOaovVIbMaJQVYPW4ALMqKP8pkJ6atHY3NhvcDXZLMDZPIHa_9vJvyszmg-3awdjpAkXW1Q&amp;random=G8OdeP7CoCmoJucd&amp;request_token=4YnvnPtRxeFkn_FVO_4DN98NID8ofD7pjAXL-0vpM2c&amp;src=careersatcrocs&amp;pc=46205</v>
      </c>
      <c r="P480" s="2" t="s">
        <v>3475</v>
      </c>
      <c r="Q480" s="2" t="s">
        <v>3476</v>
      </c>
      <c r="R480" s="2" t="s">
        <v>3477</v>
      </c>
      <c r="S480" s="2" t="s">
        <v>3478</v>
      </c>
      <c r="U480" s="2" t="s">
        <v>3479</v>
      </c>
      <c r="V480">
        <v>39.940941180000003</v>
      </c>
      <c r="W480">
        <v>-105.1248418</v>
      </c>
    </row>
    <row r="481" spans="1:23" x14ac:dyDescent="0.2">
      <c r="A481" s="1">
        <v>501</v>
      </c>
      <c r="B481">
        <v>502</v>
      </c>
      <c r="C481" t="s">
        <v>3480</v>
      </c>
      <c r="D481" t="s">
        <v>3481</v>
      </c>
      <c r="E481" t="s">
        <v>136</v>
      </c>
      <c r="F481" t="s">
        <v>262</v>
      </c>
      <c r="G481" t="s">
        <v>3482</v>
      </c>
      <c r="H481" t="s">
        <v>68</v>
      </c>
      <c r="I481" t="s">
        <v>328</v>
      </c>
      <c r="J481" t="s">
        <v>329</v>
      </c>
      <c r="K481">
        <v>10036</v>
      </c>
      <c r="M481" t="s">
        <v>31</v>
      </c>
      <c r="N481" s="2" t="s">
        <v>3483</v>
      </c>
      <c r="O481" s="2" t="str">
        <f t="shared" si="8"/>
        <v>https://www.schrodinger.com/careers</v>
      </c>
      <c r="P481" s="2" t="s">
        <v>52</v>
      </c>
      <c r="U481" s="2" t="s">
        <v>3484</v>
      </c>
    </row>
    <row r="482" spans="1:23" x14ac:dyDescent="0.2">
      <c r="A482" s="1">
        <v>502</v>
      </c>
      <c r="B482">
        <v>503</v>
      </c>
      <c r="C482" t="s">
        <v>3485</v>
      </c>
      <c r="D482" t="s">
        <v>3486</v>
      </c>
      <c r="E482" t="s">
        <v>136</v>
      </c>
      <c r="F482" t="s">
        <v>704</v>
      </c>
      <c r="G482" t="s">
        <v>3487</v>
      </c>
      <c r="H482" t="s">
        <v>68</v>
      </c>
      <c r="I482" t="s">
        <v>589</v>
      </c>
      <c r="J482" t="s">
        <v>3488</v>
      </c>
      <c r="K482">
        <v>48912</v>
      </c>
      <c r="M482" t="s">
        <v>31</v>
      </c>
      <c r="N482" s="2" t="s">
        <v>3489</v>
      </c>
      <c r="O482" s="2" t="str">
        <f t="shared" si="8"/>
        <v>http://www.neogen.com//careers/</v>
      </c>
      <c r="P482" s="2" t="s">
        <v>512</v>
      </c>
      <c r="Q482" s="2" t="s">
        <v>3490</v>
      </c>
      <c r="R482" s="2" t="s">
        <v>3491</v>
      </c>
      <c r="S482" s="2" t="s">
        <v>3492</v>
      </c>
      <c r="U482" s="2" t="s">
        <v>3493</v>
      </c>
      <c r="V482">
        <v>42.740091700000001</v>
      </c>
      <c r="W482">
        <v>-84.539075299999993</v>
      </c>
    </row>
    <row r="483" spans="1:23" x14ac:dyDescent="0.2">
      <c r="A483" s="1">
        <v>503</v>
      </c>
      <c r="B483">
        <v>504</v>
      </c>
      <c r="C483" t="s">
        <v>3494</v>
      </c>
      <c r="D483" t="s">
        <v>3495</v>
      </c>
      <c r="E483" t="s">
        <v>25</v>
      </c>
      <c r="F483" t="s">
        <v>429</v>
      </c>
      <c r="G483" t="s">
        <v>3496</v>
      </c>
      <c r="H483" t="s">
        <v>68</v>
      </c>
      <c r="I483" t="s">
        <v>737</v>
      </c>
      <c r="J483" t="s">
        <v>2999</v>
      </c>
      <c r="K483">
        <v>20190</v>
      </c>
      <c r="M483" t="s">
        <v>71</v>
      </c>
      <c r="N483" s="2" t="s">
        <v>3497</v>
      </c>
      <c r="O483" s="2" t="str">
        <f t="shared" si="8"/>
        <v/>
      </c>
      <c r="Q483" s="2" t="s">
        <v>3498</v>
      </c>
      <c r="R483" s="2" t="s">
        <v>3499</v>
      </c>
      <c r="S483" s="2" t="s">
        <v>3500</v>
      </c>
      <c r="U483" s="2" t="s">
        <v>3501</v>
      </c>
    </row>
    <row r="484" spans="1:23" x14ac:dyDescent="0.2">
      <c r="A484" s="1">
        <v>504</v>
      </c>
      <c r="B484">
        <v>505</v>
      </c>
      <c r="C484" t="s">
        <v>3502</v>
      </c>
      <c r="D484" t="s">
        <v>3503</v>
      </c>
      <c r="E484" t="s">
        <v>42</v>
      </c>
      <c r="F484" t="s">
        <v>1303</v>
      </c>
      <c r="G484" t="s">
        <v>3504</v>
      </c>
      <c r="H484" t="s">
        <v>68</v>
      </c>
      <c r="I484" t="s">
        <v>1950</v>
      </c>
      <c r="J484" t="s">
        <v>156</v>
      </c>
      <c r="M484" t="s">
        <v>31</v>
      </c>
      <c r="N484" s="2" t="s">
        <v>3505</v>
      </c>
      <c r="O484" s="2" t="str">
        <f t="shared" si="8"/>
        <v/>
      </c>
      <c r="Q484" s="2" t="s">
        <v>3506</v>
      </c>
      <c r="R484" s="2" t="s">
        <v>3507</v>
      </c>
      <c r="U484" s="2" t="s">
        <v>3508</v>
      </c>
    </row>
    <row r="485" spans="1:23" x14ac:dyDescent="0.2">
      <c r="A485" s="1">
        <v>505</v>
      </c>
      <c r="B485">
        <v>506</v>
      </c>
      <c r="C485" t="s">
        <v>3509</v>
      </c>
      <c r="D485" t="s">
        <v>3510</v>
      </c>
      <c r="E485" t="s">
        <v>25</v>
      </c>
      <c r="F485" t="s">
        <v>429</v>
      </c>
      <c r="G485" t="s">
        <v>3511</v>
      </c>
      <c r="H485" t="s">
        <v>68</v>
      </c>
      <c r="I485" t="s">
        <v>354</v>
      </c>
      <c r="J485" t="s">
        <v>355</v>
      </c>
      <c r="K485">
        <v>80112</v>
      </c>
      <c r="M485" t="s">
        <v>31</v>
      </c>
      <c r="N485" s="2" t="s">
        <v>3512</v>
      </c>
      <c r="O485" s="2" t="str">
        <f t="shared" si="8"/>
        <v>https://www.ttec.com//careers</v>
      </c>
      <c r="P485" s="2" t="s">
        <v>52</v>
      </c>
      <c r="R485" s="2" t="s">
        <v>3513</v>
      </c>
      <c r="S485" s="2" t="s">
        <v>3514</v>
      </c>
      <c r="U485" s="2" t="s">
        <v>3515</v>
      </c>
    </row>
    <row r="486" spans="1:23" x14ac:dyDescent="0.2">
      <c r="A486" s="1">
        <v>506</v>
      </c>
      <c r="B486">
        <v>507</v>
      </c>
      <c r="C486" t="s">
        <v>3516</v>
      </c>
      <c r="D486" t="s">
        <v>3517</v>
      </c>
      <c r="E486" t="s">
        <v>418</v>
      </c>
      <c r="F486" t="s">
        <v>419</v>
      </c>
      <c r="G486" t="s">
        <v>3518</v>
      </c>
      <c r="H486" t="s">
        <v>68</v>
      </c>
      <c r="I486" t="s">
        <v>3519</v>
      </c>
      <c r="J486" t="s">
        <v>1753</v>
      </c>
      <c r="K486" t="s">
        <v>3520</v>
      </c>
      <c r="M486" t="s">
        <v>71</v>
      </c>
      <c r="N486" s="2" t="s">
        <v>3521</v>
      </c>
      <c r="O486" s="2" t="str">
        <f t="shared" si="8"/>
        <v/>
      </c>
      <c r="Q486" s="2" t="s">
        <v>3522</v>
      </c>
      <c r="S486" s="2" t="s">
        <v>3523</v>
      </c>
      <c r="U486" s="2" t="s">
        <v>3524</v>
      </c>
    </row>
    <row r="487" spans="1:23" x14ac:dyDescent="0.2">
      <c r="A487" s="1">
        <v>507</v>
      </c>
      <c r="B487">
        <v>508</v>
      </c>
      <c r="C487" t="s">
        <v>3525</v>
      </c>
      <c r="D487" t="s">
        <v>3526</v>
      </c>
      <c r="E487" t="s">
        <v>25</v>
      </c>
      <c r="F487" t="s">
        <v>92</v>
      </c>
      <c r="G487" t="s">
        <v>3527</v>
      </c>
      <c r="H487" t="s">
        <v>68</v>
      </c>
      <c r="I487" t="s">
        <v>113</v>
      </c>
      <c r="J487" t="s">
        <v>2174</v>
      </c>
      <c r="K487" t="s">
        <v>3528</v>
      </c>
      <c r="M487" t="s">
        <v>31</v>
      </c>
      <c r="N487" s="2" t="s">
        <v>3529</v>
      </c>
      <c r="O487" s="2" t="str">
        <f t="shared" si="8"/>
        <v>http://www.ni.com///www.ni.com/en-us/about-ni/careers.html</v>
      </c>
      <c r="P487" s="2" t="s">
        <v>3530</v>
      </c>
      <c r="Q487" s="2" t="s">
        <v>3531</v>
      </c>
      <c r="S487" s="2" t="s">
        <v>3532</v>
      </c>
      <c r="U487" s="2" t="s">
        <v>3533</v>
      </c>
    </row>
    <row r="488" spans="1:23" x14ac:dyDescent="0.2">
      <c r="A488" s="1">
        <v>508</v>
      </c>
      <c r="B488">
        <v>509</v>
      </c>
      <c r="C488" t="s">
        <v>3534</v>
      </c>
      <c r="D488" t="s">
        <v>3535</v>
      </c>
      <c r="E488" t="s">
        <v>281</v>
      </c>
      <c r="F488" t="s">
        <v>735</v>
      </c>
      <c r="G488" t="s">
        <v>3536</v>
      </c>
      <c r="H488" t="s">
        <v>68</v>
      </c>
      <c r="I488" t="s">
        <v>554</v>
      </c>
      <c r="J488" t="s">
        <v>555</v>
      </c>
      <c r="K488">
        <v>60601</v>
      </c>
      <c r="M488" t="s">
        <v>71</v>
      </c>
      <c r="N488" s="2" t="s">
        <v>3537</v>
      </c>
      <c r="O488" s="2" t="str">
        <f t="shared" si="8"/>
        <v>https://careers.kemper.com/global/en</v>
      </c>
      <c r="P488" s="2" t="s">
        <v>3538</v>
      </c>
      <c r="Q488" s="2" t="s">
        <v>3539</v>
      </c>
      <c r="S488" s="2" t="s">
        <v>3540</v>
      </c>
      <c r="U488" s="2" t="s">
        <v>3541</v>
      </c>
    </row>
    <row r="489" spans="1:23" x14ac:dyDescent="0.2">
      <c r="A489" s="1">
        <v>510</v>
      </c>
      <c r="B489">
        <v>511</v>
      </c>
      <c r="C489" t="s">
        <v>3542</v>
      </c>
      <c r="D489" t="s">
        <v>3543</v>
      </c>
      <c r="E489" t="s">
        <v>42</v>
      </c>
      <c r="F489" t="s">
        <v>424</v>
      </c>
      <c r="G489" t="s">
        <v>3544</v>
      </c>
      <c r="H489" t="s">
        <v>68</v>
      </c>
      <c r="I489" t="s">
        <v>1035</v>
      </c>
      <c r="J489" t="s">
        <v>3545</v>
      </c>
      <c r="K489">
        <v>43017</v>
      </c>
      <c r="L489">
        <v>13300</v>
      </c>
      <c r="M489" t="s">
        <v>31</v>
      </c>
      <c r="N489" s="2" t="s">
        <v>3546</v>
      </c>
      <c r="O489" s="2" t="str">
        <f t="shared" si="8"/>
        <v>https://careers.wendys.com/</v>
      </c>
      <c r="P489" s="2" t="s">
        <v>3547</v>
      </c>
      <c r="Q489" s="2" t="s">
        <v>3548</v>
      </c>
      <c r="R489" s="2" t="s">
        <v>3549</v>
      </c>
      <c r="U489" s="2" t="s">
        <v>3550</v>
      </c>
      <c r="V489">
        <v>40.101112899999997</v>
      </c>
      <c r="W489">
        <v>-83.1052617</v>
      </c>
    </row>
    <row r="490" spans="1:23" x14ac:dyDescent="0.2">
      <c r="A490" s="1">
        <v>511</v>
      </c>
      <c r="B490">
        <v>512</v>
      </c>
      <c r="C490" t="s">
        <v>3551</v>
      </c>
      <c r="D490" t="s">
        <v>3552</v>
      </c>
      <c r="E490" t="s">
        <v>191</v>
      </c>
      <c r="F490" t="s">
        <v>1122</v>
      </c>
      <c r="G490" t="s">
        <v>3553</v>
      </c>
      <c r="H490" t="s">
        <v>68</v>
      </c>
      <c r="I490" t="s">
        <v>1035</v>
      </c>
      <c r="J490" t="s">
        <v>3554</v>
      </c>
      <c r="K490">
        <v>43082</v>
      </c>
      <c r="M490" t="s">
        <v>31</v>
      </c>
      <c r="N490" s="2" t="s">
        <v>3555</v>
      </c>
      <c r="O490" s="2" t="str">
        <f t="shared" si="8"/>
        <v>https://careers-marzetti.icims.com/</v>
      </c>
      <c r="P490" s="2" t="s">
        <v>3556</v>
      </c>
      <c r="V490">
        <v>40.146088450000001</v>
      </c>
      <c r="W490">
        <v>-82.940350449999997</v>
      </c>
    </row>
    <row r="491" spans="1:23" x14ac:dyDescent="0.2">
      <c r="A491" s="1">
        <v>512</v>
      </c>
      <c r="B491">
        <v>513</v>
      </c>
      <c r="C491" t="s">
        <v>3557</v>
      </c>
      <c r="D491" t="s">
        <v>3558</v>
      </c>
      <c r="E491" t="s">
        <v>281</v>
      </c>
      <c r="F491" t="s">
        <v>969</v>
      </c>
      <c r="G491" t="s">
        <v>3559</v>
      </c>
      <c r="H491" t="s">
        <v>68</v>
      </c>
      <c r="I491" t="s">
        <v>3560</v>
      </c>
      <c r="J491" t="s">
        <v>3561</v>
      </c>
      <c r="K491">
        <v>25301</v>
      </c>
      <c r="M491" t="s">
        <v>31</v>
      </c>
      <c r="N491" s="2" t="s">
        <v>3562</v>
      </c>
      <c r="O491" s="2" t="str">
        <f t="shared" si="8"/>
        <v/>
      </c>
      <c r="V491">
        <v>38.351165000000002</v>
      </c>
      <c r="W491">
        <v>-81.638178999999994</v>
      </c>
    </row>
    <row r="492" spans="1:23" x14ac:dyDescent="0.2">
      <c r="A492" s="1">
        <v>513</v>
      </c>
      <c r="B492">
        <v>514</v>
      </c>
      <c r="C492" t="s">
        <v>3563</v>
      </c>
      <c r="D492" t="s">
        <v>3564</v>
      </c>
      <c r="E492" t="s">
        <v>25</v>
      </c>
      <c r="F492" t="s">
        <v>92</v>
      </c>
      <c r="G492" t="s">
        <v>3565</v>
      </c>
      <c r="H492" t="s">
        <v>68</v>
      </c>
      <c r="I492" t="s">
        <v>69</v>
      </c>
      <c r="J492" t="s">
        <v>1573</v>
      </c>
      <c r="K492">
        <v>93117</v>
      </c>
      <c r="M492" t="s">
        <v>455</v>
      </c>
      <c r="N492" s="2" t="s">
        <v>3566</v>
      </c>
      <c r="O492" s="2" t="str">
        <f t="shared" si="8"/>
        <v>https://www.appfolioinc.com/careers</v>
      </c>
      <c r="P492" s="2" t="s">
        <v>3567</v>
      </c>
      <c r="Q492" s="2" t="s">
        <v>3568</v>
      </c>
      <c r="R492" s="2" t="s">
        <v>3569</v>
      </c>
      <c r="U492" s="2" t="s">
        <v>3570</v>
      </c>
      <c r="V492">
        <v>34.434219200000001</v>
      </c>
      <c r="W492">
        <v>-119.8636948</v>
      </c>
    </row>
    <row r="493" spans="1:23" x14ac:dyDescent="0.2">
      <c r="A493" s="1">
        <v>514</v>
      </c>
      <c r="B493">
        <v>515</v>
      </c>
      <c r="C493" t="s">
        <v>3571</v>
      </c>
      <c r="D493" t="s">
        <v>3572</v>
      </c>
      <c r="E493" t="s">
        <v>136</v>
      </c>
      <c r="F493" t="s">
        <v>844</v>
      </c>
      <c r="G493" t="s">
        <v>3573</v>
      </c>
      <c r="H493" t="s">
        <v>68</v>
      </c>
      <c r="I493" t="s">
        <v>69</v>
      </c>
      <c r="J493" t="s">
        <v>1175</v>
      </c>
      <c r="K493">
        <v>92121</v>
      </c>
      <c r="M493" t="s">
        <v>455</v>
      </c>
      <c r="N493" s="2" t="s">
        <v>3574</v>
      </c>
      <c r="O493" s="2" t="str">
        <f t="shared" si="8"/>
        <v>https://www.tandemdiabetes.com/careers</v>
      </c>
      <c r="P493" s="2" t="s">
        <v>3575</v>
      </c>
      <c r="Q493" s="2" t="s">
        <v>3576</v>
      </c>
      <c r="R493" s="2" t="s">
        <v>3577</v>
      </c>
      <c r="U493" s="2" t="s">
        <v>3578</v>
      </c>
    </row>
    <row r="494" spans="1:23" x14ac:dyDescent="0.2">
      <c r="A494" s="1">
        <v>515</v>
      </c>
      <c r="B494">
        <v>516</v>
      </c>
      <c r="C494" t="s">
        <v>3579</v>
      </c>
      <c r="D494" t="s">
        <v>3580</v>
      </c>
      <c r="E494" t="s">
        <v>551</v>
      </c>
      <c r="F494" t="s">
        <v>629</v>
      </c>
      <c r="G494" t="s">
        <v>3581</v>
      </c>
      <c r="H494" t="s">
        <v>68</v>
      </c>
      <c r="I494" t="s">
        <v>724</v>
      </c>
      <c r="J494" t="s">
        <v>3582</v>
      </c>
      <c r="K494">
        <v>28036</v>
      </c>
      <c r="M494" t="s">
        <v>71</v>
      </c>
      <c r="N494" s="2" t="s">
        <v>3583</v>
      </c>
      <c r="O494" s="2" t="str">
        <f t="shared" si="8"/>
        <v>https://careers.curtisswright.com/</v>
      </c>
      <c r="P494" s="2" t="s">
        <v>3584</v>
      </c>
      <c r="S494" s="2" t="s">
        <v>3585</v>
      </c>
    </row>
    <row r="495" spans="1:23" x14ac:dyDescent="0.2">
      <c r="A495" s="1">
        <v>516</v>
      </c>
      <c r="B495">
        <v>517</v>
      </c>
      <c r="C495" t="s">
        <v>3586</v>
      </c>
      <c r="D495" t="s">
        <v>3587</v>
      </c>
      <c r="E495" t="s">
        <v>551</v>
      </c>
      <c r="F495" t="s">
        <v>629</v>
      </c>
      <c r="G495" t="s">
        <v>3588</v>
      </c>
      <c r="H495" t="s">
        <v>68</v>
      </c>
      <c r="I495" t="s">
        <v>1262</v>
      </c>
      <c r="J495" t="s">
        <v>3589</v>
      </c>
      <c r="K495">
        <v>30107</v>
      </c>
      <c r="M495" t="s">
        <v>31</v>
      </c>
      <c r="N495" s="2" t="s">
        <v>3590</v>
      </c>
      <c r="O495" s="2" t="str">
        <f t="shared" si="8"/>
        <v>https://careers.chartindustries.com</v>
      </c>
      <c r="P495" s="2" t="s">
        <v>3591</v>
      </c>
      <c r="Q495" s="2" t="s">
        <v>3592</v>
      </c>
      <c r="S495" s="2" t="s">
        <v>3593</v>
      </c>
      <c r="U495" s="2" t="s">
        <v>3594</v>
      </c>
    </row>
    <row r="496" spans="1:23" x14ac:dyDescent="0.2">
      <c r="A496" s="1">
        <v>517</v>
      </c>
      <c r="B496">
        <v>518</v>
      </c>
      <c r="C496" t="s">
        <v>3595</v>
      </c>
      <c r="D496" t="s">
        <v>3596</v>
      </c>
      <c r="E496" t="s">
        <v>191</v>
      </c>
      <c r="F496" t="s">
        <v>192</v>
      </c>
      <c r="G496" t="s">
        <v>3597</v>
      </c>
      <c r="H496" t="s">
        <v>68</v>
      </c>
      <c r="I496" t="s">
        <v>302</v>
      </c>
      <c r="J496" t="s">
        <v>3598</v>
      </c>
      <c r="K496">
        <v>33324</v>
      </c>
      <c r="M496" t="s">
        <v>31</v>
      </c>
      <c r="N496" s="2" t="s">
        <v>3599</v>
      </c>
      <c r="O496" s="2" t="str">
        <f t="shared" si="8"/>
        <v>http://www.nationalbeverage.com/#careers</v>
      </c>
      <c r="P496" s="2" t="s">
        <v>3600</v>
      </c>
    </row>
    <row r="497" spans="1:23" x14ac:dyDescent="0.2">
      <c r="A497" s="1">
        <v>518</v>
      </c>
      <c r="B497">
        <v>519</v>
      </c>
      <c r="C497" t="s">
        <v>3601</v>
      </c>
      <c r="D497" t="s">
        <v>3602</v>
      </c>
      <c r="E497" t="s">
        <v>152</v>
      </c>
      <c r="F497" t="s">
        <v>3603</v>
      </c>
      <c r="G497" t="s">
        <v>3604</v>
      </c>
      <c r="H497" t="s">
        <v>68</v>
      </c>
      <c r="I497" t="s">
        <v>589</v>
      </c>
      <c r="J497" t="s">
        <v>3605</v>
      </c>
      <c r="K497">
        <v>49525</v>
      </c>
      <c r="M497" t="s">
        <v>31</v>
      </c>
      <c r="N497" s="2" t="s">
        <v>3606</v>
      </c>
      <c r="O497" s="2" t="str">
        <f t="shared" si="8"/>
        <v>https://www.ufpi.com/careers</v>
      </c>
      <c r="P497" s="2" t="s">
        <v>3607</v>
      </c>
      <c r="Q497" s="2" t="s">
        <v>3608</v>
      </c>
      <c r="S497" s="2" t="s">
        <v>3609</v>
      </c>
    </row>
    <row r="498" spans="1:23" x14ac:dyDescent="0.2">
      <c r="A498" s="1">
        <v>519</v>
      </c>
      <c r="B498">
        <v>520</v>
      </c>
      <c r="C498" t="s">
        <v>3610</v>
      </c>
      <c r="D498" t="s">
        <v>3611</v>
      </c>
      <c r="E498" t="s">
        <v>281</v>
      </c>
      <c r="F498" t="s">
        <v>735</v>
      </c>
      <c r="G498" t="s">
        <v>3612</v>
      </c>
      <c r="H498" t="s">
        <v>68</v>
      </c>
      <c r="I498" t="s">
        <v>139</v>
      </c>
      <c r="J498" t="s">
        <v>3613</v>
      </c>
      <c r="K498">
        <v>1653</v>
      </c>
      <c r="M498" t="s">
        <v>71</v>
      </c>
      <c r="N498" s="2" t="s">
        <v>3614</v>
      </c>
      <c r="O498" s="2" t="str">
        <f t="shared" si="8"/>
        <v>https://www.hanover.com//careers</v>
      </c>
      <c r="P498" s="2" t="s">
        <v>52</v>
      </c>
      <c r="Q498" s="2" t="s">
        <v>3615</v>
      </c>
      <c r="S498" s="2" t="s">
        <v>3616</v>
      </c>
      <c r="U498" s="2" t="s">
        <v>3617</v>
      </c>
    </row>
    <row r="499" spans="1:23" x14ac:dyDescent="0.2">
      <c r="A499" s="1">
        <v>520</v>
      </c>
      <c r="B499">
        <v>521</v>
      </c>
      <c r="C499" t="s">
        <v>3618</v>
      </c>
      <c r="D499" t="s">
        <v>3619</v>
      </c>
      <c r="E499" t="s">
        <v>551</v>
      </c>
      <c r="F499" t="s">
        <v>1141</v>
      </c>
      <c r="G499" t="s">
        <v>3620</v>
      </c>
      <c r="H499" t="s">
        <v>68</v>
      </c>
      <c r="I499" t="s">
        <v>69</v>
      </c>
      <c r="J499" t="s">
        <v>1286</v>
      </c>
      <c r="K499">
        <v>90067</v>
      </c>
      <c r="M499" t="s">
        <v>71</v>
      </c>
      <c r="N499" s="2" t="s">
        <v>3621</v>
      </c>
      <c r="O499" s="2" t="str">
        <f t="shared" si="8"/>
        <v/>
      </c>
    </row>
    <row r="500" spans="1:23" x14ac:dyDescent="0.2">
      <c r="A500" s="1">
        <v>521</v>
      </c>
      <c r="B500">
        <v>522</v>
      </c>
      <c r="C500" t="s">
        <v>3622</v>
      </c>
      <c r="D500" t="s">
        <v>3623</v>
      </c>
      <c r="E500" t="s">
        <v>551</v>
      </c>
      <c r="F500" t="s">
        <v>1107</v>
      </c>
      <c r="G500" t="s">
        <v>3624</v>
      </c>
      <c r="H500" t="s">
        <v>68</v>
      </c>
      <c r="I500" t="s">
        <v>373</v>
      </c>
      <c r="J500" t="s">
        <v>3625</v>
      </c>
      <c r="K500">
        <v>6478</v>
      </c>
      <c r="M500" t="s">
        <v>31</v>
      </c>
      <c r="N500" s="2" t="s">
        <v>3626</v>
      </c>
      <c r="O500" s="2" t="str">
        <f t="shared" si="8"/>
        <v>http://www.rbcbearings.com/careers/index.asp</v>
      </c>
      <c r="P500" s="2" t="s">
        <v>3627</v>
      </c>
      <c r="Q500" s="2" t="s">
        <v>3628</v>
      </c>
    </row>
    <row r="501" spans="1:23" x14ac:dyDescent="0.2">
      <c r="A501" s="1">
        <v>522</v>
      </c>
      <c r="B501">
        <v>523</v>
      </c>
      <c r="C501" t="s">
        <v>3629</v>
      </c>
      <c r="D501" t="s">
        <v>3630</v>
      </c>
      <c r="E501" t="s">
        <v>313</v>
      </c>
      <c r="F501" t="s">
        <v>314</v>
      </c>
      <c r="G501" t="s">
        <v>3631</v>
      </c>
      <c r="H501" t="s">
        <v>68</v>
      </c>
      <c r="I501" t="s">
        <v>317</v>
      </c>
      <c r="J501" t="s">
        <v>3632</v>
      </c>
      <c r="K501">
        <v>98226</v>
      </c>
      <c r="M501" t="s">
        <v>455</v>
      </c>
      <c r="N501" s="2" t="s">
        <v>3633</v>
      </c>
      <c r="O501" s="2" t="str">
        <f t="shared" si="8"/>
        <v>https://expworldholdings.com/careers/</v>
      </c>
      <c r="P501" s="2" t="s">
        <v>3634</v>
      </c>
    </row>
    <row r="502" spans="1:23" x14ac:dyDescent="0.2">
      <c r="A502" s="1">
        <v>523</v>
      </c>
      <c r="B502">
        <v>524</v>
      </c>
      <c r="C502" t="s">
        <v>3635</v>
      </c>
      <c r="D502" t="s">
        <v>3636</v>
      </c>
      <c r="E502" t="s">
        <v>281</v>
      </c>
      <c r="F502" t="s">
        <v>907</v>
      </c>
      <c r="G502" t="s">
        <v>3637</v>
      </c>
      <c r="H502" t="s">
        <v>68</v>
      </c>
      <c r="I502" t="s">
        <v>2244</v>
      </c>
      <c r="J502" t="s">
        <v>3638</v>
      </c>
      <c r="K502">
        <v>66211</v>
      </c>
      <c r="M502" t="s">
        <v>71</v>
      </c>
      <c r="N502" s="2" t="s">
        <v>3639</v>
      </c>
      <c r="O502" s="2" t="str">
        <f t="shared" si="8"/>
        <v>https://www.selectquote.com//careers/</v>
      </c>
      <c r="P502" s="2" t="s">
        <v>512</v>
      </c>
      <c r="Q502" s="2" t="s">
        <v>3640</v>
      </c>
      <c r="S502" s="2" t="s">
        <v>3641</v>
      </c>
      <c r="U502" s="2" t="s">
        <v>3642</v>
      </c>
    </row>
    <row r="503" spans="1:23" x14ac:dyDescent="0.2">
      <c r="A503" s="1">
        <v>524</v>
      </c>
      <c r="B503">
        <v>525</v>
      </c>
      <c r="C503" t="s">
        <v>3643</v>
      </c>
      <c r="D503" t="s">
        <v>3644</v>
      </c>
      <c r="E503" t="s">
        <v>313</v>
      </c>
      <c r="F503" t="s">
        <v>3645</v>
      </c>
      <c r="G503" t="s">
        <v>3646</v>
      </c>
      <c r="H503" t="s">
        <v>68</v>
      </c>
      <c r="I503" t="s">
        <v>737</v>
      </c>
      <c r="J503" t="s">
        <v>1701</v>
      </c>
      <c r="K503">
        <v>22102</v>
      </c>
      <c r="M503" t="s">
        <v>71</v>
      </c>
      <c r="N503" s="2" t="s">
        <v>3647</v>
      </c>
      <c r="O503" s="2" t="str">
        <f t="shared" si="8"/>
        <v>https://www.pkhotelsandresorts.com//careers</v>
      </c>
      <c r="P503" s="2" t="s">
        <v>52</v>
      </c>
    </row>
    <row r="504" spans="1:23" x14ac:dyDescent="0.2">
      <c r="A504" s="1">
        <v>525</v>
      </c>
      <c r="B504">
        <v>526</v>
      </c>
      <c r="C504" t="s">
        <v>3648</v>
      </c>
      <c r="D504" t="s">
        <v>3649</v>
      </c>
      <c r="E504" t="s">
        <v>136</v>
      </c>
      <c r="F504" t="s">
        <v>844</v>
      </c>
      <c r="G504" t="s">
        <v>3650</v>
      </c>
      <c r="H504" t="s">
        <v>68</v>
      </c>
      <c r="I504" t="s">
        <v>69</v>
      </c>
      <c r="J504" t="s">
        <v>309</v>
      </c>
      <c r="K504">
        <v>95054</v>
      </c>
      <c r="M504" t="s">
        <v>31</v>
      </c>
      <c r="N504" s="2" t="s">
        <v>3651</v>
      </c>
      <c r="O504" s="2" t="str">
        <f t="shared" si="8"/>
        <v>https://shockwavemedical.com/about/careers/</v>
      </c>
      <c r="P504" s="2" t="s">
        <v>3652</v>
      </c>
      <c r="U504" s="2" t="s">
        <v>3653</v>
      </c>
      <c r="V504">
        <v>37.40968075</v>
      </c>
      <c r="W504">
        <v>-121.9813224</v>
      </c>
    </row>
    <row r="505" spans="1:23" x14ac:dyDescent="0.2">
      <c r="A505" s="1">
        <v>526</v>
      </c>
      <c r="B505">
        <v>527</v>
      </c>
      <c r="C505" t="s">
        <v>3654</v>
      </c>
      <c r="D505" t="s">
        <v>3655</v>
      </c>
      <c r="E505" t="s">
        <v>551</v>
      </c>
      <c r="F505" t="s">
        <v>2367</v>
      </c>
      <c r="G505" t="s">
        <v>3656</v>
      </c>
      <c r="H505" t="s">
        <v>68</v>
      </c>
      <c r="I505" t="s">
        <v>139</v>
      </c>
      <c r="J505" t="s">
        <v>3657</v>
      </c>
      <c r="K505" t="s">
        <v>3658</v>
      </c>
      <c r="M505" t="s">
        <v>71</v>
      </c>
      <c r="N505" s="2" t="s">
        <v>3659</v>
      </c>
      <c r="O505" s="2" t="str">
        <f t="shared" si="8"/>
        <v>https://careers.cleanharbors.com</v>
      </c>
      <c r="P505" s="2" t="s">
        <v>3660</v>
      </c>
      <c r="Q505" s="2" t="s">
        <v>3661</v>
      </c>
      <c r="S505" s="2" t="s">
        <v>3662</v>
      </c>
      <c r="U505" s="2" t="s">
        <v>3663</v>
      </c>
    </row>
    <row r="506" spans="1:23" x14ac:dyDescent="0.2">
      <c r="A506" s="1">
        <v>527</v>
      </c>
      <c r="B506">
        <v>528</v>
      </c>
      <c r="C506" t="s">
        <v>3664</v>
      </c>
      <c r="D506" t="s">
        <v>3665</v>
      </c>
      <c r="E506" t="s">
        <v>136</v>
      </c>
      <c r="F506" t="s">
        <v>918</v>
      </c>
      <c r="G506" t="s">
        <v>3666</v>
      </c>
      <c r="H506" t="s">
        <v>68</v>
      </c>
      <c r="I506" t="s">
        <v>431</v>
      </c>
      <c r="J506" t="s">
        <v>3667</v>
      </c>
      <c r="K506">
        <v>17055</v>
      </c>
      <c r="M506" t="s">
        <v>71</v>
      </c>
      <c r="N506" s="2" t="s">
        <v>3668</v>
      </c>
      <c r="O506" s="2" t="str">
        <f t="shared" si="8"/>
        <v>https://careers.selectmedical.com/</v>
      </c>
      <c r="P506" s="2" t="s">
        <v>3669</v>
      </c>
      <c r="Q506" s="2" t="s">
        <v>3670</v>
      </c>
      <c r="S506" s="2" t="s">
        <v>3671</v>
      </c>
      <c r="U506" s="2" t="s">
        <v>3672</v>
      </c>
      <c r="V506">
        <v>40.213223499999998</v>
      </c>
      <c r="W506">
        <v>-76.960295599999995</v>
      </c>
    </row>
    <row r="507" spans="1:23" x14ac:dyDescent="0.2">
      <c r="A507" s="1">
        <v>528</v>
      </c>
      <c r="B507">
        <v>529</v>
      </c>
      <c r="C507" t="s">
        <v>3673</v>
      </c>
      <c r="D507" t="s">
        <v>3674</v>
      </c>
      <c r="E507" t="s">
        <v>533</v>
      </c>
      <c r="F507" t="s">
        <v>1203</v>
      </c>
      <c r="G507" t="s">
        <v>3675</v>
      </c>
      <c r="H507" t="s">
        <v>68</v>
      </c>
      <c r="I507" t="s">
        <v>431</v>
      </c>
      <c r="J507" t="s">
        <v>2520</v>
      </c>
      <c r="K507">
        <v>15222</v>
      </c>
      <c r="M507" t="s">
        <v>71</v>
      </c>
      <c r="N507" s="2" t="s">
        <v>3676</v>
      </c>
      <c r="O507" s="2" t="str">
        <f t="shared" si="8"/>
        <v>https://www.eqt.com/careers/</v>
      </c>
      <c r="P507" s="2" t="s">
        <v>3677</v>
      </c>
      <c r="Q507" s="2" t="s">
        <v>3678</v>
      </c>
      <c r="S507" s="2" t="s">
        <v>3679</v>
      </c>
      <c r="U507" s="2" t="s">
        <v>3680</v>
      </c>
    </row>
    <row r="508" spans="1:23" x14ac:dyDescent="0.2">
      <c r="A508" s="1">
        <v>529</v>
      </c>
      <c r="B508">
        <v>530</v>
      </c>
      <c r="C508" t="s">
        <v>3681</v>
      </c>
      <c r="D508" t="s">
        <v>3682</v>
      </c>
      <c r="E508" t="s">
        <v>551</v>
      </c>
      <c r="F508" t="s">
        <v>1186</v>
      </c>
      <c r="G508" t="s">
        <v>3683</v>
      </c>
      <c r="H508" t="s">
        <v>68</v>
      </c>
      <c r="I508" t="s">
        <v>431</v>
      </c>
      <c r="J508" t="s">
        <v>3684</v>
      </c>
      <c r="K508">
        <v>17603</v>
      </c>
      <c r="M508" t="s">
        <v>71</v>
      </c>
      <c r="N508" s="2" t="s">
        <v>3685</v>
      </c>
      <c r="O508" s="2" t="str">
        <f t="shared" si="8"/>
        <v/>
      </c>
    </row>
    <row r="509" spans="1:23" x14ac:dyDescent="0.2">
      <c r="A509" s="1">
        <v>530</v>
      </c>
      <c r="B509">
        <v>531</v>
      </c>
      <c r="C509" t="s">
        <v>3686</v>
      </c>
      <c r="D509" t="s">
        <v>3687</v>
      </c>
      <c r="E509" t="s">
        <v>42</v>
      </c>
      <c r="F509" t="s">
        <v>956</v>
      </c>
      <c r="G509" t="s">
        <v>3688</v>
      </c>
      <c r="H509" t="s">
        <v>68</v>
      </c>
      <c r="I509" t="s">
        <v>69</v>
      </c>
      <c r="J509" t="s">
        <v>70</v>
      </c>
      <c r="K509">
        <v>94104</v>
      </c>
      <c r="M509" t="s">
        <v>31</v>
      </c>
      <c r="N509" s="2" t="s">
        <v>3689</v>
      </c>
      <c r="O509" s="2" t="str">
        <f t="shared" si="8"/>
        <v>https://www.stitchfix.com//careers</v>
      </c>
      <c r="P509" s="2" t="s">
        <v>52</v>
      </c>
    </row>
    <row r="510" spans="1:23" x14ac:dyDescent="0.2">
      <c r="A510" s="1">
        <v>531</v>
      </c>
      <c r="B510">
        <v>532</v>
      </c>
      <c r="C510" t="s">
        <v>3690</v>
      </c>
      <c r="D510" t="s">
        <v>3691</v>
      </c>
      <c r="E510" t="s">
        <v>25</v>
      </c>
      <c r="F510" t="s">
        <v>175</v>
      </c>
      <c r="G510" t="s">
        <v>3692</v>
      </c>
      <c r="H510" t="s">
        <v>68</v>
      </c>
      <c r="I510" t="s">
        <v>69</v>
      </c>
      <c r="J510" t="s">
        <v>88</v>
      </c>
      <c r="K510" t="s">
        <v>3693</v>
      </c>
      <c r="M510" t="s">
        <v>31</v>
      </c>
      <c r="N510" s="2" t="s">
        <v>3694</v>
      </c>
      <c r="O510" s="2" t="str">
        <f t="shared" si="8"/>
        <v>https://www.power.com/company/careers</v>
      </c>
      <c r="P510" s="2" t="s">
        <v>3695</v>
      </c>
      <c r="Q510" s="2" t="s">
        <v>3696</v>
      </c>
      <c r="S510" s="2" t="s">
        <v>3697</v>
      </c>
      <c r="U510" s="2" t="s">
        <v>3698</v>
      </c>
      <c r="V510">
        <v>37.270488700000001</v>
      </c>
      <c r="W510">
        <v>-121.7935028</v>
      </c>
    </row>
    <row r="511" spans="1:23" x14ac:dyDescent="0.2">
      <c r="A511" s="1">
        <v>532</v>
      </c>
      <c r="B511">
        <v>533</v>
      </c>
      <c r="C511" t="s">
        <v>3699</v>
      </c>
      <c r="D511" t="s">
        <v>3700</v>
      </c>
      <c r="E511" t="s">
        <v>42</v>
      </c>
      <c r="F511" t="s">
        <v>2204</v>
      </c>
      <c r="G511" t="s">
        <v>3701</v>
      </c>
      <c r="H511" t="s">
        <v>68</v>
      </c>
      <c r="I511" t="s">
        <v>69</v>
      </c>
      <c r="J511" t="s">
        <v>1286</v>
      </c>
      <c r="K511">
        <v>90024</v>
      </c>
      <c r="M511" t="s">
        <v>71</v>
      </c>
      <c r="N511" s="2" t="s">
        <v>3702</v>
      </c>
      <c r="O511" s="2" t="str">
        <f t="shared" si="8"/>
        <v/>
      </c>
      <c r="V511">
        <v>34.0575914</v>
      </c>
      <c r="W511">
        <v>-118.4471679</v>
      </c>
    </row>
    <row r="512" spans="1:23" x14ac:dyDescent="0.2">
      <c r="A512" s="1">
        <v>533</v>
      </c>
      <c r="B512">
        <v>534</v>
      </c>
      <c r="C512" t="s">
        <v>3703</v>
      </c>
      <c r="D512" t="s">
        <v>3704</v>
      </c>
      <c r="E512" t="s">
        <v>25</v>
      </c>
      <c r="F512" t="s">
        <v>998</v>
      </c>
      <c r="G512" t="s">
        <v>3705</v>
      </c>
      <c r="H512" t="s">
        <v>68</v>
      </c>
      <c r="I512" t="s">
        <v>139</v>
      </c>
      <c r="J512" t="s">
        <v>1549</v>
      </c>
      <c r="K512">
        <v>1730</v>
      </c>
      <c r="M512" t="s">
        <v>31</v>
      </c>
      <c r="N512" s="2" t="s">
        <v>3706</v>
      </c>
      <c r="O512" s="2" t="str">
        <f t="shared" si="8"/>
        <v>https://www.novanta.com/careers/unsolicited-application/</v>
      </c>
      <c r="P512" s="2" t="s">
        <v>3707</v>
      </c>
      <c r="Q512" s="2" t="s">
        <v>3708</v>
      </c>
      <c r="S512" s="2" t="s">
        <v>3709</v>
      </c>
      <c r="U512" s="2" t="s">
        <v>3710</v>
      </c>
      <c r="V512">
        <v>42.5164361</v>
      </c>
      <c r="W512">
        <v>-71.241798939999995</v>
      </c>
    </row>
    <row r="513" spans="1:23" x14ac:dyDescent="0.2">
      <c r="A513" s="1">
        <v>534</v>
      </c>
      <c r="B513">
        <v>535</v>
      </c>
      <c r="C513" t="s">
        <v>3711</v>
      </c>
      <c r="D513" t="s">
        <v>3712</v>
      </c>
      <c r="E513" t="s">
        <v>42</v>
      </c>
      <c r="F513" t="s">
        <v>1357</v>
      </c>
      <c r="G513" t="s">
        <v>3713</v>
      </c>
      <c r="H513" t="s">
        <v>68</v>
      </c>
      <c r="I513" t="s">
        <v>328</v>
      </c>
      <c r="J513" t="s">
        <v>329</v>
      </c>
      <c r="K513">
        <v>10018</v>
      </c>
      <c r="M513" t="s">
        <v>31</v>
      </c>
      <c r="N513" s="2" t="s">
        <v>3714</v>
      </c>
      <c r="O513" s="2" t="str">
        <f t="shared" si="8"/>
        <v>https://www.vroom.com/careers</v>
      </c>
      <c r="P513" s="2" t="s">
        <v>52</v>
      </c>
      <c r="Q513" s="2" t="s">
        <v>3715</v>
      </c>
      <c r="R513" s="2" t="s">
        <v>3716</v>
      </c>
      <c r="U513" s="2" t="s">
        <v>3717</v>
      </c>
    </row>
    <row r="514" spans="1:23" x14ac:dyDescent="0.2">
      <c r="A514" s="1">
        <v>535</v>
      </c>
      <c r="B514">
        <v>536</v>
      </c>
      <c r="C514" t="s">
        <v>3718</v>
      </c>
      <c r="D514" t="s">
        <v>3719</v>
      </c>
      <c r="E514" t="s">
        <v>136</v>
      </c>
      <c r="F514" t="s">
        <v>918</v>
      </c>
      <c r="G514" t="s">
        <v>3720</v>
      </c>
      <c r="H514" t="s">
        <v>68</v>
      </c>
      <c r="I514" t="s">
        <v>69</v>
      </c>
      <c r="J514" t="s">
        <v>3721</v>
      </c>
      <c r="K514">
        <v>92675</v>
      </c>
      <c r="M514" t="s">
        <v>31</v>
      </c>
      <c r="N514" s="2" t="s">
        <v>3722</v>
      </c>
      <c r="O514" s="2" t="str">
        <f t="shared" si="8"/>
        <v/>
      </c>
    </row>
    <row r="515" spans="1:23" x14ac:dyDescent="0.2">
      <c r="A515" s="1">
        <v>536</v>
      </c>
      <c r="B515">
        <v>537</v>
      </c>
      <c r="C515" t="s">
        <v>3723</v>
      </c>
      <c r="D515" t="s">
        <v>3724</v>
      </c>
      <c r="E515" t="s">
        <v>25</v>
      </c>
      <c r="F515" t="s">
        <v>111</v>
      </c>
      <c r="G515" t="s">
        <v>3725</v>
      </c>
      <c r="H515" t="s">
        <v>68</v>
      </c>
      <c r="I515" t="s">
        <v>69</v>
      </c>
      <c r="J515" t="s">
        <v>2905</v>
      </c>
      <c r="K515">
        <v>94041</v>
      </c>
      <c r="M515" t="s">
        <v>71</v>
      </c>
      <c r="N515" s="2" t="s">
        <v>3726</v>
      </c>
      <c r="O515" s="2" t="str">
        <f t="shared" si="8"/>
        <v>https://www.purestorage.com/company/careers.html</v>
      </c>
      <c r="P515" s="2" t="s">
        <v>3727</v>
      </c>
      <c r="Q515" s="2" t="s">
        <v>3728</v>
      </c>
      <c r="S515" s="2" t="s">
        <v>3729</v>
      </c>
      <c r="U515" s="2" t="s">
        <v>3730</v>
      </c>
    </row>
    <row r="516" spans="1:23" x14ac:dyDescent="0.2">
      <c r="A516" s="1">
        <v>537</v>
      </c>
      <c r="B516">
        <v>538</v>
      </c>
      <c r="C516" t="s">
        <v>3731</v>
      </c>
      <c r="D516" t="s">
        <v>3732</v>
      </c>
      <c r="E516" t="s">
        <v>313</v>
      </c>
      <c r="F516" t="s">
        <v>3733</v>
      </c>
      <c r="G516" t="s">
        <v>3734</v>
      </c>
      <c r="H516" t="s">
        <v>68</v>
      </c>
      <c r="I516" t="s">
        <v>3735</v>
      </c>
      <c r="J516" t="s">
        <v>349</v>
      </c>
      <c r="M516" t="s">
        <v>71</v>
      </c>
      <c r="N516" s="2" t="s">
        <v>3736</v>
      </c>
      <c r="O516" s="2" t="str">
        <f t="shared" si="8"/>
        <v>https://www.duckcreek.com/careers/</v>
      </c>
      <c r="P516" s="2" t="s">
        <v>3737</v>
      </c>
      <c r="Q516" s="2" t="s">
        <v>3738</v>
      </c>
      <c r="S516" s="2" t="s">
        <v>3739</v>
      </c>
      <c r="U516" s="2" t="s">
        <v>3740</v>
      </c>
    </row>
    <row r="517" spans="1:23" x14ac:dyDescent="0.2">
      <c r="A517" s="1">
        <v>538</v>
      </c>
      <c r="B517">
        <v>539</v>
      </c>
      <c r="C517" t="s">
        <v>3741</v>
      </c>
      <c r="D517" t="s">
        <v>3742</v>
      </c>
      <c r="E517" t="s">
        <v>25</v>
      </c>
      <c r="F517" t="s">
        <v>1498</v>
      </c>
      <c r="G517" t="s">
        <v>3743</v>
      </c>
      <c r="H517" t="s">
        <v>68</v>
      </c>
      <c r="I517" t="s">
        <v>3744</v>
      </c>
      <c r="J517" t="s">
        <v>725</v>
      </c>
      <c r="M517" t="s">
        <v>31</v>
      </c>
      <c r="N517" s="2" t="s">
        <v>3745</v>
      </c>
      <c r="O517" s="2" t="str">
        <f t="shared" si="8"/>
        <v>http://www.ncino.com./culture-careers/careers</v>
      </c>
      <c r="P517" s="2" t="s">
        <v>3746</v>
      </c>
      <c r="R517" s="2" t="s">
        <v>3747</v>
      </c>
      <c r="S517" s="2" t="s">
        <v>3748</v>
      </c>
      <c r="U517" s="2" t="s">
        <v>3749</v>
      </c>
    </row>
    <row r="518" spans="1:23" x14ac:dyDescent="0.2">
      <c r="A518" s="1">
        <v>539</v>
      </c>
      <c r="B518">
        <v>540</v>
      </c>
      <c r="C518" t="s">
        <v>3750</v>
      </c>
      <c r="D518" t="s">
        <v>3751</v>
      </c>
      <c r="E518" t="s">
        <v>281</v>
      </c>
      <c r="F518" t="s">
        <v>343</v>
      </c>
      <c r="G518" t="s">
        <v>3752</v>
      </c>
      <c r="H518" t="s">
        <v>68</v>
      </c>
      <c r="I518" t="s">
        <v>431</v>
      </c>
      <c r="J518" t="s">
        <v>3753</v>
      </c>
      <c r="K518">
        <v>19004</v>
      </c>
      <c r="M518" t="s">
        <v>31</v>
      </c>
      <c r="N518" s="2" t="s">
        <v>3754</v>
      </c>
      <c r="O518" s="2" t="str">
        <f t="shared" si="8"/>
        <v/>
      </c>
      <c r="S518" s="2" t="s">
        <v>3755</v>
      </c>
      <c r="U518" s="2" t="s">
        <v>3756</v>
      </c>
    </row>
    <row r="519" spans="1:23" x14ac:dyDescent="0.2">
      <c r="A519" s="1">
        <v>540</v>
      </c>
      <c r="B519">
        <v>541</v>
      </c>
      <c r="C519" t="s">
        <v>3757</v>
      </c>
      <c r="D519" t="s">
        <v>3758</v>
      </c>
      <c r="E519" t="s">
        <v>281</v>
      </c>
      <c r="F519" t="s">
        <v>969</v>
      </c>
      <c r="G519" t="s">
        <v>3759</v>
      </c>
      <c r="H519" t="s">
        <v>68</v>
      </c>
      <c r="I519" t="s">
        <v>373</v>
      </c>
      <c r="J519" t="s">
        <v>3760</v>
      </c>
      <c r="K519">
        <v>6702</v>
      </c>
      <c r="M519" t="s">
        <v>71</v>
      </c>
      <c r="N519" s="2" t="s">
        <v>3761</v>
      </c>
      <c r="O519" s="2" t="str">
        <f t="shared" si="8"/>
        <v>https://careers.websteronline.com</v>
      </c>
      <c r="P519" s="2" t="s">
        <v>3762</v>
      </c>
      <c r="Q519" s="2" t="s">
        <v>3763</v>
      </c>
      <c r="S519" s="2" t="s">
        <v>3764</v>
      </c>
      <c r="U519" s="2" t="s">
        <v>3765</v>
      </c>
    </row>
    <row r="520" spans="1:23" x14ac:dyDescent="0.2">
      <c r="A520" s="1">
        <v>541</v>
      </c>
      <c r="B520">
        <v>542</v>
      </c>
      <c r="C520" t="s">
        <v>3766</v>
      </c>
      <c r="D520" t="s">
        <v>3767</v>
      </c>
      <c r="E520" t="s">
        <v>42</v>
      </c>
      <c r="F520" t="s">
        <v>1272</v>
      </c>
      <c r="G520" t="s">
        <v>3768</v>
      </c>
      <c r="H520" t="s">
        <v>68</v>
      </c>
      <c r="I520" t="s">
        <v>834</v>
      </c>
      <c r="J520" t="s">
        <v>3769</v>
      </c>
      <c r="K520" t="s">
        <v>3770</v>
      </c>
      <c r="M520" t="s">
        <v>71</v>
      </c>
      <c r="N520" s="2" t="s">
        <v>3771</v>
      </c>
      <c r="O520" s="2" t="str">
        <f t="shared" si="8"/>
        <v>http://www.allisontransmission.com//careers</v>
      </c>
      <c r="P520" s="2" t="s">
        <v>52</v>
      </c>
    </row>
    <row r="521" spans="1:23" x14ac:dyDescent="0.2">
      <c r="A521" s="1">
        <v>542</v>
      </c>
      <c r="B521">
        <v>543</v>
      </c>
      <c r="C521" t="s">
        <v>3772</v>
      </c>
      <c r="D521" t="s">
        <v>3773</v>
      </c>
      <c r="E521" t="s">
        <v>551</v>
      </c>
      <c r="F521" t="s">
        <v>552</v>
      </c>
      <c r="G521" t="s">
        <v>3774</v>
      </c>
      <c r="H521" t="s">
        <v>68</v>
      </c>
      <c r="I521" t="s">
        <v>316</v>
      </c>
      <c r="J521" t="s">
        <v>317</v>
      </c>
      <c r="K521">
        <v>20004</v>
      </c>
      <c r="M521" t="s">
        <v>71</v>
      </c>
      <c r="N521" s="2" t="s">
        <v>3775</v>
      </c>
      <c r="O521" s="2" t="str">
        <f t="shared" si="8"/>
        <v>https://www.fticonsulting.com//careers</v>
      </c>
      <c r="P521" s="2" t="s">
        <v>52</v>
      </c>
      <c r="Q521" s="2" t="s">
        <v>3776</v>
      </c>
      <c r="S521" s="2" t="s">
        <v>3777</v>
      </c>
      <c r="U521" s="2" t="s">
        <v>3778</v>
      </c>
    </row>
    <row r="522" spans="1:23" x14ac:dyDescent="0.2">
      <c r="A522" s="1">
        <v>543</v>
      </c>
      <c r="B522">
        <v>544</v>
      </c>
      <c r="C522" t="s">
        <v>3779</v>
      </c>
      <c r="D522" t="s">
        <v>3780</v>
      </c>
      <c r="E522" t="s">
        <v>281</v>
      </c>
      <c r="F522" t="s">
        <v>969</v>
      </c>
      <c r="G522" t="s">
        <v>3781</v>
      </c>
      <c r="H522" t="s">
        <v>68</v>
      </c>
      <c r="I522" t="s">
        <v>328</v>
      </c>
      <c r="J522" t="s">
        <v>3782</v>
      </c>
      <c r="K522">
        <v>10901</v>
      </c>
      <c r="M522" t="s">
        <v>71</v>
      </c>
      <c r="N522" s="2" t="s">
        <v>3783</v>
      </c>
      <c r="O522" s="2" t="str">
        <f t="shared" si="8"/>
        <v/>
      </c>
    </row>
    <row r="523" spans="1:23" x14ac:dyDescent="0.2">
      <c r="A523" s="1">
        <v>544</v>
      </c>
      <c r="B523">
        <v>545</v>
      </c>
      <c r="C523" t="s">
        <v>3784</v>
      </c>
      <c r="D523" t="s">
        <v>3785</v>
      </c>
      <c r="E523" t="s">
        <v>418</v>
      </c>
      <c r="F523" t="s">
        <v>419</v>
      </c>
      <c r="G523" t="s">
        <v>3786</v>
      </c>
      <c r="H523" t="s">
        <v>68</v>
      </c>
      <c r="I523" t="s">
        <v>3787</v>
      </c>
      <c r="J523" t="s">
        <v>3788</v>
      </c>
      <c r="K523">
        <v>96813</v>
      </c>
      <c r="M523" t="s">
        <v>71</v>
      </c>
      <c r="N523" s="2" t="s">
        <v>3789</v>
      </c>
      <c r="O523" s="2" t="str">
        <f t="shared" si="8"/>
        <v/>
      </c>
    </row>
    <row r="524" spans="1:23" x14ac:dyDescent="0.2">
      <c r="A524" s="1">
        <v>545</v>
      </c>
      <c r="B524">
        <v>546</v>
      </c>
      <c r="C524" t="s">
        <v>3790</v>
      </c>
      <c r="D524" t="s">
        <v>3791</v>
      </c>
      <c r="E524" t="s">
        <v>551</v>
      </c>
      <c r="F524" t="s">
        <v>669</v>
      </c>
      <c r="G524" t="s">
        <v>3792</v>
      </c>
      <c r="H524" t="s">
        <v>68</v>
      </c>
      <c r="I524" t="s">
        <v>373</v>
      </c>
      <c r="J524" t="s">
        <v>3202</v>
      </c>
      <c r="K524" t="s">
        <v>3793</v>
      </c>
      <c r="L524">
        <v>6977</v>
      </c>
      <c r="M524" t="s">
        <v>71</v>
      </c>
      <c r="N524" s="2" t="s">
        <v>3794</v>
      </c>
      <c r="O524" s="2" t="str">
        <f t="shared" si="8"/>
        <v/>
      </c>
      <c r="Q524" s="2" t="s">
        <v>3795</v>
      </c>
      <c r="R524" s="2" t="s">
        <v>3796</v>
      </c>
      <c r="S524" s="2" t="s">
        <v>3797</v>
      </c>
      <c r="U524" s="2" t="s">
        <v>3798</v>
      </c>
    </row>
    <row r="525" spans="1:23" x14ac:dyDescent="0.2">
      <c r="A525" s="1">
        <v>546</v>
      </c>
      <c r="B525">
        <v>547</v>
      </c>
      <c r="C525" t="s">
        <v>3799</v>
      </c>
      <c r="D525" t="s">
        <v>3800</v>
      </c>
      <c r="E525" t="s">
        <v>313</v>
      </c>
      <c r="F525" t="s">
        <v>1088</v>
      </c>
      <c r="G525" t="s">
        <v>3801</v>
      </c>
      <c r="H525" t="s">
        <v>68</v>
      </c>
      <c r="I525" t="s">
        <v>328</v>
      </c>
      <c r="J525" t="s">
        <v>329</v>
      </c>
      <c r="K525">
        <v>10154</v>
      </c>
      <c r="M525" t="s">
        <v>71</v>
      </c>
      <c r="N525" s="2" t="s">
        <v>3802</v>
      </c>
      <c r="O525" s="2" t="str">
        <f t="shared" si="8"/>
        <v/>
      </c>
    </row>
    <row r="526" spans="1:23" x14ac:dyDescent="0.2">
      <c r="A526" s="1">
        <v>547</v>
      </c>
      <c r="B526">
        <v>548</v>
      </c>
      <c r="C526" t="s">
        <v>3803</v>
      </c>
      <c r="D526" t="s">
        <v>3804</v>
      </c>
      <c r="E526" t="s">
        <v>25</v>
      </c>
      <c r="F526" t="s">
        <v>92</v>
      </c>
      <c r="G526" t="s">
        <v>3805</v>
      </c>
      <c r="H526" t="s">
        <v>68</v>
      </c>
      <c r="I526" t="s">
        <v>1827</v>
      </c>
      <c r="J526" t="s">
        <v>3806</v>
      </c>
      <c r="K526">
        <v>50010</v>
      </c>
      <c r="M526" t="s">
        <v>71</v>
      </c>
      <c r="N526" s="2" t="s">
        <v>3807</v>
      </c>
      <c r="O526" s="2" t="str">
        <f t="shared" si="8"/>
        <v>https://www.workiva.com//careers/workiva-life-blog</v>
      </c>
      <c r="P526" s="2" t="s">
        <v>3808</v>
      </c>
      <c r="Q526" s="2" t="s">
        <v>3809</v>
      </c>
      <c r="S526" s="2" t="s">
        <v>3810</v>
      </c>
      <c r="U526" s="2" t="s">
        <v>3811</v>
      </c>
      <c r="V526">
        <v>42.020854</v>
      </c>
      <c r="W526">
        <v>-93.632854199999997</v>
      </c>
    </row>
    <row r="527" spans="1:23" x14ac:dyDescent="0.2">
      <c r="A527" s="1">
        <v>548</v>
      </c>
      <c r="B527">
        <v>549</v>
      </c>
      <c r="C527" t="s">
        <v>3812</v>
      </c>
      <c r="D527" t="s">
        <v>3813</v>
      </c>
      <c r="E527" t="s">
        <v>25</v>
      </c>
      <c r="F527" t="s">
        <v>66</v>
      </c>
      <c r="G527" t="s">
        <v>3814</v>
      </c>
      <c r="H527" t="s">
        <v>68</v>
      </c>
      <c r="I527" t="s">
        <v>589</v>
      </c>
      <c r="J527" t="s">
        <v>3815</v>
      </c>
      <c r="K527">
        <v>48083</v>
      </c>
      <c r="M527" t="s">
        <v>31</v>
      </c>
      <c r="N527" s="2" t="s">
        <v>3816</v>
      </c>
      <c r="O527" s="2" t="str">
        <f t="shared" si="8"/>
        <v>https://www.altair.com//careers</v>
      </c>
      <c r="P527" s="2" t="s">
        <v>52</v>
      </c>
      <c r="Q527" s="2" t="s">
        <v>3817</v>
      </c>
      <c r="R527" s="2" t="s">
        <v>3818</v>
      </c>
      <c r="S527" s="2" t="s">
        <v>3819</v>
      </c>
      <c r="U527" s="2" t="s">
        <v>3820</v>
      </c>
      <c r="V527">
        <v>42.563673309999999</v>
      </c>
      <c r="W527">
        <v>-83.111901439999997</v>
      </c>
    </row>
    <row r="528" spans="1:23" x14ac:dyDescent="0.2">
      <c r="A528" s="1">
        <v>549</v>
      </c>
      <c r="B528">
        <v>550</v>
      </c>
      <c r="C528" t="s">
        <v>3821</v>
      </c>
      <c r="D528" t="s">
        <v>3822</v>
      </c>
      <c r="E528" t="s">
        <v>281</v>
      </c>
      <c r="F528" t="s">
        <v>980</v>
      </c>
      <c r="G528" t="s">
        <v>3823</v>
      </c>
      <c r="H528" t="s">
        <v>68</v>
      </c>
      <c r="I528" t="s">
        <v>631</v>
      </c>
      <c r="J528" t="s">
        <v>2442</v>
      </c>
      <c r="K528">
        <v>53202</v>
      </c>
      <c r="M528" t="s">
        <v>71</v>
      </c>
      <c r="N528" s="2" t="s">
        <v>3824</v>
      </c>
      <c r="O528" s="2" t="str">
        <f t="shared" si="8"/>
        <v>https://www.mgic.com/careers</v>
      </c>
      <c r="P528" s="2" t="s">
        <v>3825</v>
      </c>
      <c r="Q528" s="2" t="s">
        <v>3826</v>
      </c>
      <c r="S528" s="2" t="s">
        <v>3827</v>
      </c>
      <c r="U528" s="2" t="s">
        <v>3828</v>
      </c>
    </row>
    <row r="529" spans="1:23" x14ac:dyDescent="0.2">
      <c r="A529" s="1">
        <v>550</v>
      </c>
      <c r="B529">
        <v>551</v>
      </c>
      <c r="C529" t="s">
        <v>3829</v>
      </c>
      <c r="D529" t="s">
        <v>3830</v>
      </c>
      <c r="E529" t="s">
        <v>25</v>
      </c>
      <c r="F529" t="s">
        <v>66</v>
      </c>
      <c r="G529" t="s">
        <v>3831</v>
      </c>
      <c r="H529" t="s">
        <v>68</v>
      </c>
      <c r="I529" t="s">
        <v>302</v>
      </c>
      <c r="J529" t="s">
        <v>3832</v>
      </c>
      <c r="K529">
        <v>34105</v>
      </c>
      <c r="L529">
        <v>4018</v>
      </c>
      <c r="M529" t="s">
        <v>31</v>
      </c>
      <c r="N529" s="2" t="s">
        <v>3833</v>
      </c>
      <c r="O529" s="2" t="str">
        <f t="shared" si="8"/>
        <v>https://www.aciworldwide.com/about-aci/careers</v>
      </c>
      <c r="P529" s="2" t="s">
        <v>3834</v>
      </c>
      <c r="Q529" s="2" t="s">
        <v>3835</v>
      </c>
      <c r="S529" s="2" t="s">
        <v>3836</v>
      </c>
      <c r="U529" s="2" t="s">
        <v>3837</v>
      </c>
    </row>
    <row r="530" spans="1:23" x14ac:dyDescent="0.2">
      <c r="A530" s="1">
        <v>551</v>
      </c>
      <c r="B530">
        <v>552</v>
      </c>
      <c r="C530" t="s">
        <v>3838</v>
      </c>
      <c r="D530" t="s">
        <v>3839</v>
      </c>
      <c r="E530" t="s">
        <v>25</v>
      </c>
      <c r="F530" t="s">
        <v>429</v>
      </c>
      <c r="G530" t="s">
        <v>3840</v>
      </c>
      <c r="H530" t="s">
        <v>68</v>
      </c>
      <c r="I530" t="s">
        <v>737</v>
      </c>
      <c r="J530" t="s">
        <v>3841</v>
      </c>
      <c r="K530">
        <v>20151</v>
      </c>
      <c r="M530" t="s">
        <v>71</v>
      </c>
      <c r="N530" s="2" t="s">
        <v>3842</v>
      </c>
      <c r="O530" s="2" t="str">
        <f t="shared" ref="O530:O593" si="9">IF(P530&lt;&gt;"",IF(ISERROR(SEARCH("http",P530,1)),CONCATENATE(N530,P530),P530),"")</f>
        <v>https://careers.peraton.com</v>
      </c>
      <c r="P530" s="2" t="s">
        <v>3843</v>
      </c>
      <c r="Q530" s="2" t="s">
        <v>3844</v>
      </c>
      <c r="R530" s="2" t="s">
        <v>3845</v>
      </c>
      <c r="S530" s="2" t="s">
        <v>3846</v>
      </c>
      <c r="U530" s="2" t="s">
        <v>3847</v>
      </c>
    </row>
    <row r="531" spans="1:23" x14ac:dyDescent="0.2">
      <c r="A531" s="1">
        <v>552</v>
      </c>
      <c r="B531">
        <v>553</v>
      </c>
      <c r="C531" t="s">
        <v>3848</v>
      </c>
      <c r="D531" t="s">
        <v>3849</v>
      </c>
      <c r="E531" t="s">
        <v>281</v>
      </c>
      <c r="F531" t="s">
        <v>371</v>
      </c>
      <c r="G531" t="s">
        <v>3850</v>
      </c>
      <c r="H531" t="s">
        <v>68</v>
      </c>
      <c r="I531" t="s">
        <v>69</v>
      </c>
      <c r="J531" t="s">
        <v>1286</v>
      </c>
      <c r="K531">
        <v>90067</v>
      </c>
      <c r="M531" t="s">
        <v>71</v>
      </c>
      <c r="N531" s="2" t="s">
        <v>3851</v>
      </c>
      <c r="O531" s="2" t="str">
        <f t="shared" si="9"/>
        <v>https://hl.com//careers/</v>
      </c>
      <c r="P531" s="2" t="s">
        <v>512</v>
      </c>
      <c r="S531" s="2" t="s">
        <v>3852</v>
      </c>
    </row>
    <row r="532" spans="1:23" x14ac:dyDescent="0.2">
      <c r="A532" s="1">
        <v>553</v>
      </c>
      <c r="B532">
        <v>554</v>
      </c>
      <c r="C532" t="s">
        <v>3853</v>
      </c>
      <c r="D532" t="s">
        <v>3854</v>
      </c>
      <c r="E532" t="s">
        <v>42</v>
      </c>
      <c r="F532" t="s">
        <v>876</v>
      </c>
      <c r="G532" t="s">
        <v>3855</v>
      </c>
      <c r="H532" t="s">
        <v>68</v>
      </c>
      <c r="I532" t="s">
        <v>373</v>
      </c>
      <c r="J532" t="s">
        <v>3202</v>
      </c>
      <c r="K532">
        <v>6901</v>
      </c>
      <c r="M532" t="s">
        <v>31</v>
      </c>
      <c r="N532" s="2" t="s">
        <v>3856</v>
      </c>
      <c r="O532" s="2" t="str">
        <f t="shared" si="9"/>
        <v/>
      </c>
    </row>
    <row r="533" spans="1:23" x14ac:dyDescent="0.2">
      <c r="A533" s="1">
        <v>554</v>
      </c>
      <c r="B533">
        <v>555</v>
      </c>
      <c r="C533" t="s">
        <v>3857</v>
      </c>
      <c r="D533" t="s">
        <v>3858</v>
      </c>
      <c r="E533" t="s">
        <v>533</v>
      </c>
      <c r="F533" t="s">
        <v>3859</v>
      </c>
      <c r="G533" t="s">
        <v>3860</v>
      </c>
      <c r="H533" t="s">
        <v>68</v>
      </c>
      <c r="I533" t="s">
        <v>328</v>
      </c>
      <c r="J533" t="s">
        <v>3861</v>
      </c>
      <c r="K533">
        <v>14221</v>
      </c>
      <c r="M533" t="s">
        <v>71</v>
      </c>
      <c r="N533" s="2" t="s">
        <v>3862</v>
      </c>
      <c r="O533" s="2" t="str">
        <f t="shared" si="9"/>
        <v>https://www.nationalfuel.com/corporate/careers/</v>
      </c>
      <c r="P533" s="2" t="s">
        <v>3863</v>
      </c>
      <c r="Q533" s="2" t="s">
        <v>3864</v>
      </c>
      <c r="S533" s="2" t="s">
        <v>3865</v>
      </c>
      <c r="U533" s="2" t="s">
        <v>3866</v>
      </c>
    </row>
    <row r="534" spans="1:23" x14ac:dyDescent="0.2">
      <c r="A534" s="1">
        <v>555</v>
      </c>
      <c r="B534">
        <v>556</v>
      </c>
      <c r="C534" t="s">
        <v>3867</v>
      </c>
      <c r="D534" t="s">
        <v>3868</v>
      </c>
      <c r="E534" t="s">
        <v>136</v>
      </c>
      <c r="F534" t="s">
        <v>137</v>
      </c>
      <c r="G534" t="s">
        <v>3869</v>
      </c>
      <c r="H534" t="s">
        <v>68</v>
      </c>
      <c r="I534" t="s">
        <v>373</v>
      </c>
      <c r="J534" t="s">
        <v>3870</v>
      </c>
      <c r="K534">
        <v>6510</v>
      </c>
      <c r="M534" t="s">
        <v>71</v>
      </c>
      <c r="N534" s="2" t="s">
        <v>3871</v>
      </c>
      <c r="O534" s="2" t="str">
        <f t="shared" si="9"/>
        <v/>
      </c>
      <c r="Q534" s="2" t="s">
        <v>3872</v>
      </c>
      <c r="R534" s="2" t="s">
        <v>3873</v>
      </c>
      <c r="S534" s="2" t="s">
        <v>3874</v>
      </c>
      <c r="U534" s="2" t="s">
        <v>3875</v>
      </c>
      <c r="V534">
        <v>41.308713939999997</v>
      </c>
      <c r="W534">
        <v>-72.923636689999995</v>
      </c>
    </row>
    <row r="535" spans="1:23" x14ac:dyDescent="0.2">
      <c r="A535" s="1">
        <v>556</v>
      </c>
      <c r="B535">
        <v>557</v>
      </c>
      <c r="C535" t="s">
        <v>3876</v>
      </c>
      <c r="D535" t="s">
        <v>3877</v>
      </c>
      <c r="E535" t="s">
        <v>42</v>
      </c>
      <c r="F535" t="s">
        <v>1357</v>
      </c>
      <c r="G535" t="s">
        <v>3878</v>
      </c>
      <c r="H535" t="s">
        <v>68</v>
      </c>
      <c r="I535" t="s">
        <v>3744</v>
      </c>
      <c r="J535" t="s">
        <v>3879</v>
      </c>
      <c r="M535" t="s">
        <v>31</v>
      </c>
      <c r="N535" s="2" t="s">
        <v>3880</v>
      </c>
      <c r="O535" s="2" t="str">
        <f t="shared" si="9"/>
        <v>http://www.drivenbrands.com/careers/</v>
      </c>
      <c r="P535" s="2" t="s">
        <v>512</v>
      </c>
      <c r="S535" s="2" t="s">
        <v>3881</v>
      </c>
    </row>
    <row r="536" spans="1:23" x14ac:dyDescent="0.2">
      <c r="A536" s="1">
        <v>557</v>
      </c>
      <c r="B536">
        <v>558</v>
      </c>
      <c r="C536" t="s">
        <v>3882</v>
      </c>
      <c r="D536" t="s">
        <v>3883</v>
      </c>
      <c r="E536" t="s">
        <v>281</v>
      </c>
      <c r="F536" t="s">
        <v>735</v>
      </c>
      <c r="G536" t="s">
        <v>3884</v>
      </c>
      <c r="H536" t="s">
        <v>334</v>
      </c>
      <c r="J536" t="s">
        <v>784</v>
      </c>
      <c r="K536" t="s">
        <v>785</v>
      </c>
      <c r="M536" t="s">
        <v>71</v>
      </c>
      <c r="N536" s="2" t="s">
        <v>3885</v>
      </c>
      <c r="O536" s="2" t="str">
        <f t="shared" si="9"/>
        <v>http://www.axiscapital.com//careers</v>
      </c>
      <c r="P536" s="2" t="s">
        <v>52</v>
      </c>
      <c r="S536" s="2" t="s">
        <v>3886</v>
      </c>
      <c r="U536" s="2" t="s">
        <v>3887</v>
      </c>
    </row>
    <row r="537" spans="1:23" x14ac:dyDescent="0.2">
      <c r="A537" s="1">
        <v>558</v>
      </c>
      <c r="B537">
        <v>559</v>
      </c>
      <c r="C537" t="s">
        <v>3888</v>
      </c>
      <c r="D537" t="s">
        <v>3889</v>
      </c>
      <c r="E537" t="s">
        <v>551</v>
      </c>
      <c r="F537" t="s">
        <v>1186</v>
      </c>
      <c r="G537" t="s">
        <v>3890</v>
      </c>
      <c r="H537" t="s">
        <v>68</v>
      </c>
      <c r="I537" t="s">
        <v>69</v>
      </c>
      <c r="J537" t="s">
        <v>147</v>
      </c>
      <c r="K537">
        <v>94588</v>
      </c>
      <c r="M537" t="s">
        <v>71</v>
      </c>
      <c r="N537" s="2" t="s">
        <v>3891</v>
      </c>
      <c r="O537" s="2" t="str">
        <f t="shared" si="9"/>
        <v/>
      </c>
      <c r="V537">
        <v>37.6825051</v>
      </c>
      <c r="W537">
        <v>-121.89929119999999</v>
      </c>
    </row>
    <row r="538" spans="1:23" x14ac:dyDescent="0.2">
      <c r="A538" s="1">
        <v>559</v>
      </c>
      <c r="B538">
        <v>560</v>
      </c>
      <c r="C538" t="s">
        <v>3892</v>
      </c>
      <c r="D538" t="s">
        <v>3893</v>
      </c>
      <c r="E538" t="s">
        <v>42</v>
      </c>
      <c r="F538" t="s">
        <v>424</v>
      </c>
      <c r="G538" t="s">
        <v>3894</v>
      </c>
      <c r="H538" t="s">
        <v>68</v>
      </c>
      <c r="I538" t="s">
        <v>328</v>
      </c>
      <c r="J538" t="s">
        <v>329</v>
      </c>
      <c r="K538">
        <v>10014</v>
      </c>
      <c r="M538" t="s">
        <v>71</v>
      </c>
      <c r="N538" s="2" t="s">
        <v>3895</v>
      </c>
      <c r="O538" s="2" t="str">
        <f t="shared" si="9"/>
        <v/>
      </c>
      <c r="Q538" s="2" t="s">
        <v>3896</v>
      </c>
      <c r="R538" s="2" t="s">
        <v>3897</v>
      </c>
      <c r="S538" s="2" t="s">
        <v>3898</v>
      </c>
      <c r="U538" s="2" t="s">
        <v>3899</v>
      </c>
    </row>
    <row r="539" spans="1:23" x14ac:dyDescent="0.2">
      <c r="A539" s="1">
        <v>560</v>
      </c>
      <c r="B539">
        <v>561</v>
      </c>
      <c r="C539" t="s">
        <v>3900</v>
      </c>
      <c r="D539" t="s">
        <v>3901</v>
      </c>
      <c r="E539" t="s">
        <v>281</v>
      </c>
      <c r="F539" t="s">
        <v>735</v>
      </c>
      <c r="G539" t="s">
        <v>3902</v>
      </c>
      <c r="H539" t="s">
        <v>68</v>
      </c>
      <c r="I539" t="s">
        <v>526</v>
      </c>
      <c r="J539" t="s">
        <v>3903</v>
      </c>
      <c r="K539" t="s">
        <v>3904</v>
      </c>
      <c r="M539" t="s">
        <v>31</v>
      </c>
      <c r="N539" s="2" t="s">
        <v>3905</v>
      </c>
      <c r="O539" s="2" t="str">
        <f t="shared" si="9"/>
        <v>https://www.selective.com//careers/total-rewards</v>
      </c>
      <c r="P539" s="2" t="s">
        <v>3906</v>
      </c>
      <c r="V539">
        <v>41.151873799999997</v>
      </c>
      <c r="W539">
        <v>-74.744727889999993</v>
      </c>
    </row>
    <row r="540" spans="1:23" x14ac:dyDescent="0.2">
      <c r="A540" s="1">
        <v>561</v>
      </c>
      <c r="B540">
        <v>562</v>
      </c>
      <c r="C540" t="s">
        <v>3907</v>
      </c>
      <c r="D540" t="s">
        <v>3908</v>
      </c>
      <c r="E540" t="s">
        <v>136</v>
      </c>
      <c r="F540" t="s">
        <v>137</v>
      </c>
      <c r="G540" t="s">
        <v>3909</v>
      </c>
      <c r="H540" t="s">
        <v>68</v>
      </c>
      <c r="I540" t="s">
        <v>317</v>
      </c>
      <c r="J540" t="s">
        <v>384</v>
      </c>
      <c r="K540">
        <v>98102</v>
      </c>
      <c r="M540" t="s">
        <v>31</v>
      </c>
      <c r="N540" s="2" t="s">
        <v>3910</v>
      </c>
      <c r="O540" s="2" t="str">
        <f t="shared" si="9"/>
        <v>https://careers.adaptivebiotech.com/discoveryourstory/</v>
      </c>
      <c r="P540" s="2" t="s">
        <v>3911</v>
      </c>
      <c r="Q540" s="2" t="s">
        <v>3912</v>
      </c>
    </row>
    <row r="541" spans="1:23" x14ac:dyDescent="0.2">
      <c r="A541" s="1">
        <v>562</v>
      </c>
      <c r="B541">
        <v>563</v>
      </c>
      <c r="C541" t="s">
        <v>3913</v>
      </c>
      <c r="D541" t="s">
        <v>3914</v>
      </c>
      <c r="E541" t="s">
        <v>313</v>
      </c>
      <c r="F541" t="s">
        <v>1088</v>
      </c>
      <c r="G541" t="s">
        <v>3915</v>
      </c>
      <c r="H541" t="s">
        <v>68</v>
      </c>
      <c r="I541" t="s">
        <v>328</v>
      </c>
      <c r="J541" t="s">
        <v>329</v>
      </c>
      <c r="K541">
        <v>10105</v>
      </c>
      <c r="M541" t="s">
        <v>71</v>
      </c>
      <c r="N541" s="2" t="s">
        <v>3916</v>
      </c>
      <c r="O541" s="2" t="str">
        <f t="shared" si="9"/>
        <v/>
      </c>
    </row>
    <row r="542" spans="1:23" x14ac:dyDescent="0.2">
      <c r="A542" s="1">
        <v>563</v>
      </c>
      <c r="B542">
        <v>564</v>
      </c>
      <c r="C542" t="s">
        <v>3917</v>
      </c>
      <c r="D542" t="s">
        <v>3918</v>
      </c>
      <c r="E542" t="s">
        <v>25</v>
      </c>
      <c r="F542" t="s">
        <v>175</v>
      </c>
      <c r="G542" t="s">
        <v>3919</v>
      </c>
      <c r="H542" t="s">
        <v>68</v>
      </c>
      <c r="I542" t="s">
        <v>69</v>
      </c>
      <c r="J542" t="s">
        <v>88</v>
      </c>
      <c r="K542">
        <v>95131</v>
      </c>
      <c r="M542" t="s">
        <v>31</v>
      </c>
      <c r="N542" s="2" t="s">
        <v>3920</v>
      </c>
      <c r="O542" s="2" t="str">
        <f t="shared" si="9"/>
        <v>https://www.synaptics.com//careers</v>
      </c>
      <c r="P542" s="2" t="s">
        <v>52</v>
      </c>
      <c r="U542" s="2" t="s">
        <v>3921</v>
      </c>
      <c r="V542">
        <v>37.39126744</v>
      </c>
      <c r="W542">
        <v>-121.8905402</v>
      </c>
    </row>
    <row r="543" spans="1:23" x14ac:dyDescent="0.2">
      <c r="A543" s="1">
        <v>564</v>
      </c>
      <c r="B543">
        <v>565</v>
      </c>
      <c r="C543" t="s">
        <v>3922</v>
      </c>
      <c r="D543" t="s">
        <v>3923</v>
      </c>
      <c r="E543" t="s">
        <v>85</v>
      </c>
      <c r="F543" t="s">
        <v>404</v>
      </c>
      <c r="G543" t="s">
        <v>3924</v>
      </c>
      <c r="H543" t="s">
        <v>68</v>
      </c>
      <c r="I543" t="s">
        <v>737</v>
      </c>
      <c r="J543" t="s">
        <v>1132</v>
      </c>
      <c r="K543">
        <v>22102</v>
      </c>
      <c r="M543" t="s">
        <v>71</v>
      </c>
      <c r="N543" s="2" t="s">
        <v>3925</v>
      </c>
      <c r="O543" s="2" t="str">
        <f t="shared" si="9"/>
        <v/>
      </c>
      <c r="Q543" s="2" t="s">
        <v>3926</v>
      </c>
      <c r="S543" s="2" t="s">
        <v>3927</v>
      </c>
      <c r="U543" s="2" t="s">
        <v>3928</v>
      </c>
    </row>
    <row r="544" spans="1:23" x14ac:dyDescent="0.2">
      <c r="A544" s="1">
        <v>565</v>
      </c>
      <c r="B544">
        <v>566</v>
      </c>
      <c r="C544" t="s">
        <v>3929</v>
      </c>
      <c r="D544" t="s">
        <v>3930</v>
      </c>
      <c r="E544" t="s">
        <v>281</v>
      </c>
      <c r="F544" t="s">
        <v>980</v>
      </c>
      <c r="G544" t="s">
        <v>3931</v>
      </c>
      <c r="H544" t="s">
        <v>68</v>
      </c>
      <c r="I544" t="s">
        <v>431</v>
      </c>
      <c r="J544" t="s">
        <v>1468</v>
      </c>
      <c r="K544">
        <v>19102</v>
      </c>
      <c r="M544" t="s">
        <v>71</v>
      </c>
      <c r="N544" s="2" t="s">
        <v>3932</v>
      </c>
      <c r="O544" s="2" t="str">
        <f t="shared" si="9"/>
        <v>https://careers.radian.com/</v>
      </c>
      <c r="P544" s="2" t="s">
        <v>3933</v>
      </c>
      <c r="Q544" s="2" t="s">
        <v>3934</v>
      </c>
      <c r="S544" s="2" t="s">
        <v>3935</v>
      </c>
      <c r="U544" s="2" t="s">
        <v>3936</v>
      </c>
    </row>
    <row r="545" spans="1:23" x14ac:dyDescent="0.2">
      <c r="A545" s="1">
        <v>566</v>
      </c>
      <c r="B545">
        <v>567</v>
      </c>
      <c r="C545" t="s">
        <v>3937</v>
      </c>
      <c r="D545" t="s">
        <v>3938</v>
      </c>
      <c r="E545" t="s">
        <v>136</v>
      </c>
      <c r="F545" t="s">
        <v>262</v>
      </c>
      <c r="G545" t="s">
        <v>3939</v>
      </c>
      <c r="H545" t="s">
        <v>68</v>
      </c>
      <c r="I545" t="s">
        <v>716</v>
      </c>
      <c r="J545" t="s">
        <v>3940</v>
      </c>
      <c r="K545">
        <v>20716</v>
      </c>
      <c r="M545" t="s">
        <v>31</v>
      </c>
      <c r="N545" s="2" t="s">
        <v>3941</v>
      </c>
      <c r="O545" s="2" t="str">
        <f t="shared" si="9"/>
        <v>https://www.inovalon.com/careers/diversity-equity-and-inclusion/</v>
      </c>
      <c r="P545" s="2" t="s">
        <v>3942</v>
      </c>
      <c r="V545">
        <v>38.94697</v>
      </c>
      <c r="W545">
        <v>-76.736110999999994</v>
      </c>
    </row>
    <row r="546" spans="1:23" x14ac:dyDescent="0.2">
      <c r="A546" s="1">
        <v>567</v>
      </c>
      <c r="B546">
        <v>568</v>
      </c>
      <c r="C546" t="s">
        <v>3943</v>
      </c>
      <c r="D546" t="s">
        <v>3944</v>
      </c>
      <c r="E546" t="s">
        <v>281</v>
      </c>
      <c r="F546" t="s">
        <v>371</v>
      </c>
      <c r="G546" t="s">
        <v>3118</v>
      </c>
      <c r="H546" t="s">
        <v>334</v>
      </c>
      <c r="J546" t="s">
        <v>335</v>
      </c>
      <c r="K546" t="s">
        <v>3945</v>
      </c>
      <c r="M546" t="s">
        <v>71</v>
      </c>
      <c r="N546" s="2" t="s">
        <v>3946</v>
      </c>
      <c r="O546" s="2" t="str">
        <f t="shared" si="9"/>
        <v>https://www.lazard.com//careers/diversity-inclusion/</v>
      </c>
      <c r="P546" s="2" t="s">
        <v>3947</v>
      </c>
      <c r="Q546" s="2" t="s">
        <v>3948</v>
      </c>
      <c r="S546" s="2" t="s">
        <v>3949</v>
      </c>
      <c r="U546" s="2" t="s">
        <v>3950</v>
      </c>
    </row>
    <row r="547" spans="1:23" x14ac:dyDescent="0.2">
      <c r="A547" s="1">
        <v>569</v>
      </c>
      <c r="B547">
        <v>570</v>
      </c>
      <c r="C547" t="s">
        <v>3951</v>
      </c>
      <c r="D547" t="s">
        <v>3952</v>
      </c>
      <c r="E547" t="s">
        <v>25</v>
      </c>
      <c r="F547" t="s">
        <v>66</v>
      </c>
      <c r="G547" t="s">
        <v>3953</v>
      </c>
      <c r="H547" t="s">
        <v>68</v>
      </c>
      <c r="I547" t="s">
        <v>69</v>
      </c>
      <c r="J547" t="s">
        <v>3954</v>
      </c>
      <c r="K547">
        <v>95035</v>
      </c>
      <c r="M547" t="s">
        <v>31</v>
      </c>
      <c r="N547" s="2" t="s">
        <v>3955</v>
      </c>
      <c r="O547" s="2" t="str">
        <f t="shared" si="9"/>
        <v/>
      </c>
      <c r="Q547" s="2" t="s">
        <v>3956</v>
      </c>
      <c r="S547" s="2" t="s">
        <v>3957</v>
      </c>
      <c r="U547" s="2" t="s">
        <v>3958</v>
      </c>
    </row>
    <row r="548" spans="1:23" x14ac:dyDescent="0.2">
      <c r="A548" s="1">
        <v>570</v>
      </c>
      <c r="B548">
        <v>571</v>
      </c>
      <c r="C548" t="s">
        <v>3959</v>
      </c>
      <c r="D548" t="s">
        <v>3960</v>
      </c>
      <c r="E548" t="s">
        <v>25</v>
      </c>
      <c r="F548" t="s">
        <v>1245</v>
      </c>
      <c r="G548" t="s">
        <v>3961</v>
      </c>
      <c r="H548" t="s">
        <v>68</v>
      </c>
      <c r="I548" t="s">
        <v>69</v>
      </c>
      <c r="J548" t="s">
        <v>88</v>
      </c>
      <c r="K548">
        <v>95134</v>
      </c>
      <c r="M548" t="s">
        <v>31</v>
      </c>
      <c r="N548" s="2" t="s">
        <v>3962</v>
      </c>
      <c r="O548" s="2" t="str">
        <f t="shared" si="9"/>
        <v/>
      </c>
      <c r="Q548" s="2" t="s">
        <v>3963</v>
      </c>
      <c r="S548" s="2" t="s">
        <v>3964</v>
      </c>
      <c r="U548" s="2" t="s">
        <v>3965</v>
      </c>
      <c r="V548">
        <v>37.405164460000002</v>
      </c>
      <c r="W548">
        <v>-121.94466989999999</v>
      </c>
    </row>
    <row r="549" spans="1:23" x14ac:dyDescent="0.2">
      <c r="A549" s="1">
        <v>571</v>
      </c>
      <c r="B549">
        <v>572</v>
      </c>
      <c r="C549" t="s">
        <v>3966</v>
      </c>
      <c r="D549" t="s">
        <v>3967</v>
      </c>
      <c r="E549" t="s">
        <v>136</v>
      </c>
      <c r="F549" t="s">
        <v>137</v>
      </c>
      <c r="G549" t="s">
        <v>3968</v>
      </c>
      <c r="H549" t="s">
        <v>68</v>
      </c>
      <c r="I549" t="s">
        <v>139</v>
      </c>
      <c r="J549" t="s">
        <v>140</v>
      </c>
      <c r="K549">
        <v>2139</v>
      </c>
      <c r="M549" t="s">
        <v>455</v>
      </c>
      <c r="N549" s="2" t="s">
        <v>3969</v>
      </c>
      <c r="O549" s="2" t="str">
        <f t="shared" si="9"/>
        <v>https://www.intelliatx.com/careers/join-us/</v>
      </c>
      <c r="P549" s="2" t="s">
        <v>3970</v>
      </c>
      <c r="R549" s="2" t="s">
        <v>3971</v>
      </c>
      <c r="S549" s="2" t="s">
        <v>3972</v>
      </c>
      <c r="U549" s="2" t="s">
        <v>3973</v>
      </c>
    </row>
    <row r="550" spans="1:23" x14ac:dyDescent="0.2">
      <c r="A550" s="1">
        <v>572</v>
      </c>
      <c r="B550">
        <v>573</v>
      </c>
      <c r="C550" t="s">
        <v>3974</v>
      </c>
      <c r="D550" t="s">
        <v>3975</v>
      </c>
      <c r="E550" t="s">
        <v>152</v>
      </c>
      <c r="F550" t="s">
        <v>659</v>
      </c>
      <c r="G550" t="s">
        <v>3976</v>
      </c>
      <c r="H550" t="s">
        <v>68</v>
      </c>
      <c r="I550" t="s">
        <v>2510</v>
      </c>
      <c r="J550" t="s">
        <v>3977</v>
      </c>
      <c r="M550" t="s">
        <v>71</v>
      </c>
      <c r="N550" s="2" t="s">
        <v>3978</v>
      </c>
      <c r="O550" s="2" t="str">
        <f t="shared" si="9"/>
        <v>http://www.avient.com/careers/career-opportunities</v>
      </c>
      <c r="P550" s="2" t="s">
        <v>1693</v>
      </c>
      <c r="S550" s="2" t="s">
        <v>3979</v>
      </c>
      <c r="U550" s="2" t="s">
        <v>3980</v>
      </c>
      <c r="V550">
        <v>41.493324000000001</v>
      </c>
      <c r="W550">
        <v>-82.052696999999995</v>
      </c>
    </row>
    <row r="551" spans="1:23" x14ac:dyDescent="0.2">
      <c r="A551" s="1">
        <v>573</v>
      </c>
      <c r="B551">
        <v>574</v>
      </c>
      <c r="C551" t="s">
        <v>3981</v>
      </c>
      <c r="D551" t="s">
        <v>3982</v>
      </c>
      <c r="E551" t="s">
        <v>136</v>
      </c>
      <c r="F551" t="s">
        <v>137</v>
      </c>
      <c r="G551" t="s">
        <v>3983</v>
      </c>
      <c r="H551" t="s">
        <v>68</v>
      </c>
      <c r="I551" t="s">
        <v>69</v>
      </c>
      <c r="J551" t="s">
        <v>2149</v>
      </c>
      <c r="K551">
        <v>94080</v>
      </c>
      <c r="M551" t="s">
        <v>31</v>
      </c>
      <c r="N551" s="2" t="s">
        <v>3984</v>
      </c>
      <c r="O551" s="2" t="str">
        <f t="shared" si="9"/>
        <v>http://www.allogene.com//careers</v>
      </c>
      <c r="P551" s="2" t="s">
        <v>52</v>
      </c>
      <c r="Q551" s="2" t="s">
        <v>3985</v>
      </c>
      <c r="S551" s="2" t="s">
        <v>3986</v>
      </c>
      <c r="U551" s="2" t="s">
        <v>3987</v>
      </c>
      <c r="V551">
        <v>37.65435257</v>
      </c>
      <c r="W551">
        <v>-122.39928500000001</v>
      </c>
    </row>
    <row r="552" spans="1:23" x14ac:dyDescent="0.2">
      <c r="A552" s="1">
        <v>574</v>
      </c>
      <c r="B552">
        <v>575</v>
      </c>
      <c r="C552" t="s">
        <v>3988</v>
      </c>
      <c r="D552" t="s">
        <v>3989</v>
      </c>
      <c r="E552" t="s">
        <v>281</v>
      </c>
      <c r="F552" t="s">
        <v>969</v>
      </c>
      <c r="G552" t="s">
        <v>3990</v>
      </c>
      <c r="H552" t="s">
        <v>68</v>
      </c>
      <c r="I552" t="s">
        <v>1064</v>
      </c>
      <c r="J552" t="s">
        <v>1691</v>
      </c>
      <c r="K552">
        <v>64106</v>
      </c>
      <c r="M552" t="s">
        <v>31</v>
      </c>
      <c r="N552" s="2" t="s">
        <v>3991</v>
      </c>
      <c r="O552" s="2" t="str">
        <f t="shared" si="9"/>
        <v>https://www.umb.com/careers</v>
      </c>
      <c r="P552" s="2" t="s">
        <v>3992</v>
      </c>
      <c r="Q552" s="2" t="s">
        <v>3993</v>
      </c>
      <c r="S552" s="2" t="s">
        <v>3994</v>
      </c>
      <c r="U552" s="2" t="s">
        <v>3995</v>
      </c>
      <c r="V552">
        <v>39.1015412</v>
      </c>
      <c r="W552">
        <v>-94.581139070000006</v>
      </c>
    </row>
    <row r="553" spans="1:23" x14ac:dyDescent="0.2">
      <c r="A553" s="1">
        <v>575</v>
      </c>
      <c r="B553">
        <v>576</v>
      </c>
      <c r="C553" t="s">
        <v>3996</v>
      </c>
      <c r="D553" t="s">
        <v>3997</v>
      </c>
      <c r="E553" t="s">
        <v>418</v>
      </c>
      <c r="F553" t="s">
        <v>419</v>
      </c>
      <c r="G553" t="s">
        <v>3998</v>
      </c>
      <c r="H553" t="s">
        <v>68</v>
      </c>
      <c r="I553" t="s">
        <v>1359</v>
      </c>
      <c r="J553" t="s">
        <v>2485</v>
      </c>
      <c r="K553">
        <v>97204</v>
      </c>
      <c r="M553" t="s">
        <v>71</v>
      </c>
      <c r="N553" s="2" t="s">
        <v>3999</v>
      </c>
      <c r="O553" s="2" t="str">
        <f t="shared" si="9"/>
        <v>https://www.portlandgeneral.com//about/careers/</v>
      </c>
      <c r="P553" s="2" t="s">
        <v>1566</v>
      </c>
      <c r="Q553" s="2" t="s">
        <v>4000</v>
      </c>
      <c r="R553" s="2" t="s">
        <v>4001</v>
      </c>
      <c r="S553" s="2" t="s">
        <v>4002</v>
      </c>
      <c r="U553" s="2" t="s">
        <v>4003</v>
      </c>
      <c r="V553">
        <v>45.516128299999998</v>
      </c>
      <c r="W553">
        <v>-122.6749574</v>
      </c>
    </row>
    <row r="554" spans="1:23" x14ac:dyDescent="0.2">
      <c r="A554" s="1">
        <v>576</v>
      </c>
      <c r="B554">
        <v>577</v>
      </c>
      <c r="C554" t="s">
        <v>4004</v>
      </c>
      <c r="D554" t="s">
        <v>4005</v>
      </c>
      <c r="E554" t="s">
        <v>25</v>
      </c>
      <c r="F554" t="s">
        <v>175</v>
      </c>
      <c r="G554" t="s">
        <v>4006</v>
      </c>
      <c r="H554" t="s">
        <v>68</v>
      </c>
      <c r="I554" t="s">
        <v>69</v>
      </c>
      <c r="J554" t="s">
        <v>4007</v>
      </c>
      <c r="K554" t="s">
        <v>4008</v>
      </c>
      <c r="M554" t="s">
        <v>31</v>
      </c>
      <c r="N554" s="2" t="s">
        <v>4009</v>
      </c>
      <c r="O554" s="2" t="str">
        <f t="shared" si="9"/>
        <v>https://www.semtech.com/careers</v>
      </c>
      <c r="P554" s="2" t="s">
        <v>4010</v>
      </c>
      <c r="Q554" s="2" t="s">
        <v>4011</v>
      </c>
      <c r="U554" s="2" t="s">
        <v>4012</v>
      </c>
      <c r="V554">
        <v>34.218331859999999</v>
      </c>
      <c r="W554">
        <v>-119.0224254</v>
      </c>
    </row>
    <row r="555" spans="1:23" x14ac:dyDescent="0.2">
      <c r="A555" s="1">
        <v>577</v>
      </c>
      <c r="B555">
        <v>578</v>
      </c>
      <c r="C555" t="s">
        <v>4013</v>
      </c>
      <c r="D555" t="s">
        <v>4014</v>
      </c>
      <c r="E555" t="s">
        <v>281</v>
      </c>
      <c r="F555" t="s">
        <v>969</v>
      </c>
      <c r="G555" t="s">
        <v>4015</v>
      </c>
      <c r="H555" t="s">
        <v>68</v>
      </c>
      <c r="I555" t="s">
        <v>3247</v>
      </c>
      <c r="J555" t="s">
        <v>4016</v>
      </c>
      <c r="K555">
        <v>72032</v>
      </c>
      <c r="M555" t="s">
        <v>31</v>
      </c>
      <c r="N555" s="2" t="s">
        <v>4017</v>
      </c>
      <c r="O555" s="2" t="str">
        <f t="shared" si="9"/>
        <v/>
      </c>
      <c r="Q555" s="2" t="s">
        <v>4018</v>
      </c>
      <c r="R555" s="2" t="s">
        <v>4019</v>
      </c>
      <c r="U555" s="2" t="s">
        <v>4020</v>
      </c>
      <c r="V555">
        <v>35.09487</v>
      </c>
      <c r="W555">
        <v>-92.436612499999995</v>
      </c>
    </row>
    <row r="556" spans="1:23" x14ac:dyDescent="0.2">
      <c r="A556" s="1">
        <v>578</v>
      </c>
      <c r="B556">
        <v>579</v>
      </c>
      <c r="C556" t="s">
        <v>4021</v>
      </c>
      <c r="D556" t="s">
        <v>4022</v>
      </c>
      <c r="E556" t="s">
        <v>313</v>
      </c>
      <c r="F556" t="s">
        <v>1099</v>
      </c>
      <c r="G556" t="s">
        <v>4023</v>
      </c>
      <c r="H556" t="s">
        <v>68</v>
      </c>
      <c r="I556" t="s">
        <v>1458</v>
      </c>
      <c r="J556" t="s">
        <v>2291</v>
      </c>
      <c r="K556">
        <v>37203</v>
      </c>
      <c r="M556" t="s">
        <v>71</v>
      </c>
      <c r="N556" s="2" t="s">
        <v>4024</v>
      </c>
      <c r="O556" s="2" t="str">
        <f t="shared" si="9"/>
        <v/>
      </c>
      <c r="V556">
        <v>36.140721560000003</v>
      </c>
      <c r="W556">
        <v>-86.817729479999997</v>
      </c>
    </row>
    <row r="557" spans="1:23" x14ac:dyDescent="0.2">
      <c r="A557" s="1">
        <v>579</v>
      </c>
      <c r="B557">
        <v>580</v>
      </c>
      <c r="C557" t="s">
        <v>4025</v>
      </c>
      <c r="D557" t="s">
        <v>4026</v>
      </c>
      <c r="E557" t="s">
        <v>551</v>
      </c>
      <c r="F557" t="s">
        <v>1944</v>
      </c>
      <c r="G557" t="s">
        <v>4027</v>
      </c>
      <c r="H557" t="s">
        <v>68</v>
      </c>
      <c r="I557" t="s">
        <v>631</v>
      </c>
      <c r="J557" t="s">
        <v>4028</v>
      </c>
      <c r="K557">
        <v>54313</v>
      </c>
      <c r="M557" t="s">
        <v>71</v>
      </c>
      <c r="N557" s="2" t="s">
        <v>4029</v>
      </c>
      <c r="O557" s="2" t="str">
        <f t="shared" si="9"/>
        <v/>
      </c>
      <c r="Q557" s="2" t="s">
        <v>4030</v>
      </c>
      <c r="S557" s="2" t="s">
        <v>4031</v>
      </c>
      <c r="U557" s="2" t="s">
        <v>4032</v>
      </c>
    </row>
    <row r="558" spans="1:23" x14ac:dyDescent="0.2">
      <c r="A558" s="1">
        <v>580</v>
      </c>
      <c r="B558">
        <v>581</v>
      </c>
      <c r="C558" t="s">
        <v>4033</v>
      </c>
      <c r="D558" t="s">
        <v>4034</v>
      </c>
      <c r="E558" t="s">
        <v>25</v>
      </c>
      <c r="F558" t="s">
        <v>92</v>
      </c>
      <c r="G558" t="s">
        <v>4035</v>
      </c>
      <c r="H558" t="s">
        <v>68</v>
      </c>
      <c r="I558" t="s">
        <v>139</v>
      </c>
      <c r="J558" t="s">
        <v>349</v>
      </c>
      <c r="K558">
        <v>2114</v>
      </c>
      <c r="M558" t="s">
        <v>455</v>
      </c>
      <c r="N558" s="2" t="s">
        <v>4036</v>
      </c>
      <c r="O558" s="2" t="str">
        <f t="shared" si="9"/>
        <v>https://www.rapid7.com/careers</v>
      </c>
      <c r="P558" s="2" t="s">
        <v>4037</v>
      </c>
      <c r="Q558" s="2" t="s">
        <v>4038</v>
      </c>
      <c r="R558" s="2" t="s">
        <v>4039</v>
      </c>
      <c r="S558" s="2" t="s">
        <v>4040</v>
      </c>
      <c r="U558" s="2" t="s">
        <v>4041</v>
      </c>
      <c r="V558">
        <v>42.3658693</v>
      </c>
      <c r="W558">
        <v>-71.061076299999996</v>
      </c>
    </row>
    <row r="559" spans="1:23" x14ac:dyDescent="0.2">
      <c r="A559" s="1">
        <v>581</v>
      </c>
      <c r="B559">
        <v>582</v>
      </c>
      <c r="C559" t="s">
        <v>4042</v>
      </c>
      <c r="D559" t="s">
        <v>4043</v>
      </c>
      <c r="E559" t="s">
        <v>313</v>
      </c>
      <c r="F559" t="s">
        <v>2024</v>
      </c>
      <c r="G559" t="s">
        <v>4044</v>
      </c>
      <c r="H559" t="s">
        <v>68</v>
      </c>
      <c r="I559" t="s">
        <v>724</v>
      </c>
      <c r="J559" t="s">
        <v>1223</v>
      </c>
      <c r="K559">
        <v>27604</v>
      </c>
      <c r="M559" t="s">
        <v>71</v>
      </c>
      <c r="N559" s="2" t="s">
        <v>4045</v>
      </c>
      <c r="O559" s="2" t="str">
        <f t="shared" si="9"/>
        <v>https://www.highwoods.com/careers</v>
      </c>
      <c r="P559" s="2" t="s">
        <v>4046</v>
      </c>
      <c r="Q559" s="2" t="s">
        <v>4047</v>
      </c>
      <c r="R559" s="2" t="s">
        <v>4048</v>
      </c>
      <c r="S559" s="2" t="s">
        <v>4049</v>
      </c>
      <c r="U559" s="2" t="s">
        <v>4050</v>
      </c>
    </row>
    <row r="560" spans="1:23" x14ac:dyDescent="0.2">
      <c r="A560" s="1">
        <v>582</v>
      </c>
      <c r="B560">
        <v>583</v>
      </c>
      <c r="C560" t="s">
        <v>4051</v>
      </c>
      <c r="D560" t="s">
        <v>4052</v>
      </c>
      <c r="E560" t="s">
        <v>418</v>
      </c>
      <c r="F560" t="s">
        <v>4053</v>
      </c>
      <c r="G560" t="s">
        <v>4054</v>
      </c>
      <c r="H560" t="s">
        <v>68</v>
      </c>
      <c r="I560" t="s">
        <v>4055</v>
      </c>
      <c r="J560" t="s">
        <v>4056</v>
      </c>
      <c r="K560">
        <v>57702</v>
      </c>
      <c r="M560" t="s">
        <v>71</v>
      </c>
      <c r="N560" s="2" t="s">
        <v>4057</v>
      </c>
      <c r="O560" s="2" t="str">
        <f t="shared" si="9"/>
        <v>https://careers.blackhillsenergy.com</v>
      </c>
      <c r="P560" s="2" t="s">
        <v>4058</v>
      </c>
    </row>
    <row r="561" spans="1:23" x14ac:dyDescent="0.2">
      <c r="A561" s="1">
        <v>583</v>
      </c>
      <c r="B561">
        <v>584</v>
      </c>
      <c r="C561" t="s">
        <v>4059</v>
      </c>
      <c r="D561" t="s">
        <v>4060</v>
      </c>
      <c r="E561" t="s">
        <v>313</v>
      </c>
      <c r="F561" t="s">
        <v>752</v>
      </c>
      <c r="G561" t="s">
        <v>4061</v>
      </c>
      <c r="H561" t="s">
        <v>68</v>
      </c>
      <c r="I561" t="s">
        <v>69</v>
      </c>
      <c r="J561" t="s">
        <v>4062</v>
      </c>
      <c r="K561">
        <v>91201</v>
      </c>
      <c r="M561" t="s">
        <v>71</v>
      </c>
      <c r="N561" s="2" t="s">
        <v>4063</v>
      </c>
      <c r="O561" s="2" t="str">
        <f t="shared" si="9"/>
        <v>https://psbusinessparks.com/about-us/careers/</v>
      </c>
      <c r="P561" s="2" t="s">
        <v>4064</v>
      </c>
      <c r="R561" s="2" t="s">
        <v>4065</v>
      </c>
      <c r="S561" s="2" t="s">
        <v>4066</v>
      </c>
    </row>
    <row r="562" spans="1:23" x14ac:dyDescent="0.2">
      <c r="A562" s="1">
        <v>584</v>
      </c>
      <c r="B562">
        <v>585</v>
      </c>
      <c r="C562" t="s">
        <v>4067</v>
      </c>
      <c r="D562" t="s">
        <v>4068</v>
      </c>
      <c r="E562" t="s">
        <v>42</v>
      </c>
      <c r="F562" t="s">
        <v>1677</v>
      </c>
      <c r="G562" t="s">
        <v>4069</v>
      </c>
      <c r="H562" t="s">
        <v>68</v>
      </c>
      <c r="I562" t="s">
        <v>1458</v>
      </c>
      <c r="J562" t="s">
        <v>1459</v>
      </c>
      <c r="K562">
        <v>38103</v>
      </c>
      <c r="M562" t="s">
        <v>31</v>
      </c>
      <c r="N562" s="2" t="s">
        <v>4070</v>
      </c>
      <c r="O562" s="2" t="str">
        <f t="shared" si="9"/>
        <v/>
      </c>
    </row>
    <row r="563" spans="1:23" x14ac:dyDescent="0.2">
      <c r="A563" s="1">
        <v>585</v>
      </c>
      <c r="B563">
        <v>586</v>
      </c>
      <c r="C563" t="s">
        <v>4071</v>
      </c>
      <c r="D563" t="s">
        <v>4072</v>
      </c>
      <c r="E563" t="s">
        <v>25</v>
      </c>
      <c r="F563" t="s">
        <v>429</v>
      </c>
      <c r="G563" t="s">
        <v>4073</v>
      </c>
      <c r="H563" t="s">
        <v>68</v>
      </c>
      <c r="I563" t="s">
        <v>616</v>
      </c>
      <c r="J563" t="s">
        <v>2283</v>
      </c>
      <c r="K563">
        <v>89118</v>
      </c>
      <c r="M563" t="s">
        <v>71</v>
      </c>
      <c r="N563" s="2" t="s">
        <v>4074</v>
      </c>
      <c r="O563" s="2" t="str">
        <f t="shared" si="9"/>
        <v>https://www.switch.com/careers/</v>
      </c>
      <c r="P563" s="2" t="s">
        <v>512</v>
      </c>
      <c r="Q563" s="2" t="s">
        <v>4075</v>
      </c>
      <c r="S563" s="2" t="s">
        <v>4076</v>
      </c>
      <c r="U563" s="2" t="s">
        <v>4077</v>
      </c>
    </row>
    <row r="564" spans="1:23" x14ac:dyDescent="0.2">
      <c r="A564" s="1">
        <v>586</v>
      </c>
      <c r="B564">
        <v>587</v>
      </c>
      <c r="C564" t="s">
        <v>4078</v>
      </c>
      <c r="D564" t="s">
        <v>4079</v>
      </c>
      <c r="E564" t="s">
        <v>551</v>
      </c>
      <c r="F564" t="s">
        <v>629</v>
      </c>
      <c r="G564" t="s">
        <v>4080</v>
      </c>
      <c r="H564" t="s">
        <v>68</v>
      </c>
      <c r="I564" t="s">
        <v>737</v>
      </c>
      <c r="J564" t="s">
        <v>4081</v>
      </c>
      <c r="K564">
        <v>20120</v>
      </c>
      <c r="M564" t="s">
        <v>71</v>
      </c>
      <c r="N564" s="2" t="s">
        <v>4082</v>
      </c>
      <c r="O564" s="2" t="str">
        <f t="shared" si="9"/>
        <v>https://www.parsons.com//careers/qrc-careers/</v>
      </c>
      <c r="P564" s="2" t="s">
        <v>4083</v>
      </c>
    </row>
    <row r="565" spans="1:23" x14ac:dyDescent="0.2">
      <c r="A565" s="1">
        <v>587</v>
      </c>
      <c r="B565">
        <v>588</v>
      </c>
      <c r="C565" t="s">
        <v>4084</v>
      </c>
      <c r="D565" t="s">
        <v>4085</v>
      </c>
      <c r="E565" t="s">
        <v>551</v>
      </c>
      <c r="F565" t="s">
        <v>1260</v>
      </c>
      <c r="G565" t="s">
        <v>4086</v>
      </c>
      <c r="H565" t="s">
        <v>68</v>
      </c>
      <c r="I565" t="s">
        <v>554</v>
      </c>
      <c r="J565" t="s">
        <v>4087</v>
      </c>
      <c r="K565">
        <v>60532</v>
      </c>
      <c r="M565" t="s">
        <v>71</v>
      </c>
      <c r="N565" s="2" t="s">
        <v>4088</v>
      </c>
      <c r="O565" s="2" t="str">
        <f t="shared" si="9"/>
        <v>https://www.navistar.com//navistar/careers</v>
      </c>
      <c r="P565" s="2" t="s">
        <v>4089</v>
      </c>
      <c r="V565">
        <v>41.809969150000001</v>
      </c>
      <c r="W565">
        <v>-88.107702140000001</v>
      </c>
    </row>
    <row r="566" spans="1:23" x14ac:dyDescent="0.2">
      <c r="A566" s="1">
        <v>588</v>
      </c>
      <c r="B566">
        <v>589</v>
      </c>
      <c r="C566" t="s">
        <v>4090</v>
      </c>
      <c r="D566" t="s">
        <v>4091</v>
      </c>
      <c r="E566" t="s">
        <v>551</v>
      </c>
      <c r="F566" t="s">
        <v>1141</v>
      </c>
      <c r="G566" t="s">
        <v>4092</v>
      </c>
      <c r="H566" t="s">
        <v>68</v>
      </c>
      <c r="I566" t="s">
        <v>302</v>
      </c>
      <c r="J566" t="s">
        <v>4093</v>
      </c>
      <c r="K566">
        <v>33178</v>
      </c>
      <c r="M566" t="s">
        <v>71</v>
      </c>
      <c r="N566" s="2" t="s">
        <v>4094</v>
      </c>
      <c r="O566" s="2" t="str">
        <f t="shared" si="9"/>
        <v>https://www.ryder.com//careers</v>
      </c>
      <c r="P566" s="2" t="s">
        <v>52</v>
      </c>
      <c r="Q566" s="2" t="s">
        <v>4095</v>
      </c>
      <c r="R566" s="2" t="s">
        <v>4096</v>
      </c>
      <c r="S566" s="2" t="s">
        <v>4097</v>
      </c>
      <c r="U566" s="2" t="s">
        <v>4098</v>
      </c>
    </row>
    <row r="567" spans="1:23" x14ac:dyDescent="0.2">
      <c r="A567" s="1">
        <v>589</v>
      </c>
      <c r="B567">
        <v>590</v>
      </c>
      <c r="C567" t="s">
        <v>4099</v>
      </c>
      <c r="D567" t="s">
        <v>4100</v>
      </c>
      <c r="E567" t="s">
        <v>25</v>
      </c>
      <c r="F567" t="s">
        <v>66</v>
      </c>
      <c r="G567" t="s">
        <v>4101</v>
      </c>
      <c r="H567" t="s">
        <v>68</v>
      </c>
      <c r="I567" t="s">
        <v>113</v>
      </c>
      <c r="J567" t="s">
        <v>2174</v>
      </c>
      <c r="K567">
        <v>78726</v>
      </c>
      <c r="M567" t="s">
        <v>71</v>
      </c>
      <c r="N567" s="2" t="s">
        <v>4102</v>
      </c>
      <c r="O567" s="2" t="str">
        <f t="shared" si="9"/>
        <v>https://www.sailpoint.com/company/careers/</v>
      </c>
      <c r="P567" s="2" t="s">
        <v>4103</v>
      </c>
      <c r="Q567" s="2" t="s">
        <v>4104</v>
      </c>
      <c r="S567" s="2" t="s">
        <v>4105</v>
      </c>
      <c r="U567" s="2" t="s">
        <v>4106</v>
      </c>
    </row>
    <row r="568" spans="1:23" x14ac:dyDescent="0.2">
      <c r="A568" s="1">
        <v>590</v>
      </c>
      <c r="B568">
        <v>591</v>
      </c>
      <c r="C568" t="s">
        <v>4107</v>
      </c>
      <c r="D568" t="s">
        <v>4108</v>
      </c>
      <c r="E568" t="s">
        <v>313</v>
      </c>
      <c r="F568" t="s">
        <v>1911</v>
      </c>
      <c r="G568" t="s">
        <v>4109</v>
      </c>
      <c r="H568" t="s">
        <v>68</v>
      </c>
      <c r="I568" t="s">
        <v>589</v>
      </c>
      <c r="J568" t="s">
        <v>2384</v>
      </c>
      <c r="K568">
        <v>48304</v>
      </c>
      <c r="L568">
        <v>41</v>
      </c>
      <c r="M568" t="s">
        <v>71</v>
      </c>
      <c r="N568" s="2" t="s">
        <v>4110</v>
      </c>
      <c r="O568" s="2" t="str">
        <f t="shared" si="9"/>
        <v>https://agreerealty.com/careers/</v>
      </c>
      <c r="P568" s="2" t="s">
        <v>4111</v>
      </c>
      <c r="S568" s="2" t="s">
        <v>4112</v>
      </c>
      <c r="V568">
        <v>42.584020989999999</v>
      </c>
      <c r="W568">
        <v>-83.243169010000003</v>
      </c>
    </row>
    <row r="569" spans="1:23" x14ac:dyDescent="0.2">
      <c r="A569" s="1">
        <v>591</v>
      </c>
      <c r="B569">
        <v>592</v>
      </c>
      <c r="C569" t="s">
        <v>4113</v>
      </c>
      <c r="D569" t="s">
        <v>4114</v>
      </c>
      <c r="E569" t="s">
        <v>533</v>
      </c>
      <c r="F569" t="s">
        <v>534</v>
      </c>
      <c r="G569" t="s">
        <v>4115</v>
      </c>
      <c r="H569" t="s">
        <v>68</v>
      </c>
      <c r="I569" t="s">
        <v>354</v>
      </c>
      <c r="J569" t="s">
        <v>2009</v>
      </c>
      <c r="K569">
        <v>80202</v>
      </c>
      <c r="M569" t="s">
        <v>71</v>
      </c>
      <c r="N569" s="2" t="s">
        <v>4116</v>
      </c>
      <c r="O569" s="2" t="str">
        <f t="shared" si="9"/>
        <v>https://www.anteromidstream.com/careers</v>
      </c>
      <c r="P569" s="2" t="s">
        <v>52</v>
      </c>
      <c r="Q569" s="2" t="s">
        <v>4117</v>
      </c>
      <c r="S569" s="2" t="s">
        <v>4118</v>
      </c>
      <c r="U569" s="2" t="s">
        <v>4119</v>
      </c>
    </row>
    <row r="570" spans="1:23" x14ac:dyDescent="0.2">
      <c r="A570" s="1">
        <v>592</v>
      </c>
      <c r="B570">
        <v>593</v>
      </c>
      <c r="C570" t="s">
        <v>4120</v>
      </c>
      <c r="D570" t="s">
        <v>4121</v>
      </c>
      <c r="E570" t="s">
        <v>25</v>
      </c>
      <c r="F570" t="s">
        <v>92</v>
      </c>
      <c r="G570" t="s">
        <v>4122</v>
      </c>
      <c r="H570" t="s">
        <v>68</v>
      </c>
      <c r="I570" t="s">
        <v>139</v>
      </c>
      <c r="J570" t="s">
        <v>194</v>
      </c>
      <c r="K570">
        <v>1803</v>
      </c>
      <c r="M570" t="s">
        <v>455</v>
      </c>
      <c r="N570" s="2" t="s">
        <v>4123</v>
      </c>
      <c r="O570" s="2" t="str">
        <f t="shared" si="9"/>
        <v>https://www.everbridge.com/about/careers/</v>
      </c>
      <c r="P570" s="2" t="s">
        <v>4124</v>
      </c>
      <c r="Q570" s="2" t="s">
        <v>4125</v>
      </c>
      <c r="S570" s="2" t="s">
        <v>4126</v>
      </c>
      <c r="U570" s="2" t="s">
        <v>4127</v>
      </c>
    </row>
    <row r="571" spans="1:23" x14ac:dyDescent="0.2">
      <c r="A571" s="1">
        <v>593</v>
      </c>
      <c r="B571">
        <v>594</v>
      </c>
      <c r="C571" t="s">
        <v>4128</v>
      </c>
      <c r="D571" t="s">
        <v>4129</v>
      </c>
      <c r="E571" t="s">
        <v>136</v>
      </c>
      <c r="F571" t="s">
        <v>137</v>
      </c>
      <c r="G571" t="s">
        <v>4130</v>
      </c>
      <c r="H571" t="s">
        <v>68</v>
      </c>
      <c r="I571" t="s">
        <v>139</v>
      </c>
      <c r="J571" t="s">
        <v>140</v>
      </c>
      <c r="K571">
        <v>2139</v>
      </c>
      <c r="M571" t="s">
        <v>31</v>
      </c>
      <c r="N571" s="2" t="s">
        <v>4131</v>
      </c>
      <c r="O571" s="2" t="str">
        <f t="shared" si="9"/>
        <v>https://beamtx.com/careers/</v>
      </c>
      <c r="P571" s="2" t="s">
        <v>4132</v>
      </c>
      <c r="S571" s="2" t="s">
        <v>4133</v>
      </c>
      <c r="U571" s="2" t="s">
        <v>4134</v>
      </c>
      <c r="V571">
        <v>42.360864599999999</v>
      </c>
      <c r="W571">
        <v>-71.098670799999994</v>
      </c>
    </row>
    <row r="572" spans="1:23" x14ac:dyDescent="0.2">
      <c r="A572" s="1">
        <v>595</v>
      </c>
      <c r="B572">
        <v>596</v>
      </c>
      <c r="C572" t="s">
        <v>4135</v>
      </c>
      <c r="D572" t="s">
        <v>4136</v>
      </c>
      <c r="E572" t="s">
        <v>281</v>
      </c>
      <c r="F572" t="s">
        <v>969</v>
      </c>
      <c r="G572" t="s">
        <v>4137</v>
      </c>
      <c r="H572" t="s">
        <v>68</v>
      </c>
      <c r="I572" t="s">
        <v>554</v>
      </c>
      <c r="J572" t="s">
        <v>4138</v>
      </c>
      <c r="K572">
        <v>60018</v>
      </c>
      <c r="M572" t="s">
        <v>31</v>
      </c>
      <c r="N572" s="2" t="s">
        <v>4139</v>
      </c>
      <c r="O572" s="2" t="str">
        <f t="shared" si="9"/>
        <v>https://www.wintrust.com//careers.html</v>
      </c>
      <c r="P572" s="2" t="s">
        <v>4140</v>
      </c>
      <c r="Q572" s="2" t="s">
        <v>4141</v>
      </c>
      <c r="S572" s="2" t="s">
        <v>4142</v>
      </c>
      <c r="U572" s="2" t="s">
        <v>4143</v>
      </c>
    </row>
    <row r="573" spans="1:23" x14ac:dyDescent="0.2">
      <c r="A573" s="1">
        <v>596</v>
      </c>
      <c r="B573">
        <v>597</v>
      </c>
      <c r="C573" t="s">
        <v>4144</v>
      </c>
      <c r="D573" t="s">
        <v>4145</v>
      </c>
      <c r="E573" t="s">
        <v>191</v>
      </c>
      <c r="F573" t="s">
        <v>1028</v>
      </c>
      <c r="G573" t="s">
        <v>4146</v>
      </c>
      <c r="H573" t="s">
        <v>68</v>
      </c>
      <c r="I573" t="s">
        <v>155</v>
      </c>
      <c r="J573" t="s">
        <v>156</v>
      </c>
      <c r="K573">
        <v>85017</v>
      </c>
      <c r="M573" t="s">
        <v>31</v>
      </c>
      <c r="N573" s="2" t="s">
        <v>4147</v>
      </c>
      <c r="O573" s="2" t="str">
        <f t="shared" si="9"/>
        <v/>
      </c>
    </row>
    <row r="574" spans="1:23" x14ac:dyDescent="0.2">
      <c r="A574" s="1">
        <v>597</v>
      </c>
      <c r="B574">
        <v>598</v>
      </c>
      <c r="C574" t="s">
        <v>4148</v>
      </c>
      <c r="D574" t="s">
        <v>4149</v>
      </c>
      <c r="E574" t="s">
        <v>85</v>
      </c>
      <c r="F574" t="s">
        <v>4150</v>
      </c>
      <c r="G574" t="s">
        <v>4151</v>
      </c>
      <c r="H574" t="s">
        <v>68</v>
      </c>
      <c r="I574" t="s">
        <v>201</v>
      </c>
      <c r="J574" t="s">
        <v>1286</v>
      </c>
      <c r="M574" t="s">
        <v>31</v>
      </c>
      <c r="N574" s="2" t="s">
        <v>4152</v>
      </c>
      <c r="O574" s="2" t="str">
        <f t="shared" si="9"/>
        <v>http://www.magnite.com/careers/</v>
      </c>
      <c r="P574" s="2" t="s">
        <v>4153</v>
      </c>
      <c r="Q574" s="2" t="s">
        <v>4154</v>
      </c>
      <c r="R574" s="2" t="s">
        <v>4155</v>
      </c>
      <c r="S574" s="2" t="s">
        <v>4156</v>
      </c>
      <c r="U574" s="2" t="s">
        <v>4157</v>
      </c>
    </row>
    <row r="575" spans="1:23" x14ac:dyDescent="0.2">
      <c r="A575" s="1">
        <v>598</v>
      </c>
      <c r="B575">
        <v>599</v>
      </c>
      <c r="C575" t="s">
        <v>4158</v>
      </c>
      <c r="D575" t="s">
        <v>4159</v>
      </c>
      <c r="E575" t="s">
        <v>281</v>
      </c>
      <c r="F575" t="s">
        <v>343</v>
      </c>
      <c r="G575" t="s">
        <v>4160</v>
      </c>
      <c r="H575" t="s">
        <v>68</v>
      </c>
      <c r="I575" t="s">
        <v>631</v>
      </c>
      <c r="J575" t="s">
        <v>2442</v>
      </c>
      <c r="K575">
        <v>53202</v>
      </c>
      <c r="M575" t="s">
        <v>71</v>
      </c>
      <c r="N575" s="2" t="s">
        <v>4161</v>
      </c>
      <c r="O575" s="2" t="str">
        <f t="shared" si="9"/>
        <v>http://www.artisanpartners.com/careers/benefits-and-rewards-at-work.html</v>
      </c>
      <c r="P575" s="2" t="s">
        <v>4162</v>
      </c>
    </row>
    <row r="576" spans="1:23" x14ac:dyDescent="0.2">
      <c r="A576" s="1">
        <v>599</v>
      </c>
      <c r="B576">
        <v>600</v>
      </c>
      <c r="C576" t="s">
        <v>4163</v>
      </c>
      <c r="D576" t="s">
        <v>4164</v>
      </c>
      <c r="E576" t="s">
        <v>42</v>
      </c>
      <c r="F576" t="s">
        <v>199</v>
      </c>
      <c r="G576" t="s">
        <v>4165</v>
      </c>
      <c r="H576" t="s">
        <v>68</v>
      </c>
      <c r="I576" t="s">
        <v>1262</v>
      </c>
      <c r="J576" t="s">
        <v>1305</v>
      </c>
      <c r="K576">
        <v>30326</v>
      </c>
      <c r="M576" t="s">
        <v>71</v>
      </c>
      <c r="N576" s="2" t="s">
        <v>4166</v>
      </c>
      <c r="O576" s="2" t="str">
        <f t="shared" si="9"/>
        <v/>
      </c>
      <c r="Q576" s="2" t="s">
        <v>4167</v>
      </c>
      <c r="U576" s="2" t="s">
        <v>4168</v>
      </c>
      <c r="V576">
        <v>33.852822240000002</v>
      </c>
      <c r="W576">
        <v>-84.363631569999995</v>
      </c>
    </row>
    <row r="577" spans="1:23" x14ac:dyDescent="0.2">
      <c r="A577" s="1">
        <v>600</v>
      </c>
      <c r="B577">
        <v>601</v>
      </c>
      <c r="C577" t="s">
        <v>4169</v>
      </c>
      <c r="D577" t="s">
        <v>4170</v>
      </c>
      <c r="E577" t="s">
        <v>85</v>
      </c>
      <c r="F577" t="s">
        <v>243</v>
      </c>
      <c r="G577" t="s">
        <v>4171</v>
      </c>
      <c r="H577" t="s">
        <v>68</v>
      </c>
      <c r="I577" t="s">
        <v>328</v>
      </c>
      <c r="J577" t="s">
        <v>329</v>
      </c>
      <c r="K577" t="s">
        <v>4172</v>
      </c>
      <c r="M577" t="s">
        <v>71</v>
      </c>
      <c r="N577" s="2" t="s">
        <v>4173</v>
      </c>
      <c r="O577" s="2" t="str">
        <f t="shared" si="9"/>
        <v>https://www.msgentertainment.com/careers/</v>
      </c>
      <c r="P577" s="2" t="s">
        <v>4174</v>
      </c>
      <c r="V577">
        <v>40.75028468</v>
      </c>
      <c r="W577">
        <v>-73.991507540000001</v>
      </c>
    </row>
    <row r="578" spans="1:23" x14ac:dyDescent="0.2">
      <c r="A578" s="1">
        <v>601</v>
      </c>
      <c r="B578">
        <v>602</v>
      </c>
      <c r="C578" t="s">
        <v>4175</v>
      </c>
      <c r="D578" t="s">
        <v>4176</v>
      </c>
      <c r="E578" t="s">
        <v>25</v>
      </c>
      <c r="F578" t="s">
        <v>175</v>
      </c>
      <c r="G578" t="s">
        <v>4177</v>
      </c>
      <c r="H578" t="s">
        <v>68</v>
      </c>
      <c r="I578" t="s">
        <v>4178</v>
      </c>
      <c r="J578" t="s">
        <v>4179</v>
      </c>
      <c r="M578" t="s">
        <v>1500</v>
      </c>
      <c r="N578" s="2" t="s">
        <v>4180</v>
      </c>
      <c r="O578" s="2" t="str">
        <f t="shared" si="9"/>
        <v>http://www.allegromicro.com/en/about-allegro/careers</v>
      </c>
      <c r="P578" s="2" t="s">
        <v>4181</v>
      </c>
      <c r="S578" s="2" t="s">
        <v>4182</v>
      </c>
      <c r="U578" s="2" t="s">
        <v>4183</v>
      </c>
      <c r="V578">
        <v>43.469807969999998</v>
      </c>
      <c r="W578">
        <v>70.707841880000004</v>
      </c>
    </row>
    <row r="579" spans="1:23" x14ac:dyDescent="0.2">
      <c r="A579" s="1">
        <v>602</v>
      </c>
      <c r="B579">
        <v>603</v>
      </c>
      <c r="C579" t="s">
        <v>4184</v>
      </c>
      <c r="D579" t="s">
        <v>4185</v>
      </c>
      <c r="E579" t="s">
        <v>551</v>
      </c>
      <c r="F579" t="s">
        <v>2157</v>
      </c>
      <c r="G579" t="s">
        <v>4186</v>
      </c>
      <c r="H579" t="s">
        <v>68</v>
      </c>
      <c r="I579" t="s">
        <v>139</v>
      </c>
      <c r="J579" t="s">
        <v>725</v>
      </c>
      <c r="K579">
        <v>1887</v>
      </c>
      <c r="M579" t="s">
        <v>71</v>
      </c>
      <c r="N579" s="2" t="s">
        <v>4187</v>
      </c>
      <c r="O579" s="2" t="str">
        <f t="shared" si="9"/>
        <v/>
      </c>
      <c r="Q579" s="2" t="s">
        <v>4188</v>
      </c>
      <c r="R579" s="2" t="s">
        <v>4189</v>
      </c>
      <c r="S579" s="2" t="s">
        <v>4190</v>
      </c>
      <c r="U579" s="2" t="s">
        <v>4191</v>
      </c>
      <c r="V579">
        <v>42.596991299999999</v>
      </c>
      <c r="W579">
        <v>-71.148445570000007</v>
      </c>
    </row>
    <row r="580" spans="1:23" x14ac:dyDescent="0.2">
      <c r="A580" s="1">
        <v>603</v>
      </c>
      <c r="B580">
        <v>604</v>
      </c>
      <c r="C580" t="s">
        <v>4192</v>
      </c>
      <c r="D580" t="s">
        <v>4193</v>
      </c>
      <c r="E580" t="s">
        <v>313</v>
      </c>
      <c r="F580" t="s">
        <v>1595</v>
      </c>
      <c r="G580" t="s">
        <v>4194</v>
      </c>
      <c r="H580" t="s">
        <v>68</v>
      </c>
      <c r="I580" t="s">
        <v>2966</v>
      </c>
      <c r="J580" t="s">
        <v>4195</v>
      </c>
      <c r="K580">
        <v>92127</v>
      </c>
      <c r="M580" t="s">
        <v>71</v>
      </c>
      <c r="N580" s="2" t="s">
        <v>4196</v>
      </c>
      <c r="O580" s="2" t="str">
        <f t="shared" si="9"/>
        <v/>
      </c>
      <c r="Q580" s="2" t="s">
        <v>4197</v>
      </c>
      <c r="S580" s="2" t="s">
        <v>4198</v>
      </c>
      <c r="V580">
        <v>33.028867490000003</v>
      </c>
      <c r="W580">
        <v>-117.0667789</v>
      </c>
    </row>
    <row r="581" spans="1:23" x14ac:dyDescent="0.2">
      <c r="A581" s="1">
        <v>604</v>
      </c>
      <c r="B581">
        <v>605</v>
      </c>
      <c r="C581" t="s">
        <v>4199</v>
      </c>
      <c r="D581" t="s">
        <v>4200</v>
      </c>
      <c r="E581" t="s">
        <v>136</v>
      </c>
      <c r="F581" t="s">
        <v>137</v>
      </c>
      <c r="G581" t="s">
        <v>4201</v>
      </c>
      <c r="H581" t="s">
        <v>68</v>
      </c>
      <c r="I581" t="s">
        <v>139</v>
      </c>
      <c r="J581" t="s">
        <v>140</v>
      </c>
      <c r="K581">
        <v>2142</v>
      </c>
      <c r="M581" t="s">
        <v>455</v>
      </c>
      <c r="N581" s="2" t="s">
        <v>4202</v>
      </c>
      <c r="O581" s="2" t="str">
        <f t="shared" si="9"/>
        <v>https://careers.sagerx.com/</v>
      </c>
      <c r="P581" s="2" t="s">
        <v>4203</v>
      </c>
      <c r="Q581" s="2" t="s">
        <v>4204</v>
      </c>
      <c r="R581" s="2" t="s">
        <v>4205</v>
      </c>
      <c r="S581" s="2" t="s">
        <v>4206</v>
      </c>
      <c r="U581" s="2" t="s">
        <v>4207</v>
      </c>
      <c r="V581">
        <v>42.41547156</v>
      </c>
      <c r="W581">
        <v>-71.042987859999997</v>
      </c>
    </row>
    <row r="582" spans="1:23" x14ac:dyDescent="0.2">
      <c r="A582" s="1">
        <v>605</v>
      </c>
      <c r="B582">
        <v>606</v>
      </c>
      <c r="C582" t="s">
        <v>4208</v>
      </c>
      <c r="D582" t="s">
        <v>4209</v>
      </c>
      <c r="E582" t="s">
        <v>551</v>
      </c>
      <c r="F582" t="s">
        <v>4210</v>
      </c>
      <c r="G582" t="s">
        <v>4211</v>
      </c>
      <c r="H582" t="s">
        <v>68</v>
      </c>
      <c r="I582" t="s">
        <v>2244</v>
      </c>
      <c r="J582" t="s">
        <v>4212</v>
      </c>
      <c r="K582">
        <v>66202</v>
      </c>
      <c r="M582" t="s">
        <v>537</v>
      </c>
      <c r="N582" s="2" t="s">
        <v>4213</v>
      </c>
      <c r="O582" s="2" t="str">
        <f t="shared" si="9"/>
        <v>http://www.seaboardcorp.com//working-at-seaboard/international-careers/</v>
      </c>
      <c r="P582" s="2" t="s">
        <v>4214</v>
      </c>
      <c r="S582" s="2" t="s">
        <v>4215</v>
      </c>
      <c r="V582">
        <v>39.0081864</v>
      </c>
      <c r="W582">
        <v>-94.690821299999996</v>
      </c>
    </row>
    <row r="583" spans="1:23" x14ac:dyDescent="0.2">
      <c r="A583" s="1">
        <v>606</v>
      </c>
      <c r="B583">
        <v>607</v>
      </c>
      <c r="C583" t="s">
        <v>4216</v>
      </c>
      <c r="D583" t="s">
        <v>4217</v>
      </c>
      <c r="E583" t="s">
        <v>313</v>
      </c>
      <c r="F583" t="s">
        <v>3645</v>
      </c>
      <c r="G583" t="s">
        <v>4218</v>
      </c>
      <c r="H583" t="s">
        <v>68</v>
      </c>
      <c r="I583" t="s">
        <v>1458</v>
      </c>
      <c r="J583" t="s">
        <v>2291</v>
      </c>
      <c r="K583">
        <v>37214</v>
      </c>
      <c r="M583" t="s">
        <v>71</v>
      </c>
      <c r="N583" s="2" t="s">
        <v>4219</v>
      </c>
      <c r="O583" s="2" t="str">
        <f t="shared" si="9"/>
        <v>https://rhpcareers.com/</v>
      </c>
      <c r="P583" s="2" t="s">
        <v>4220</v>
      </c>
      <c r="V583">
        <v>36.193101030000001</v>
      </c>
      <c r="W583">
        <v>-86.688100320000004</v>
      </c>
    </row>
    <row r="584" spans="1:23" x14ac:dyDescent="0.2">
      <c r="A584" s="1">
        <v>607</v>
      </c>
      <c r="B584">
        <v>608</v>
      </c>
      <c r="C584" t="s">
        <v>4221</v>
      </c>
      <c r="D584" t="s">
        <v>4222</v>
      </c>
      <c r="E584" t="s">
        <v>136</v>
      </c>
      <c r="F584" t="s">
        <v>262</v>
      </c>
      <c r="G584" t="s">
        <v>4223</v>
      </c>
      <c r="H584" t="s">
        <v>68</v>
      </c>
      <c r="I584" t="s">
        <v>328</v>
      </c>
      <c r="J584" t="s">
        <v>329</v>
      </c>
      <c r="K584">
        <v>10018</v>
      </c>
      <c r="M584" t="s">
        <v>31</v>
      </c>
      <c r="N584" s="2" t="s">
        <v>4224</v>
      </c>
      <c r="O584" s="2" t="str">
        <f t="shared" si="9"/>
        <v>https://progyny.com/careers/</v>
      </c>
      <c r="P584" s="2" t="s">
        <v>4225</v>
      </c>
      <c r="Q584" s="2" t="s">
        <v>4226</v>
      </c>
      <c r="R584" s="2" t="s">
        <v>4227</v>
      </c>
      <c r="S584" s="2" t="s">
        <v>4228</v>
      </c>
      <c r="U584" s="2" t="s">
        <v>4229</v>
      </c>
      <c r="V584">
        <v>40.751941709999997</v>
      </c>
      <c r="W584">
        <v>-73.987915430000001</v>
      </c>
    </row>
    <row r="585" spans="1:23" x14ac:dyDescent="0.2">
      <c r="A585" s="1">
        <v>608</v>
      </c>
      <c r="B585">
        <v>609</v>
      </c>
      <c r="C585" t="s">
        <v>4230</v>
      </c>
      <c r="D585" t="s">
        <v>4231</v>
      </c>
      <c r="E585" t="s">
        <v>25</v>
      </c>
      <c r="F585" t="s">
        <v>66</v>
      </c>
      <c r="G585" t="s">
        <v>4232</v>
      </c>
      <c r="H585" t="s">
        <v>68</v>
      </c>
      <c r="I585" t="s">
        <v>716</v>
      </c>
      <c r="J585" t="s">
        <v>3012</v>
      </c>
      <c r="K585">
        <v>21046</v>
      </c>
      <c r="M585" t="s">
        <v>31</v>
      </c>
      <c r="N585" s="2" t="s">
        <v>4233</v>
      </c>
      <c r="O585" s="2" t="str">
        <f t="shared" si="9"/>
        <v>https://www.tenable.com//careers</v>
      </c>
      <c r="P585" s="2" t="s">
        <v>52</v>
      </c>
      <c r="Q585" s="2" t="s">
        <v>4234</v>
      </c>
      <c r="S585" s="2" t="s">
        <v>4235</v>
      </c>
      <c r="U585" s="2" t="s">
        <v>4236</v>
      </c>
      <c r="V585">
        <v>39.25505356</v>
      </c>
      <c r="W585">
        <v>-76.591851070000004</v>
      </c>
    </row>
    <row r="586" spans="1:23" x14ac:dyDescent="0.2">
      <c r="A586" s="1">
        <v>609</v>
      </c>
      <c r="B586">
        <v>610</v>
      </c>
      <c r="C586" t="s">
        <v>4237</v>
      </c>
      <c r="D586" t="s">
        <v>4238</v>
      </c>
      <c r="E586" t="s">
        <v>551</v>
      </c>
      <c r="F586" t="s">
        <v>669</v>
      </c>
      <c r="G586" t="s">
        <v>4239</v>
      </c>
      <c r="H586" t="s">
        <v>68</v>
      </c>
      <c r="I586" t="s">
        <v>2244</v>
      </c>
      <c r="J586" t="s">
        <v>4240</v>
      </c>
      <c r="K586">
        <v>67210</v>
      </c>
      <c r="M586" t="s">
        <v>71</v>
      </c>
      <c r="N586" s="2" t="s">
        <v>4241</v>
      </c>
      <c r="O586" s="2" t="str">
        <f t="shared" si="9"/>
        <v>https://www.spiritaero.com/careers/careers-overview/</v>
      </c>
      <c r="P586" s="2" t="s">
        <v>4242</v>
      </c>
      <c r="Q586" s="2" t="s">
        <v>4243</v>
      </c>
      <c r="S586" s="2" t="s">
        <v>4244</v>
      </c>
      <c r="U586" s="2" t="s">
        <v>4245</v>
      </c>
      <c r="V586">
        <v>37.644350920000001</v>
      </c>
      <c r="W586">
        <v>-97.326118390000005</v>
      </c>
    </row>
    <row r="587" spans="1:23" x14ac:dyDescent="0.2">
      <c r="A587" s="1">
        <v>610</v>
      </c>
      <c r="B587">
        <v>611</v>
      </c>
      <c r="C587" t="s">
        <v>4246</v>
      </c>
      <c r="D587" t="s">
        <v>4247</v>
      </c>
      <c r="E587" t="s">
        <v>152</v>
      </c>
      <c r="F587" t="s">
        <v>659</v>
      </c>
      <c r="G587" t="s">
        <v>4248</v>
      </c>
      <c r="H587" t="s">
        <v>68</v>
      </c>
      <c r="I587" t="s">
        <v>431</v>
      </c>
      <c r="J587" t="s">
        <v>4249</v>
      </c>
      <c r="K587" t="s">
        <v>4250</v>
      </c>
      <c r="M587" t="s">
        <v>71</v>
      </c>
      <c r="N587" s="2" t="s">
        <v>4251</v>
      </c>
      <c r="O587" s="2" t="str">
        <f t="shared" si="9"/>
        <v>https://home.quakerhoughton.com/careers/</v>
      </c>
      <c r="P587" s="2" t="s">
        <v>4252</v>
      </c>
      <c r="S587" s="2" t="s">
        <v>4253</v>
      </c>
      <c r="V587">
        <v>40.073969300000002</v>
      </c>
      <c r="W587">
        <v>-75.296902900000006</v>
      </c>
    </row>
    <row r="588" spans="1:23" x14ac:dyDescent="0.2">
      <c r="A588" s="1">
        <v>611</v>
      </c>
      <c r="B588">
        <v>612</v>
      </c>
      <c r="C588" t="s">
        <v>4254</v>
      </c>
      <c r="D588" t="s">
        <v>4255</v>
      </c>
      <c r="E588" t="s">
        <v>42</v>
      </c>
      <c r="F588" t="s">
        <v>2204</v>
      </c>
      <c r="G588" t="s">
        <v>4256</v>
      </c>
      <c r="H588" t="s">
        <v>68</v>
      </c>
      <c r="I588" t="s">
        <v>354</v>
      </c>
      <c r="J588" t="s">
        <v>2009</v>
      </c>
      <c r="K588">
        <v>80237</v>
      </c>
      <c r="M588" t="s">
        <v>71</v>
      </c>
      <c r="N588" s="2" t="s">
        <v>4257</v>
      </c>
      <c r="O588" s="2" t="str">
        <f t="shared" si="9"/>
        <v/>
      </c>
      <c r="V588">
        <v>39.635678400000003</v>
      </c>
      <c r="W588">
        <v>-104.9096074</v>
      </c>
    </row>
    <row r="589" spans="1:23" x14ac:dyDescent="0.2">
      <c r="A589" s="1">
        <v>612</v>
      </c>
      <c r="B589">
        <v>613</v>
      </c>
      <c r="C589" t="s">
        <v>4258</v>
      </c>
      <c r="D589" t="s">
        <v>4259</v>
      </c>
      <c r="E589" t="s">
        <v>25</v>
      </c>
      <c r="F589" t="s">
        <v>1245</v>
      </c>
      <c r="G589" t="s">
        <v>4260</v>
      </c>
      <c r="H589" t="s">
        <v>68</v>
      </c>
      <c r="I589" t="s">
        <v>2888</v>
      </c>
      <c r="J589" t="s">
        <v>2485</v>
      </c>
      <c r="M589" t="s">
        <v>31</v>
      </c>
      <c r="N589" s="2" t="s">
        <v>4261</v>
      </c>
      <c r="O589" s="2" t="str">
        <f t="shared" si="9"/>
        <v>https://www.shoals.com/careers</v>
      </c>
      <c r="P589" s="2" t="s">
        <v>4262</v>
      </c>
      <c r="Q589" s="2" t="s">
        <v>4263</v>
      </c>
      <c r="S589" s="2" t="s">
        <v>4264</v>
      </c>
      <c r="U589" s="2" t="s">
        <v>4265</v>
      </c>
      <c r="V589">
        <v>34.723333529999998</v>
      </c>
      <c r="W589">
        <v>-87.662399379999997</v>
      </c>
    </row>
    <row r="590" spans="1:23" x14ac:dyDescent="0.2">
      <c r="A590" s="1">
        <v>613</v>
      </c>
      <c r="B590">
        <v>614</v>
      </c>
      <c r="C590" t="s">
        <v>4266</v>
      </c>
      <c r="D590" t="s">
        <v>4267</v>
      </c>
      <c r="E590" t="s">
        <v>551</v>
      </c>
      <c r="F590" t="s">
        <v>853</v>
      </c>
      <c r="G590" t="s">
        <v>4268</v>
      </c>
      <c r="H590" t="s">
        <v>68</v>
      </c>
      <c r="I590" t="s">
        <v>354</v>
      </c>
      <c r="J590" t="s">
        <v>2009</v>
      </c>
      <c r="K590">
        <v>80202</v>
      </c>
      <c r="L590">
        <v>10917</v>
      </c>
      <c r="M590" t="s">
        <v>31</v>
      </c>
      <c r="N590" s="2" t="s">
        <v>4269</v>
      </c>
      <c r="O590" s="2" t="str">
        <f t="shared" si="9"/>
        <v>https://www.advancedenergy.com//about-us/careers/</v>
      </c>
      <c r="P590" s="2" t="s">
        <v>4270</v>
      </c>
      <c r="Q590" s="2" t="s">
        <v>4271</v>
      </c>
      <c r="S590" s="2" t="s">
        <v>4272</v>
      </c>
      <c r="U590" s="2" t="s">
        <v>4273</v>
      </c>
      <c r="V590">
        <v>40.923565420000003</v>
      </c>
      <c r="W590">
        <v>-103.87045190000001</v>
      </c>
    </row>
    <row r="591" spans="1:23" x14ac:dyDescent="0.2">
      <c r="A591" s="1">
        <v>614</v>
      </c>
      <c r="B591">
        <v>615</v>
      </c>
      <c r="C591" t="s">
        <v>4274</v>
      </c>
      <c r="D591" t="s">
        <v>4275</v>
      </c>
      <c r="E591" t="s">
        <v>152</v>
      </c>
      <c r="F591" t="s">
        <v>659</v>
      </c>
      <c r="G591" t="s">
        <v>4276</v>
      </c>
      <c r="H591" t="s">
        <v>68</v>
      </c>
      <c r="I591" t="s">
        <v>716</v>
      </c>
      <c r="J591" t="s">
        <v>3012</v>
      </c>
      <c r="K591" t="s">
        <v>4277</v>
      </c>
      <c r="M591" t="s">
        <v>71</v>
      </c>
      <c r="N591" s="2" t="s">
        <v>4278</v>
      </c>
      <c r="O591" s="2" t="str">
        <f t="shared" si="9"/>
        <v/>
      </c>
      <c r="V591">
        <v>39.186728610000003</v>
      </c>
      <c r="W591">
        <v>-76.899546760000007</v>
      </c>
    </row>
    <row r="592" spans="1:23" x14ac:dyDescent="0.2">
      <c r="A592" s="1">
        <v>615</v>
      </c>
      <c r="B592">
        <v>616</v>
      </c>
      <c r="C592" t="s">
        <v>4279</v>
      </c>
      <c r="D592" t="s">
        <v>4280</v>
      </c>
      <c r="E592" t="s">
        <v>313</v>
      </c>
      <c r="F592" t="s">
        <v>1595</v>
      </c>
      <c r="G592" t="s">
        <v>4281</v>
      </c>
      <c r="H592" t="s">
        <v>68</v>
      </c>
      <c r="I592" t="s">
        <v>69</v>
      </c>
      <c r="J592" t="s">
        <v>70</v>
      </c>
      <c r="K592">
        <v>94104</v>
      </c>
      <c r="M592" t="s">
        <v>71</v>
      </c>
      <c r="N592" s="2" t="s">
        <v>4282</v>
      </c>
      <c r="O592" s="2" t="str">
        <f t="shared" si="9"/>
        <v/>
      </c>
      <c r="V592">
        <v>37.790589330000003</v>
      </c>
      <c r="W592">
        <v>-122.4019959</v>
      </c>
    </row>
    <row r="593" spans="1:23" x14ac:dyDescent="0.2">
      <c r="A593" s="1">
        <v>616</v>
      </c>
      <c r="B593">
        <v>617</v>
      </c>
      <c r="C593" t="s">
        <v>4283</v>
      </c>
      <c r="D593" t="s">
        <v>4284</v>
      </c>
      <c r="E593" t="s">
        <v>418</v>
      </c>
      <c r="F593" t="s">
        <v>1632</v>
      </c>
      <c r="G593" t="s">
        <v>4285</v>
      </c>
      <c r="H593" t="s">
        <v>68</v>
      </c>
      <c r="I593" t="s">
        <v>1205</v>
      </c>
      <c r="J593" t="s">
        <v>2857</v>
      </c>
      <c r="K593">
        <v>74103</v>
      </c>
      <c r="M593" t="s">
        <v>71</v>
      </c>
      <c r="N593" s="2" t="s">
        <v>4286</v>
      </c>
      <c r="O593" s="2" t="str">
        <f t="shared" si="9"/>
        <v/>
      </c>
      <c r="Q593" s="2" t="s">
        <v>4287</v>
      </c>
      <c r="S593" s="2" t="s">
        <v>4288</v>
      </c>
      <c r="U593" s="2" t="s">
        <v>4289</v>
      </c>
      <c r="V593">
        <v>36.151597000000002</v>
      </c>
      <c r="W593">
        <v>-95.989912290000007</v>
      </c>
    </row>
    <row r="594" spans="1:23" x14ac:dyDescent="0.2">
      <c r="A594" s="1">
        <v>617</v>
      </c>
      <c r="B594">
        <v>618</v>
      </c>
      <c r="C594" t="s">
        <v>4290</v>
      </c>
      <c r="D594" t="s">
        <v>4291</v>
      </c>
      <c r="E594" t="s">
        <v>152</v>
      </c>
      <c r="F594" t="s">
        <v>2616</v>
      </c>
      <c r="G594" t="s">
        <v>4292</v>
      </c>
      <c r="H594" t="s">
        <v>68</v>
      </c>
      <c r="I594" t="s">
        <v>554</v>
      </c>
      <c r="J594" t="s">
        <v>4293</v>
      </c>
      <c r="K594">
        <v>60515</v>
      </c>
      <c r="M594" t="s">
        <v>71</v>
      </c>
      <c r="N594" s="2" t="s">
        <v>4294</v>
      </c>
      <c r="O594" s="2" t="str">
        <f t="shared" ref="O594:O657" si="10">IF(P594&lt;&gt;"",IF(ISERROR(SEARCH("http",P594,1)),CONCATENATE(N594,P594),P594),"")</f>
        <v/>
      </c>
      <c r="V594">
        <v>41.838707339999999</v>
      </c>
      <c r="W594">
        <v>-87.984132160000001</v>
      </c>
    </row>
    <row r="595" spans="1:23" x14ac:dyDescent="0.2">
      <c r="A595" s="1">
        <v>618</v>
      </c>
      <c r="B595">
        <v>619</v>
      </c>
      <c r="C595" t="s">
        <v>4295</v>
      </c>
      <c r="D595" t="s">
        <v>4296</v>
      </c>
      <c r="E595" t="s">
        <v>313</v>
      </c>
      <c r="F595" t="s">
        <v>1595</v>
      </c>
      <c r="G595" t="s">
        <v>4297</v>
      </c>
      <c r="H595" t="s">
        <v>68</v>
      </c>
      <c r="I595" t="s">
        <v>2244</v>
      </c>
      <c r="J595" t="s">
        <v>3638</v>
      </c>
      <c r="K595">
        <v>66213</v>
      </c>
      <c r="M595" t="s">
        <v>71</v>
      </c>
      <c r="N595" s="2" t="s">
        <v>4298</v>
      </c>
      <c r="O595" s="2" t="str">
        <f t="shared" si="10"/>
        <v>https://www.qtsdatacenters.com//company/careers</v>
      </c>
      <c r="P595" s="2" t="s">
        <v>172</v>
      </c>
      <c r="Q595" s="2" t="s">
        <v>4299</v>
      </c>
      <c r="U595" s="2" t="s">
        <v>4300</v>
      </c>
      <c r="V595">
        <v>38.936713140000002</v>
      </c>
      <c r="W595">
        <v>-94.376678580000004</v>
      </c>
    </row>
    <row r="596" spans="1:23" x14ac:dyDescent="0.2">
      <c r="A596" s="1">
        <v>619</v>
      </c>
      <c r="B596">
        <v>620</v>
      </c>
      <c r="C596" t="s">
        <v>4301</v>
      </c>
      <c r="D596" t="s">
        <v>4302</v>
      </c>
      <c r="E596" t="s">
        <v>551</v>
      </c>
      <c r="F596" t="s">
        <v>629</v>
      </c>
      <c r="G596" t="s">
        <v>4303</v>
      </c>
      <c r="H596" t="s">
        <v>68</v>
      </c>
      <c r="I596" t="s">
        <v>554</v>
      </c>
      <c r="J596" t="s">
        <v>555</v>
      </c>
      <c r="K596">
        <v>60602</v>
      </c>
      <c r="M596" t="s">
        <v>71</v>
      </c>
      <c r="N596" s="2" t="s">
        <v>4304</v>
      </c>
      <c r="O596" s="2" t="str">
        <f t="shared" si="10"/>
        <v>http://www.jbtcorporation.com//en/north-america/careers</v>
      </c>
      <c r="P596" s="2" t="s">
        <v>4305</v>
      </c>
      <c r="V596">
        <v>41.882200050000002</v>
      </c>
      <c r="W596">
        <v>-87.629710660000001</v>
      </c>
    </row>
    <row r="597" spans="1:23" x14ac:dyDescent="0.2">
      <c r="A597" s="1">
        <v>620</v>
      </c>
      <c r="B597">
        <v>621</v>
      </c>
      <c r="C597" t="s">
        <v>4306</v>
      </c>
      <c r="D597" t="s">
        <v>4307</v>
      </c>
      <c r="E597" t="s">
        <v>25</v>
      </c>
      <c r="F597" t="s">
        <v>429</v>
      </c>
      <c r="G597" t="s">
        <v>4308</v>
      </c>
      <c r="H597" t="s">
        <v>68</v>
      </c>
      <c r="I597" t="s">
        <v>69</v>
      </c>
      <c r="J597" t="s">
        <v>1175</v>
      </c>
      <c r="K597">
        <v>92127</v>
      </c>
      <c r="M597" t="s">
        <v>71</v>
      </c>
      <c r="N597" s="2" t="s">
        <v>4309</v>
      </c>
      <c r="O597" s="2" t="str">
        <f t="shared" si="10"/>
        <v/>
      </c>
      <c r="Q597" s="2" t="s">
        <v>4310</v>
      </c>
      <c r="R597" s="2" t="s">
        <v>4311</v>
      </c>
      <c r="S597" s="2" t="s">
        <v>4312</v>
      </c>
      <c r="U597" s="2" t="s">
        <v>4313</v>
      </c>
      <c r="V597">
        <v>41.87757448</v>
      </c>
      <c r="W597">
        <v>-87.635417000000004</v>
      </c>
    </row>
    <row r="598" spans="1:23" x14ac:dyDescent="0.2">
      <c r="A598" s="1">
        <v>621</v>
      </c>
      <c r="B598">
        <v>622</v>
      </c>
      <c r="C598" t="s">
        <v>4314</v>
      </c>
      <c r="D598" t="s">
        <v>4315</v>
      </c>
      <c r="E598" t="s">
        <v>551</v>
      </c>
      <c r="F598" t="s">
        <v>1232</v>
      </c>
      <c r="G598" t="s">
        <v>4316</v>
      </c>
      <c r="H598" t="s">
        <v>68</v>
      </c>
      <c r="I598" t="s">
        <v>431</v>
      </c>
      <c r="J598" t="s">
        <v>2520</v>
      </c>
      <c r="K598">
        <v>15219</v>
      </c>
      <c r="M598" t="s">
        <v>71</v>
      </c>
      <c r="N598" s="2" t="s">
        <v>4317</v>
      </c>
      <c r="O598" s="2" t="str">
        <f t="shared" si="10"/>
        <v>http://www.wesco.com//careers/sales-development-training-program/</v>
      </c>
      <c r="P598" s="2" t="s">
        <v>4318</v>
      </c>
      <c r="Q598" s="2" t="s">
        <v>4319</v>
      </c>
      <c r="S598" s="2" t="s">
        <v>4320</v>
      </c>
      <c r="U598" s="2" t="s">
        <v>4321</v>
      </c>
      <c r="V598">
        <v>40.433882619999999</v>
      </c>
      <c r="W598">
        <v>-80.005570730000002</v>
      </c>
    </row>
    <row r="599" spans="1:23" x14ac:dyDescent="0.2">
      <c r="A599" s="1">
        <v>622</v>
      </c>
      <c r="B599">
        <v>623</v>
      </c>
      <c r="C599" t="s">
        <v>4322</v>
      </c>
      <c r="D599" t="s">
        <v>4323</v>
      </c>
      <c r="E599" t="s">
        <v>418</v>
      </c>
      <c r="F599" t="s">
        <v>419</v>
      </c>
      <c r="G599" t="s">
        <v>4324</v>
      </c>
      <c r="H599" t="s">
        <v>68</v>
      </c>
      <c r="I599" t="s">
        <v>4325</v>
      </c>
      <c r="J599" t="s">
        <v>4326</v>
      </c>
      <c r="K599">
        <v>87102</v>
      </c>
      <c r="M599" t="s">
        <v>71</v>
      </c>
      <c r="N599" s="2" t="s">
        <v>4327</v>
      </c>
      <c r="O599" s="2" t="str">
        <f t="shared" si="10"/>
        <v>https://www.pnmresources.com//careers.aspx</v>
      </c>
      <c r="P599" s="2" t="s">
        <v>4328</v>
      </c>
      <c r="V599">
        <v>35.0824523</v>
      </c>
      <c r="W599">
        <v>-106.6528169</v>
      </c>
    </row>
    <row r="600" spans="1:23" x14ac:dyDescent="0.2">
      <c r="A600" s="1">
        <v>623</v>
      </c>
      <c r="B600">
        <v>624</v>
      </c>
      <c r="C600" t="s">
        <v>4329</v>
      </c>
      <c r="D600" t="s">
        <v>4330</v>
      </c>
      <c r="E600" t="s">
        <v>313</v>
      </c>
      <c r="F600" t="s">
        <v>2024</v>
      </c>
      <c r="G600" t="s">
        <v>4331</v>
      </c>
      <c r="H600" t="s">
        <v>68</v>
      </c>
      <c r="I600" t="s">
        <v>716</v>
      </c>
      <c r="J600" t="s">
        <v>1672</v>
      </c>
      <c r="K600">
        <v>20814</v>
      </c>
      <c r="M600" t="s">
        <v>71</v>
      </c>
      <c r="N600" s="2" t="s">
        <v>4332</v>
      </c>
      <c r="O600" s="2" t="str">
        <f t="shared" si="10"/>
        <v/>
      </c>
      <c r="V600">
        <v>39.164139239999997</v>
      </c>
      <c r="W600">
        <v>-76.551678240000001</v>
      </c>
    </row>
    <row r="601" spans="1:23" x14ac:dyDescent="0.2">
      <c r="A601" s="1">
        <v>624</v>
      </c>
      <c r="B601">
        <v>625</v>
      </c>
      <c r="C601" t="s">
        <v>4333</v>
      </c>
      <c r="D601" t="s">
        <v>4334</v>
      </c>
      <c r="E601" t="s">
        <v>42</v>
      </c>
      <c r="F601" t="s">
        <v>1855</v>
      </c>
      <c r="G601" t="s">
        <v>4335</v>
      </c>
      <c r="H601" t="s">
        <v>68</v>
      </c>
      <c r="I601" t="s">
        <v>616</v>
      </c>
      <c r="J601" t="s">
        <v>2283</v>
      </c>
      <c r="K601">
        <v>89119</v>
      </c>
      <c r="M601" t="s">
        <v>31</v>
      </c>
      <c r="N601" s="2" t="s">
        <v>4336</v>
      </c>
      <c r="O601" s="2" t="str">
        <f t="shared" si="10"/>
        <v/>
      </c>
      <c r="V601">
        <v>36.070284000000001</v>
      </c>
      <c r="W601">
        <v>-115.15464900000001</v>
      </c>
    </row>
    <row r="602" spans="1:23" x14ac:dyDescent="0.2">
      <c r="A602" s="1">
        <v>625</v>
      </c>
      <c r="B602">
        <v>626</v>
      </c>
      <c r="C602" t="s">
        <v>4337</v>
      </c>
      <c r="D602" t="s">
        <v>4338</v>
      </c>
      <c r="E602" t="s">
        <v>42</v>
      </c>
      <c r="F602" t="s">
        <v>2204</v>
      </c>
      <c r="G602" t="s">
        <v>4339</v>
      </c>
      <c r="H602" t="s">
        <v>68</v>
      </c>
      <c r="I602" t="s">
        <v>113</v>
      </c>
      <c r="J602" t="s">
        <v>2618</v>
      </c>
      <c r="K602">
        <v>77380</v>
      </c>
      <c r="M602" t="s">
        <v>31</v>
      </c>
      <c r="N602" s="2" t="s">
        <v>4340</v>
      </c>
      <c r="O602" s="2" t="str">
        <f t="shared" si="10"/>
        <v/>
      </c>
      <c r="Q602" s="2" t="s">
        <v>4341</v>
      </c>
      <c r="R602" s="2" t="s">
        <v>4342</v>
      </c>
      <c r="V602">
        <v>30.318469390000001</v>
      </c>
      <c r="W602">
        <v>-95.115726940000002</v>
      </c>
    </row>
    <row r="603" spans="1:23" x14ac:dyDescent="0.2">
      <c r="A603" s="1">
        <v>626</v>
      </c>
      <c r="B603">
        <v>627</v>
      </c>
      <c r="C603" t="s">
        <v>4343</v>
      </c>
      <c r="D603" t="s">
        <v>4344</v>
      </c>
      <c r="E603" t="s">
        <v>42</v>
      </c>
      <c r="F603" t="s">
        <v>1677</v>
      </c>
      <c r="G603" t="s">
        <v>4345</v>
      </c>
      <c r="H603" t="s">
        <v>68</v>
      </c>
      <c r="I603" t="s">
        <v>1064</v>
      </c>
      <c r="J603" t="s">
        <v>1691</v>
      </c>
      <c r="K603">
        <v>64105</v>
      </c>
      <c r="M603" t="s">
        <v>71</v>
      </c>
      <c r="N603" s="2" t="s">
        <v>4346</v>
      </c>
      <c r="O603" s="2" t="str">
        <f t="shared" si="10"/>
        <v>https://www.hrblock.com//careers/</v>
      </c>
      <c r="P603" s="2" t="s">
        <v>512</v>
      </c>
      <c r="Q603" s="2" t="s">
        <v>4347</v>
      </c>
      <c r="R603" s="2" t="s">
        <v>4348</v>
      </c>
      <c r="U603" s="2" t="s">
        <v>4349</v>
      </c>
      <c r="V603">
        <v>39.104290159999998</v>
      </c>
      <c r="W603">
        <v>-94.5828858</v>
      </c>
    </row>
    <row r="604" spans="1:23" x14ac:dyDescent="0.2">
      <c r="A604" s="1">
        <v>627</v>
      </c>
      <c r="B604">
        <v>628</v>
      </c>
      <c r="C604" t="s">
        <v>4350</v>
      </c>
      <c r="D604" t="s">
        <v>4351</v>
      </c>
      <c r="E604" t="s">
        <v>42</v>
      </c>
      <c r="F604" t="s">
        <v>1272</v>
      </c>
      <c r="G604" t="s">
        <v>4352</v>
      </c>
      <c r="H604" t="s">
        <v>570</v>
      </c>
      <c r="I604" t="s">
        <v>571</v>
      </c>
      <c r="J604" t="s">
        <v>571</v>
      </c>
      <c r="K604">
        <v>1</v>
      </c>
      <c r="L604">
        <v>77000</v>
      </c>
      <c r="M604" t="s">
        <v>71</v>
      </c>
      <c r="N604" s="2" t="s">
        <v>4353</v>
      </c>
      <c r="O604" s="2" t="str">
        <f t="shared" si="10"/>
        <v>https://www.adient.com//careers</v>
      </c>
      <c r="P604" s="2" t="s">
        <v>52</v>
      </c>
      <c r="Q604" s="2" t="s">
        <v>4354</v>
      </c>
      <c r="S604" s="2" t="s">
        <v>4355</v>
      </c>
      <c r="U604" s="2" t="s">
        <v>4356</v>
      </c>
      <c r="V604">
        <v>42.384573150000001</v>
      </c>
      <c r="W604">
        <v>-83.518258700000004</v>
      </c>
    </row>
    <row r="605" spans="1:23" x14ac:dyDescent="0.2">
      <c r="A605" s="1">
        <v>628</v>
      </c>
      <c r="B605">
        <v>629</v>
      </c>
      <c r="C605" t="s">
        <v>4357</v>
      </c>
      <c r="D605" t="s">
        <v>4358</v>
      </c>
      <c r="E605" t="s">
        <v>42</v>
      </c>
      <c r="F605" t="s">
        <v>1272</v>
      </c>
      <c r="G605" t="s">
        <v>4359</v>
      </c>
      <c r="H605" t="s">
        <v>68</v>
      </c>
      <c r="I605" t="s">
        <v>1035</v>
      </c>
      <c r="J605" t="s">
        <v>4360</v>
      </c>
      <c r="K605" t="s">
        <v>4361</v>
      </c>
      <c r="M605" t="s">
        <v>31</v>
      </c>
      <c r="N605" s="2" t="s">
        <v>4362</v>
      </c>
      <c r="O605" s="2" t="str">
        <f t="shared" si="10"/>
        <v/>
      </c>
      <c r="Q605" s="2" t="s">
        <v>4363</v>
      </c>
      <c r="U605" s="2" t="s">
        <v>4364</v>
      </c>
      <c r="V605">
        <v>41.069302669999999</v>
      </c>
      <c r="W605">
        <v>-81.486954710000006</v>
      </c>
    </row>
    <row r="606" spans="1:23" x14ac:dyDescent="0.2">
      <c r="A606" s="1">
        <v>629</v>
      </c>
      <c r="B606">
        <v>630</v>
      </c>
      <c r="C606" t="s">
        <v>4365</v>
      </c>
      <c r="D606" t="s">
        <v>4366</v>
      </c>
      <c r="E606" t="s">
        <v>418</v>
      </c>
      <c r="F606" t="s">
        <v>3169</v>
      </c>
      <c r="G606" t="s">
        <v>4367</v>
      </c>
      <c r="H606" t="s">
        <v>68</v>
      </c>
      <c r="I606" t="s">
        <v>616</v>
      </c>
      <c r="J606" t="s">
        <v>617</v>
      </c>
      <c r="K606">
        <v>89519</v>
      </c>
      <c r="M606" t="s">
        <v>71</v>
      </c>
      <c r="N606" s="2" t="s">
        <v>4368</v>
      </c>
      <c r="O606" s="2" t="str">
        <f t="shared" si="10"/>
        <v>https://www.ormat.com/../../../company/careers/main/</v>
      </c>
      <c r="P606" s="2" t="s">
        <v>4369</v>
      </c>
      <c r="S606" s="2" t="s">
        <v>4370</v>
      </c>
      <c r="V606">
        <v>39.471404200000002</v>
      </c>
      <c r="W606">
        <v>-119.8110058</v>
      </c>
    </row>
    <row r="607" spans="1:23" x14ac:dyDescent="0.2">
      <c r="A607" s="1">
        <v>630</v>
      </c>
      <c r="B607">
        <v>631</v>
      </c>
      <c r="C607" t="s">
        <v>4371</v>
      </c>
      <c r="D607" t="s">
        <v>4372</v>
      </c>
      <c r="E607" t="s">
        <v>25</v>
      </c>
      <c r="F607" t="s">
        <v>175</v>
      </c>
      <c r="G607" t="s">
        <v>4373</v>
      </c>
      <c r="H607" t="s">
        <v>68</v>
      </c>
      <c r="I607" t="s">
        <v>113</v>
      </c>
      <c r="J607" t="s">
        <v>2174</v>
      </c>
      <c r="K607">
        <v>78701</v>
      </c>
      <c r="M607" t="s">
        <v>31</v>
      </c>
      <c r="N607" s="2" t="s">
        <v>4374</v>
      </c>
      <c r="O607" s="2" t="str">
        <f t="shared" si="10"/>
        <v>https://www.cirrus.com//careers/locations/</v>
      </c>
      <c r="P607" s="2" t="s">
        <v>4375</v>
      </c>
      <c r="U607" s="2" t="s">
        <v>4376</v>
      </c>
    </row>
    <row r="608" spans="1:23" x14ac:dyDescent="0.2">
      <c r="A608" s="1">
        <v>631</v>
      </c>
      <c r="B608">
        <v>632</v>
      </c>
      <c r="C608" t="s">
        <v>4377</v>
      </c>
      <c r="D608" t="s">
        <v>4378</v>
      </c>
      <c r="E608" t="s">
        <v>25</v>
      </c>
      <c r="F608" t="s">
        <v>66</v>
      </c>
      <c r="G608" t="s">
        <v>4379</v>
      </c>
      <c r="H608" t="s">
        <v>68</v>
      </c>
      <c r="I608" t="s">
        <v>69</v>
      </c>
      <c r="J608" t="s">
        <v>4380</v>
      </c>
      <c r="K608">
        <v>94404</v>
      </c>
      <c r="M608" t="s">
        <v>31</v>
      </c>
      <c r="N608" s="2" t="s">
        <v>4381</v>
      </c>
      <c r="O608" s="2" t="str">
        <f t="shared" si="10"/>
        <v>https://www.qualys.com//careers/</v>
      </c>
      <c r="P608" s="2" t="s">
        <v>512</v>
      </c>
      <c r="Q608" s="2" t="s">
        <v>4382</v>
      </c>
      <c r="S608" s="2" t="s">
        <v>4383</v>
      </c>
      <c r="U608" s="2" t="s">
        <v>4384</v>
      </c>
      <c r="V608">
        <v>37.554944220000003</v>
      </c>
      <c r="W608">
        <v>-122.2767103</v>
      </c>
    </row>
    <row r="609" spans="1:23" x14ac:dyDescent="0.2">
      <c r="A609" s="1">
        <v>632</v>
      </c>
      <c r="B609">
        <v>633</v>
      </c>
      <c r="C609" t="s">
        <v>4385</v>
      </c>
      <c r="D609" t="s">
        <v>4386</v>
      </c>
      <c r="E609" t="s">
        <v>152</v>
      </c>
      <c r="F609" t="s">
        <v>659</v>
      </c>
      <c r="G609" t="s">
        <v>4387</v>
      </c>
      <c r="H609" t="s">
        <v>68</v>
      </c>
      <c r="I609" t="s">
        <v>69</v>
      </c>
      <c r="J609" t="s">
        <v>4388</v>
      </c>
      <c r="K609">
        <v>94608</v>
      </c>
      <c r="M609" t="s">
        <v>31</v>
      </c>
      <c r="N609" s="2" t="s">
        <v>4389</v>
      </c>
      <c r="O609" s="2" t="str">
        <f t="shared" si="10"/>
        <v>https://amyris.com/australian-careers/</v>
      </c>
      <c r="P609" s="2" t="s">
        <v>4390</v>
      </c>
      <c r="Q609" s="2" t="s">
        <v>4391</v>
      </c>
      <c r="S609" s="2" t="s">
        <v>4392</v>
      </c>
      <c r="U609" s="2" t="s">
        <v>4393</v>
      </c>
    </row>
    <row r="610" spans="1:23" x14ac:dyDescent="0.2">
      <c r="A610" s="1">
        <v>633</v>
      </c>
      <c r="B610">
        <v>634</v>
      </c>
      <c r="C610" t="s">
        <v>4394</v>
      </c>
      <c r="D610" t="s">
        <v>4395</v>
      </c>
      <c r="E610" t="s">
        <v>281</v>
      </c>
      <c r="F610" t="s">
        <v>969</v>
      </c>
      <c r="G610" t="s">
        <v>4396</v>
      </c>
      <c r="H610" t="s">
        <v>68</v>
      </c>
      <c r="I610" t="s">
        <v>328</v>
      </c>
      <c r="J610" t="s">
        <v>4397</v>
      </c>
      <c r="K610">
        <v>13214</v>
      </c>
      <c r="M610" t="s">
        <v>71</v>
      </c>
      <c r="N610" s="2" t="s">
        <v>4398</v>
      </c>
      <c r="O610" s="2" t="str">
        <f t="shared" si="10"/>
        <v/>
      </c>
    </row>
    <row r="611" spans="1:23" x14ac:dyDescent="0.2">
      <c r="A611" s="1">
        <v>634</v>
      </c>
      <c r="B611">
        <v>635</v>
      </c>
      <c r="C611" t="s">
        <v>4399</v>
      </c>
      <c r="D611" t="s">
        <v>4400</v>
      </c>
      <c r="E611" t="s">
        <v>191</v>
      </c>
      <c r="F611" t="s">
        <v>192</v>
      </c>
      <c r="G611" t="s">
        <v>4401</v>
      </c>
      <c r="H611" t="s">
        <v>68</v>
      </c>
      <c r="I611" t="s">
        <v>302</v>
      </c>
      <c r="J611" t="s">
        <v>4402</v>
      </c>
      <c r="K611">
        <v>33431</v>
      </c>
      <c r="M611" t="s">
        <v>707</v>
      </c>
      <c r="N611" s="2" t="s">
        <v>4403</v>
      </c>
      <c r="O611" s="2" t="str">
        <f t="shared" si="10"/>
        <v>https://www.celsiusholdingsinc.com/careers/</v>
      </c>
      <c r="P611" s="2" t="s">
        <v>4404</v>
      </c>
      <c r="Q611" s="2" t="s">
        <v>4405</v>
      </c>
      <c r="U611" s="2" t="s">
        <v>4406</v>
      </c>
    </row>
    <row r="612" spans="1:23" x14ac:dyDescent="0.2">
      <c r="A612" s="1">
        <v>635</v>
      </c>
      <c r="B612">
        <v>636</v>
      </c>
      <c r="C612" t="s">
        <v>4407</v>
      </c>
      <c r="D612" t="s">
        <v>4408</v>
      </c>
      <c r="E612" t="s">
        <v>533</v>
      </c>
      <c r="F612" t="s">
        <v>4409</v>
      </c>
      <c r="G612" t="s">
        <v>4410</v>
      </c>
      <c r="H612" t="s">
        <v>68</v>
      </c>
      <c r="I612" t="s">
        <v>113</v>
      </c>
      <c r="J612" t="s">
        <v>2618</v>
      </c>
      <c r="K612">
        <v>77381</v>
      </c>
      <c r="M612" t="s">
        <v>71</v>
      </c>
      <c r="N612" s="2" t="s">
        <v>4411</v>
      </c>
      <c r="O612" s="2" t="str">
        <f t="shared" si="10"/>
        <v/>
      </c>
    </row>
    <row r="613" spans="1:23" x14ac:dyDescent="0.2">
      <c r="A613" s="1">
        <v>636</v>
      </c>
      <c r="B613">
        <v>637</v>
      </c>
      <c r="C613" t="s">
        <v>4412</v>
      </c>
      <c r="D613" t="s">
        <v>4413</v>
      </c>
      <c r="E613" t="s">
        <v>281</v>
      </c>
      <c r="F613" t="s">
        <v>969</v>
      </c>
      <c r="G613" t="s">
        <v>4414</v>
      </c>
      <c r="H613" t="s">
        <v>68</v>
      </c>
      <c r="I613" t="s">
        <v>431</v>
      </c>
      <c r="J613" t="s">
        <v>2520</v>
      </c>
      <c r="K613">
        <v>15212</v>
      </c>
      <c r="M613" t="s">
        <v>71</v>
      </c>
      <c r="N613" s="2" t="s">
        <v>4415</v>
      </c>
      <c r="O613" s="2" t="str">
        <f t="shared" si="10"/>
        <v>https://www.fnb-online.com//about-us/careers</v>
      </c>
      <c r="P613" s="2" t="s">
        <v>296</v>
      </c>
    </row>
    <row r="614" spans="1:23" x14ac:dyDescent="0.2">
      <c r="A614" s="1">
        <v>637</v>
      </c>
      <c r="B614">
        <v>638</v>
      </c>
      <c r="C614" t="s">
        <v>4416</v>
      </c>
      <c r="D614" t="s">
        <v>4417</v>
      </c>
      <c r="E614" t="s">
        <v>281</v>
      </c>
      <c r="F614" t="s">
        <v>2680</v>
      </c>
      <c r="G614" t="s">
        <v>4418</v>
      </c>
      <c r="H614" t="s">
        <v>68</v>
      </c>
      <c r="I614" t="s">
        <v>724</v>
      </c>
      <c r="J614" t="s">
        <v>3879</v>
      </c>
      <c r="K614">
        <v>28277</v>
      </c>
      <c r="M614" t="s">
        <v>31</v>
      </c>
      <c r="N614" s="2" t="s">
        <v>4419</v>
      </c>
      <c r="O614" s="2" t="str">
        <f t="shared" si="10"/>
        <v>https://www.brighthousefinancial.com//about-us/careers/</v>
      </c>
      <c r="P614" s="2" t="s">
        <v>4270</v>
      </c>
      <c r="Q614" s="2" t="s">
        <v>4420</v>
      </c>
      <c r="S614" s="2" t="s">
        <v>4421</v>
      </c>
      <c r="U614" s="2" t="s">
        <v>4422</v>
      </c>
    </row>
    <row r="615" spans="1:23" x14ac:dyDescent="0.2">
      <c r="A615" s="1">
        <v>638</v>
      </c>
      <c r="B615">
        <v>639</v>
      </c>
      <c r="C615" t="s">
        <v>4423</v>
      </c>
      <c r="D615" t="s">
        <v>4424</v>
      </c>
      <c r="E615" t="s">
        <v>136</v>
      </c>
      <c r="F615" t="s">
        <v>262</v>
      </c>
      <c r="G615" t="s">
        <v>4425</v>
      </c>
      <c r="H615" t="s">
        <v>68</v>
      </c>
      <c r="I615" t="s">
        <v>724</v>
      </c>
      <c r="J615" t="s">
        <v>3879</v>
      </c>
      <c r="K615">
        <v>28277</v>
      </c>
      <c r="M615" t="s">
        <v>31</v>
      </c>
      <c r="N615" s="2" t="s">
        <v>4426</v>
      </c>
      <c r="O615" s="2" t="str">
        <f t="shared" si="10"/>
        <v>https://www.premierinc.com//careers</v>
      </c>
      <c r="P615" s="2" t="s">
        <v>52</v>
      </c>
      <c r="Q615" s="2" t="s">
        <v>4427</v>
      </c>
      <c r="R615" s="2" t="s">
        <v>4428</v>
      </c>
      <c r="S615" s="2" t="s">
        <v>4429</v>
      </c>
      <c r="U615" s="2" t="s">
        <v>4430</v>
      </c>
    </row>
    <row r="616" spans="1:23" x14ac:dyDescent="0.2">
      <c r="A616" s="1">
        <v>639</v>
      </c>
      <c r="B616">
        <v>640</v>
      </c>
      <c r="C616" t="s">
        <v>4431</v>
      </c>
      <c r="D616" t="s">
        <v>4432</v>
      </c>
      <c r="E616" t="s">
        <v>136</v>
      </c>
      <c r="F616" t="s">
        <v>137</v>
      </c>
      <c r="G616" t="s">
        <v>4433</v>
      </c>
      <c r="H616" t="s">
        <v>68</v>
      </c>
      <c r="I616" t="s">
        <v>3171</v>
      </c>
      <c r="J616" t="s">
        <v>2921</v>
      </c>
      <c r="M616" t="s">
        <v>31</v>
      </c>
      <c r="N616" s="2" t="s">
        <v>4434</v>
      </c>
      <c r="O616" s="2" t="str">
        <f t="shared" si="10"/>
        <v>https://www.certara.com/company/careers/</v>
      </c>
      <c r="P616" s="2" t="s">
        <v>4435</v>
      </c>
      <c r="S616" s="2" t="s">
        <v>4436</v>
      </c>
    </row>
    <row r="617" spans="1:23" x14ac:dyDescent="0.2">
      <c r="A617" s="1">
        <v>640</v>
      </c>
      <c r="B617">
        <v>641</v>
      </c>
      <c r="C617" t="s">
        <v>4437</v>
      </c>
      <c r="D617" t="s">
        <v>4438</v>
      </c>
      <c r="E617" t="s">
        <v>313</v>
      </c>
      <c r="F617" t="s">
        <v>1380</v>
      </c>
      <c r="G617" t="s">
        <v>4439</v>
      </c>
      <c r="H617" t="s">
        <v>68</v>
      </c>
      <c r="I617" t="s">
        <v>317</v>
      </c>
      <c r="J617" t="s">
        <v>4440</v>
      </c>
      <c r="K617">
        <v>99201</v>
      </c>
      <c r="M617" t="s">
        <v>31</v>
      </c>
      <c r="N617" s="2" t="s">
        <v>4441</v>
      </c>
      <c r="O617" s="2" t="str">
        <f t="shared" si="10"/>
        <v/>
      </c>
    </row>
    <row r="618" spans="1:23" x14ac:dyDescent="0.2">
      <c r="A618" s="1">
        <v>642</v>
      </c>
      <c r="B618">
        <v>643</v>
      </c>
      <c r="C618" t="s">
        <v>4442</v>
      </c>
      <c r="D618" t="s">
        <v>4443</v>
      </c>
      <c r="E618" t="s">
        <v>42</v>
      </c>
      <c r="F618" t="s">
        <v>424</v>
      </c>
      <c r="G618" t="s">
        <v>4444</v>
      </c>
      <c r="H618" t="s">
        <v>68</v>
      </c>
      <c r="I618" t="s">
        <v>1458</v>
      </c>
      <c r="J618" t="s">
        <v>4445</v>
      </c>
      <c r="K618">
        <v>37087</v>
      </c>
      <c r="M618" t="s">
        <v>31</v>
      </c>
      <c r="N618" s="2" t="s">
        <v>4446</v>
      </c>
      <c r="O618" s="2" t="str">
        <f t="shared" si="10"/>
        <v/>
      </c>
    </row>
    <row r="619" spans="1:23" x14ac:dyDescent="0.2">
      <c r="A619" s="1">
        <v>643</v>
      </c>
      <c r="B619">
        <v>644</v>
      </c>
      <c r="C619" t="s">
        <v>4447</v>
      </c>
      <c r="D619" t="s">
        <v>4448</v>
      </c>
      <c r="E619" t="s">
        <v>418</v>
      </c>
      <c r="F619" t="s">
        <v>1632</v>
      </c>
      <c r="G619" t="s">
        <v>4449</v>
      </c>
      <c r="H619" t="s">
        <v>68</v>
      </c>
      <c r="I619" t="s">
        <v>616</v>
      </c>
      <c r="J619" t="s">
        <v>2283</v>
      </c>
      <c r="K619" t="s">
        <v>4450</v>
      </c>
      <c r="M619" t="s">
        <v>71</v>
      </c>
      <c r="N619" s="2" t="s">
        <v>4451</v>
      </c>
      <c r="O619" s="2" t="str">
        <f t="shared" si="10"/>
        <v/>
      </c>
    </row>
    <row r="620" spans="1:23" x14ac:dyDescent="0.2">
      <c r="A620" s="1">
        <v>644</v>
      </c>
      <c r="B620">
        <v>645</v>
      </c>
      <c r="C620" t="s">
        <v>4452</v>
      </c>
      <c r="D620" t="s">
        <v>4453</v>
      </c>
      <c r="E620" t="s">
        <v>25</v>
      </c>
      <c r="F620" t="s">
        <v>1818</v>
      </c>
      <c r="G620" t="s">
        <v>4454</v>
      </c>
      <c r="H620" t="s">
        <v>68</v>
      </c>
      <c r="I620" t="s">
        <v>155</v>
      </c>
      <c r="J620" t="s">
        <v>156</v>
      </c>
      <c r="K620">
        <v>85034</v>
      </c>
      <c r="M620" t="s">
        <v>31</v>
      </c>
      <c r="N620" s="2" t="s">
        <v>4455</v>
      </c>
      <c r="O620" s="2" t="str">
        <f t="shared" si="10"/>
        <v>https://www.avnet.com//wps/portal/us/about-avnet/careers/</v>
      </c>
      <c r="P620" s="2" t="s">
        <v>4456</v>
      </c>
      <c r="Q620" s="2" t="s">
        <v>4457</v>
      </c>
      <c r="S620" s="2" t="s">
        <v>4458</v>
      </c>
      <c r="U620" s="2" t="s">
        <v>4459</v>
      </c>
    </row>
    <row r="621" spans="1:23" x14ac:dyDescent="0.2">
      <c r="A621" s="1">
        <v>645</v>
      </c>
      <c r="B621">
        <v>646</v>
      </c>
      <c r="C621" t="s">
        <v>4460</v>
      </c>
      <c r="D621" t="s">
        <v>4461</v>
      </c>
      <c r="E621" t="s">
        <v>281</v>
      </c>
      <c r="F621" t="s">
        <v>969</v>
      </c>
      <c r="G621" t="s">
        <v>4462</v>
      </c>
      <c r="H621" t="s">
        <v>68</v>
      </c>
      <c r="I621" t="s">
        <v>302</v>
      </c>
      <c r="J621" t="s">
        <v>4463</v>
      </c>
      <c r="K621">
        <v>33016</v>
      </c>
      <c r="M621" t="s">
        <v>71</v>
      </c>
      <c r="N621" s="2" t="s">
        <v>4464</v>
      </c>
      <c r="O621" s="2" t="str">
        <f t="shared" si="10"/>
        <v>http://www.bankunited.com/contact-us/careers</v>
      </c>
      <c r="P621" s="2" t="s">
        <v>4465</v>
      </c>
      <c r="Q621" s="2" t="s">
        <v>4466</v>
      </c>
      <c r="R621" s="2" t="s">
        <v>4467</v>
      </c>
      <c r="S621" s="2" t="s">
        <v>4468</v>
      </c>
      <c r="U621" s="2" t="s">
        <v>4469</v>
      </c>
      <c r="V621">
        <v>25.909004750000001</v>
      </c>
      <c r="W621">
        <v>-80.328005160000004</v>
      </c>
    </row>
    <row r="622" spans="1:23" x14ac:dyDescent="0.2">
      <c r="A622" s="1">
        <v>646</v>
      </c>
      <c r="B622">
        <v>647</v>
      </c>
      <c r="C622" t="s">
        <v>4470</v>
      </c>
      <c r="D622" t="s">
        <v>4471</v>
      </c>
      <c r="E622" t="s">
        <v>313</v>
      </c>
      <c r="F622" t="s">
        <v>1380</v>
      </c>
      <c r="G622" t="s">
        <v>4472</v>
      </c>
      <c r="H622" t="s">
        <v>68</v>
      </c>
      <c r="I622" t="s">
        <v>716</v>
      </c>
      <c r="J622" t="s">
        <v>4473</v>
      </c>
      <c r="K622">
        <v>21401</v>
      </c>
      <c r="M622" t="s">
        <v>71</v>
      </c>
      <c r="N622" s="2" t="s">
        <v>4474</v>
      </c>
      <c r="O622" s="2" t="str">
        <f t="shared" si="10"/>
        <v>https://www.hannonarmstrong.com/careers-people-and-culture/</v>
      </c>
      <c r="P622" s="2" t="s">
        <v>4475</v>
      </c>
      <c r="S622" s="2" t="s">
        <v>4476</v>
      </c>
      <c r="U622" s="2" t="s">
        <v>4477</v>
      </c>
    </row>
    <row r="623" spans="1:23" x14ac:dyDescent="0.2">
      <c r="A623" s="1">
        <v>648</v>
      </c>
      <c r="B623">
        <v>649</v>
      </c>
      <c r="C623" t="s">
        <v>4478</v>
      </c>
      <c r="D623" t="s">
        <v>4479</v>
      </c>
      <c r="E623" t="s">
        <v>25</v>
      </c>
      <c r="F623" t="s">
        <v>175</v>
      </c>
      <c r="G623" t="s">
        <v>4480</v>
      </c>
      <c r="H623" t="s">
        <v>68</v>
      </c>
      <c r="I623" t="s">
        <v>139</v>
      </c>
      <c r="J623" t="s">
        <v>4481</v>
      </c>
      <c r="K623">
        <v>1851</v>
      </c>
      <c r="M623" t="s">
        <v>31</v>
      </c>
      <c r="N623" s="2" t="s">
        <v>4482</v>
      </c>
      <c r="O623" s="2" t="str">
        <f t="shared" si="10"/>
        <v>http://www.macom.com///www.macom.com/careers</v>
      </c>
      <c r="P623" s="2" t="s">
        <v>4483</v>
      </c>
      <c r="U623" s="2" t="s">
        <v>4484</v>
      </c>
      <c r="V623">
        <v>42.613602399999998</v>
      </c>
      <c r="W623">
        <v>-71.328120299999995</v>
      </c>
    </row>
    <row r="624" spans="1:23" x14ac:dyDescent="0.2">
      <c r="A624" s="1">
        <v>649</v>
      </c>
      <c r="B624">
        <v>650</v>
      </c>
      <c r="C624" t="s">
        <v>4485</v>
      </c>
      <c r="D624" t="s">
        <v>4486</v>
      </c>
      <c r="E624" t="s">
        <v>281</v>
      </c>
      <c r="F624" t="s">
        <v>969</v>
      </c>
      <c r="G624" t="s">
        <v>4487</v>
      </c>
      <c r="H624" t="s">
        <v>68</v>
      </c>
      <c r="I624" t="s">
        <v>1359</v>
      </c>
      <c r="J624" t="s">
        <v>2485</v>
      </c>
      <c r="K624">
        <v>97258</v>
      </c>
      <c r="M624" t="s">
        <v>31</v>
      </c>
      <c r="N624" s="2" t="s">
        <v>4488</v>
      </c>
      <c r="O624" s="2" t="str">
        <f t="shared" si="10"/>
        <v>https://www.umpquabank.com//careers/</v>
      </c>
      <c r="P624" s="2" t="s">
        <v>512</v>
      </c>
      <c r="Q624" s="2" t="s">
        <v>4489</v>
      </c>
      <c r="S624" s="2" t="s">
        <v>4490</v>
      </c>
    </row>
    <row r="625" spans="1:23" x14ac:dyDescent="0.2">
      <c r="A625" s="1">
        <v>650</v>
      </c>
      <c r="B625">
        <v>651</v>
      </c>
      <c r="C625" t="s">
        <v>4491</v>
      </c>
      <c r="D625" t="s">
        <v>4492</v>
      </c>
      <c r="E625" t="s">
        <v>551</v>
      </c>
      <c r="F625" t="s">
        <v>629</v>
      </c>
      <c r="G625" t="s">
        <v>4493</v>
      </c>
      <c r="H625" t="s">
        <v>68</v>
      </c>
      <c r="I625" t="s">
        <v>139</v>
      </c>
      <c r="J625" t="s">
        <v>4494</v>
      </c>
      <c r="K625">
        <v>1845</v>
      </c>
      <c r="M625" t="s">
        <v>71</v>
      </c>
      <c r="N625" s="2" t="s">
        <v>4495</v>
      </c>
      <c r="O625" s="2" t="str">
        <f t="shared" si="10"/>
        <v>https://www.watts.com//careers</v>
      </c>
      <c r="P625" s="2" t="s">
        <v>52</v>
      </c>
      <c r="V625">
        <v>42.656640350000004</v>
      </c>
      <c r="W625">
        <v>-71.104967979999998</v>
      </c>
    </row>
    <row r="626" spans="1:23" x14ac:dyDescent="0.2">
      <c r="A626" s="1">
        <v>651</v>
      </c>
      <c r="B626">
        <v>652</v>
      </c>
      <c r="C626" t="s">
        <v>4496</v>
      </c>
      <c r="D626" t="s">
        <v>4497</v>
      </c>
      <c r="E626" t="s">
        <v>551</v>
      </c>
      <c r="F626" t="s">
        <v>629</v>
      </c>
      <c r="G626" t="s">
        <v>4498</v>
      </c>
      <c r="H626" t="s">
        <v>68</v>
      </c>
      <c r="I626" t="s">
        <v>139</v>
      </c>
      <c r="J626" t="s">
        <v>4499</v>
      </c>
      <c r="K626">
        <v>2184</v>
      </c>
      <c r="M626" t="s">
        <v>31</v>
      </c>
      <c r="N626" s="2" t="s">
        <v>4500</v>
      </c>
      <c r="O626" s="2" t="str">
        <f t="shared" si="10"/>
        <v>http://www.altramotion.com/careers/who-we-are</v>
      </c>
      <c r="P626" s="2" t="s">
        <v>4501</v>
      </c>
      <c r="Q626" s="2" t="s">
        <v>4502</v>
      </c>
      <c r="S626" s="2" t="s">
        <v>4503</v>
      </c>
      <c r="U626" s="2" t="s">
        <v>4504</v>
      </c>
      <c r="V626">
        <v>42.2174014</v>
      </c>
      <c r="W626">
        <v>-71.023423640000004</v>
      </c>
    </row>
    <row r="627" spans="1:23" x14ac:dyDescent="0.2">
      <c r="A627" s="1">
        <v>652</v>
      </c>
      <c r="B627">
        <v>653</v>
      </c>
      <c r="C627" t="s">
        <v>4505</v>
      </c>
      <c r="D627" t="s">
        <v>4506</v>
      </c>
      <c r="E627" t="s">
        <v>418</v>
      </c>
      <c r="F627" t="s">
        <v>1632</v>
      </c>
      <c r="G627" t="s">
        <v>4507</v>
      </c>
      <c r="H627" t="s">
        <v>68</v>
      </c>
      <c r="I627" t="s">
        <v>526</v>
      </c>
      <c r="J627" t="s">
        <v>4508</v>
      </c>
      <c r="K627">
        <v>7719</v>
      </c>
      <c r="M627" t="s">
        <v>71</v>
      </c>
      <c r="N627" s="2" t="s">
        <v>4509</v>
      </c>
      <c r="O627" s="2" t="str">
        <f t="shared" si="10"/>
        <v xml:space="preserve">https://www.njresources.com
											/about/careers/index.aspx
                                        </v>
      </c>
      <c r="P627" s="2" t="s">
        <v>4510</v>
      </c>
      <c r="Q627" s="2" t="s">
        <v>4511</v>
      </c>
      <c r="U627" s="2" t="s">
        <v>4512</v>
      </c>
    </row>
    <row r="628" spans="1:23" x14ac:dyDescent="0.2">
      <c r="A628" s="1">
        <v>653</v>
      </c>
      <c r="B628">
        <v>654</v>
      </c>
      <c r="C628" t="s">
        <v>4513</v>
      </c>
      <c r="D628" t="s">
        <v>4514</v>
      </c>
      <c r="E628" t="s">
        <v>551</v>
      </c>
      <c r="F628" t="s">
        <v>2631</v>
      </c>
      <c r="G628" t="s">
        <v>4515</v>
      </c>
      <c r="H628" t="s">
        <v>68</v>
      </c>
      <c r="I628" t="s">
        <v>113</v>
      </c>
      <c r="J628" t="s">
        <v>2174</v>
      </c>
      <c r="K628">
        <v>78702</v>
      </c>
      <c r="M628" t="s">
        <v>71</v>
      </c>
      <c r="N628" s="2" t="s">
        <v>4516</v>
      </c>
      <c r="O628" s="2" t="str">
        <f t="shared" si="10"/>
        <v>https://www.resideo.com/us/en/corporate/about/careers/#commitment</v>
      </c>
      <c r="P628" s="2" t="s">
        <v>4517</v>
      </c>
      <c r="V628">
        <v>30.265153999999999</v>
      </c>
      <c r="W628">
        <v>-97.733350000000002</v>
      </c>
    </row>
    <row r="629" spans="1:23" x14ac:dyDescent="0.2">
      <c r="A629" s="1">
        <v>654</v>
      </c>
      <c r="B629">
        <v>655</v>
      </c>
      <c r="C629" t="s">
        <v>4518</v>
      </c>
      <c r="D629" t="s">
        <v>4519</v>
      </c>
      <c r="E629" t="s">
        <v>136</v>
      </c>
      <c r="F629" t="s">
        <v>1114</v>
      </c>
      <c r="G629" t="s">
        <v>4520</v>
      </c>
      <c r="H629" t="s">
        <v>68</v>
      </c>
      <c r="I629" t="s">
        <v>69</v>
      </c>
      <c r="J629" t="s">
        <v>4521</v>
      </c>
      <c r="K629">
        <v>92673</v>
      </c>
      <c r="M629" t="s">
        <v>31</v>
      </c>
      <c r="N629" s="2" t="s">
        <v>4522</v>
      </c>
      <c r="O629" s="2" t="str">
        <f t="shared" si="10"/>
        <v>http://www.icumed.com//about-us/careers</v>
      </c>
      <c r="P629" s="2" t="s">
        <v>296</v>
      </c>
      <c r="Q629" s="2" t="s">
        <v>4523</v>
      </c>
      <c r="S629" s="2" t="s">
        <v>4524</v>
      </c>
      <c r="U629" s="2" t="s">
        <v>4525</v>
      </c>
    </row>
    <row r="630" spans="1:23" x14ac:dyDescent="0.2">
      <c r="A630" s="1">
        <v>655</v>
      </c>
      <c r="B630">
        <v>656</v>
      </c>
      <c r="C630" t="s">
        <v>4526</v>
      </c>
      <c r="D630" t="s">
        <v>4527</v>
      </c>
      <c r="E630" t="s">
        <v>281</v>
      </c>
      <c r="F630" t="s">
        <v>969</v>
      </c>
      <c r="G630" t="s">
        <v>4528</v>
      </c>
      <c r="H630" t="s">
        <v>68</v>
      </c>
      <c r="I630" t="s">
        <v>69</v>
      </c>
      <c r="J630" t="s">
        <v>1116</v>
      </c>
      <c r="K630">
        <v>92614</v>
      </c>
      <c r="M630" t="s">
        <v>31</v>
      </c>
      <c r="N630" s="2" t="s">
        <v>4529</v>
      </c>
      <c r="O630" s="2" t="str">
        <f t="shared" si="10"/>
        <v>https://www.ppbi.com/careers.html</v>
      </c>
      <c r="P630" s="2" t="s">
        <v>4530</v>
      </c>
      <c r="S630" s="2" t="s">
        <v>4531</v>
      </c>
    </row>
    <row r="631" spans="1:23" x14ac:dyDescent="0.2">
      <c r="A631" s="1">
        <v>656</v>
      </c>
      <c r="B631">
        <v>657</v>
      </c>
      <c r="C631" t="s">
        <v>4532</v>
      </c>
      <c r="D631" t="s">
        <v>4533</v>
      </c>
      <c r="E631" t="s">
        <v>25</v>
      </c>
      <c r="F631" t="s">
        <v>1245</v>
      </c>
      <c r="G631" t="s">
        <v>4534</v>
      </c>
      <c r="H631" t="s">
        <v>68</v>
      </c>
      <c r="I631" t="s">
        <v>113</v>
      </c>
      <c r="J631" t="s">
        <v>536</v>
      </c>
      <c r="K631">
        <v>77046</v>
      </c>
      <c r="M631" t="s">
        <v>71</v>
      </c>
      <c r="N631" s="2" t="s">
        <v>4535</v>
      </c>
      <c r="O631" s="2" t="str">
        <f t="shared" si="10"/>
        <v>https://www.sunnova.com//careers</v>
      </c>
      <c r="P631" s="2" t="s">
        <v>52</v>
      </c>
      <c r="Q631" s="2" t="s">
        <v>4536</v>
      </c>
      <c r="S631" s="2" t="s">
        <v>4537</v>
      </c>
      <c r="U631" s="2" t="s">
        <v>4538</v>
      </c>
    </row>
    <row r="632" spans="1:23" x14ac:dyDescent="0.2">
      <c r="A632" s="1">
        <v>657</v>
      </c>
      <c r="B632">
        <v>658</v>
      </c>
      <c r="C632" t="s">
        <v>4539</v>
      </c>
      <c r="D632" t="s">
        <v>4540</v>
      </c>
      <c r="E632" t="s">
        <v>85</v>
      </c>
      <c r="F632" t="s">
        <v>243</v>
      </c>
      <c r="G632" t="s">
        <v>4541</v>
      </c>
      <c r="H632" t="s">
        <v>68</v>
      </c>
      <c r="I632" t="s">
        <v>373</v>
      </c>
      <c r="J632" t="s">
        <v>3202</v>
      </c>
      <c r="K632">
        <v>6902</v>
      </c>
      <c r="M632" t="s">
        <v>71</v>
      </c>
      <c r="N632" s="2" t="s">
        <v>4542</v>
      </c>
      <c r="O632" s="2" t="str">
        <f t="shared" si="10"/>
        <v>https://corporate.wwe.com//careers/total-rewards-and-benefits</v>
      </c>
      <c r="P632" s="2" t="s">
        <v>4543</v>
      </c>
      <c r="Q632" s="2" t="s">
        <v>4544</v>
      </c>
      <c r="R632" s="2" t="s">
        <v>4545</v>
      </c>
      <c r="U632" s="2" t="s">
        <v>4546</v>
      </c>
    </row>
    <row r="633" spans="1:23" x14ac:dyDescent="0.2">
      <c r="A633" s="1">
        <v>658</v>
      </c>
      <c r="B633">
        <v>659</v>
      </c>
      <c r="C633" t="s">
        <v>4547</v>
      </c>
      <c r="D633" t="s">
        <v>4548</v>
      </c>
      <c r="E633" t="s">
        <v>25</v>
      </c>
      <c r="F633" t="s">
        <v>998</v>
      </c>
      <c r="G633" t="s">
        <v>4549</v>
      </c>
      <c r="H633" t="s">
        <v>68</v>
      </c>
      <c r="I633" t="s">
        <v>317</v>
      </c>
      <c r="J633" t="s">
        <v>4550</v>
      </c>
      <c r="K633">
        <v>99019</v>
      </c>
      <c r="M633" t="s">
        <v>31</v>
      </c>
      <c r="N633" s="2" t="s">
        <v>4551</v>
      </c>
      <c r="O633" s="2" t="str">
        <f t="shared" si="10"/>
        <v>http://www.itron.com/na/company/who-we-are/careers</v>
      </c>
      <c r="P633" s="2" t="s">
        <v>4552</v>
      </c>
      <c r="Q633" s="2" t="s">
        <v>4553</v>
      </c>
      <c r="S633" s="2" t="s">
        <v>4554</v>
      </c>
      <c r="U633" s="2" t="s">
        <v>4555</v>
      </c>
      <c r="V633">
        <v>47.675151999999997</v>
      </c>
      <c r="W633">
        <v>-117.0897097</v>
      </c>
    </row>
    <row r="634" spans="1:23" x14ac:dyDescent="0.2">
      <c r="A634" s="1">
        <v>659</v>
      </c>
      <c r="B634">
        <v>660</v>
      </c>
      <c r="C634" t="s">
        <v>4556</v>
      </c>
      <c r="D634" t="s">
        <v>4557</v>
      </c>
      <c r="E634" t="s">
        <v>313</v>
      </c>
      <c r="F634" t="s">
        <v>1911</v>
      </c>
      <c r="G634" t="s">
        <v>4558</v>
      </c>
      <c r="H634" t="s">
        <v>68</v>
      </c>
      <c r="I634" t="s">
        <v>113</v>
      </c>
      <c r="J634" t="s">
        <v>536</v>
      </c>
      <c r="K634">
        <v>77008</v>
      </c>
      <c r="M634" t="s">
        <v>71</v>
      </c>
      <c r="N634" s="2" t="s">
        <v>4559</v>
      </c>
      <c r="O634" s="2" t="str">
        <f t="shared" si="10"/>
        <v>https://www.weingarten.com/careers/</v>
      </c>
      <c r="P634" s="2" t="s">
        <v>4560</v>
      </c>
      <c r="Q634" s="2" t="s">
        <v>4561</v>
      </c>
      <c r="R634" s="2" t="s">
        <v>4562</v>
      </c>
      <c r="S634" s="2" t="s">
        <v>4563</v>
      </c>
      <c r="U634" s="2" t="s">
        <v>4564</v>
      </c>
    </row>
    <row r="635" spans="1:23" x14ac:dyDescent="0.2">
      <c r="A635" s="1">
        <v>660</v>
      </c>
      <c r="B635">
        <v>661</v>
      </c>
      <c r="C635" t="s">
        <v>4565</v>
      </c>
      <c r="D635" t="s">
        <v>4566</v>
      </c>
      <c r="E635" t="s">
        <v>25</v>
      </c>
      <c r="F635" t="s">
        <v>92</v>
      </c>
      <c r="G635" t="s">
        <v>4567</v>
      </c>
      <c r="H635" t="s">
        <v>68</v>
      </c>
      <c r="I635" t="s">
        <v>554</v>
      </c>
      <c r="J635" t="s">
        <v>555</v>
      </c>
      <c r="K635">
        <v>60601</v>
      </c>
      <c r="M635" t="s">
        <v>71</v>
      </c>
      <c r="N635" s="2" t="s">
        <v>4568</v>
      </c>
      <c r="O635" s="2" t="str">
        <f t="shared" si="10"/>
        <v>https://www.envestnet.com/careers</v>
      </c>
      <c r="P635" s="2" t="s">
        <v>4569</v>
      </c>
      <c r="S635" s="2" t="s">
        <v>4570</v>
      </c>
      <c r="U635" s="2" t="s">
        <v>4571</v>
      </c>
    </row>
    <row r="636" spans="1:23" x14ac:dyDescent="0.2">
      <c r="A636" s="1">
        <v>661</v>
      </c>
      <c r="B636">
        <v>662</v>
      </c>
      <c r="C636" t="s">
        <v>4572</v>
      </c>
      <c r="D636" t="s">
        <v>4573</v>
      </c>
      <c r="E636" t="s">
        <v>42</v>
      </c>
      <c r="F636" t="s">
        <v>4574</v>
      </c>
      <c r="G636" t="s">
        <v>4575</v>
      </c>
      <c r="H636" t="s">
        <v>68</v>
      </c>
      <c r="I636" t="s">
        <v>302</v>
      </c>
      <c r="J636" t="s">
        <v>1913</v>
      </c>
      <c r="M636" t="s">
        <v>71</v>
      </c>
      <c r="N636" s="2" t="s">
        <v>4576</v>
      </c>
      <c r="O636" s="2" t="str">
        <f t="shared" si="10"/>
        <v>https://careers.seaworldparks.com/</v>
      </c>
      <c r="P636" s="2" t="s">
        <v>4577</v>
      </c>
    </row>
    <row r="637" spans="1:23" x14ac:dyDescent="0.2">
      <c r="A637" s="1">
        <v>662</v>
      </c>
      <c r="B637">
        <v>663</v>
      </c>
      <c r="C637" t="s">
        <v>4578</v>
      </c>
      <c r="D637" t="s">
        <v>4579</v>
      </c>
      <c r="E637" t="s">
        <v>551</v>
      </c>
      <c r="F637" t="s">
        <v>3005</v>
      </c>
      <c r="G637" t="s">
        <v>4580</v>
      </c>
      <c r="H637" t="s">
        <v>68</v>
      </c>
      <c r="I637" t="s">
        <v>616</v>
      </c>
      <c r="J637" t="s">
        <v>2283</v>
      </c>
      <c r="K637">
        <v>89144</v>
      </c>
      <c r="M637" t="s">
        <v>31</v>
      </c>
      <c r="N637" s="2" t="s">
        <v>4581</v>
      </c>
      <c r="O637" s="2" t="str">
        <f t="shared" si="10"/>
        <v/>
      </c>
      <c r="V637">
        <v>36.184786000000003</v>
      </c>
      <c r="W637">
        <v>-115.30910299999999</v>
      </c>
    </row>
    <row r="638" spans="1:23" x14ac:dyDescent="0.2">
      <c r="A638" s="1">
        <v>663</v>
      </c>
      <c r="B638">
        <v>664</v>
      </c>
      <c r="C638" t="s">
        <v>4582</v>
      </c>
      <c r="D638" t="s">
        <v>4583</v>
      </c>
      <c r="E638" t="s">
        <v>313</v>
      </c>
      <c r="F638" t="s">
        <v>2024</v>
      </c>
      <c r="G638" t="s">
        <v>4584</v>
      </c>
      <c r="H638" t="s">
        <v>68</v>
      </c>
      <c r="I638" t="s">
        <v>69</v>
      </c>
      <c r="J638" t="s">
        <v>1286</v>
      </c>
      <c r="K638">
        <v>90025</v>
      </c>
      <c r="M638" t="s">
        <v>71</v>
      </c>
      <c r="N638" s="2" t="s">
        <v>4585</v>
      </c>
      <c r="O638" s="2" t="str">
        <f t="shared" si="10"/>
        <v>http://www.hudsonpacificproperties.com/careers</v>
      </c>
      <c r="P638" s="2" t="s">
        <v>52</v>
      </c>
      <c r="Q638" s="2" t="s">
        <v>4586</v>
      </c>
      <c r="R638" s="2" t="s">
        <v>4587</v>
      </c>
      <c r="S638" s="2" t="s">
        <v>4588</v>
      </c>
      <c r="U638" s="2" t="s">
        <v>4589</v>
      </c>
    </row>
    <row r="639" spans="1:23" x14ac:dyDescent="0.2">
      <c r="A639" s="1">
        <v>664</v>
      </c>
      <c r="B639">
        <v>665</v>
      </c>
      <c r="C639" t="s">
        <v>4590</v>
      </c>
      <c r="D639" t="s">
        <v>4591</v>
      </c>
      <c r="E639" t="s">
        <v>418</v>
      </c>
      <c r="F639" t="s">
        <v>1632</v>
      </c>
      <c r="G639" t="s">
        <v>4592</v>
      </c>
      <c r="H639" t="s">
        <v>68</v>
      </c>
      <c r="I639" t="s">
        <v>1064</v>
      </c>
      <c r="J639" t="s">
        <v>1065</v>
      </c>
      <c r="K639">
        <v>63101</v>
      </c>
      <c r="M639" t="s">
        <v>71</v>
      </c>
      <c r="N639" s="2" t="s">
        <v>4593</v>
      </c>
      <c r="O639" s="2" t="str">
        <f t="shared" si="10"/>
        <v/>
      </c>
      <c r="Q639" s="2" t="s">
        <v>4594</v>
      </c>
      <c r="R639" s="2" t="s">
        <v>4595</v>
      </c>
      <c r="S639" s="2" t="s">
        <v>4596</v>
      </c>
      <c r="U639" s="2" t="s">
        <v>4597</v>
      </c>
    </row>
    <row r="640" spans="1:23" x14ac:dyDescent="0.2">
      <c r="A640" s="1">
        <v>665</v>
      </c>
      <c r="B640">
        <v>666</v>
      </c>
      <c r="C640" t="s">
        <v>4598</v>
      </c>
      <c r="D640" t="s">
        <v>4599</v>
      </c>
      <c r="E640" t="s">
        <v>551</v>
      </c>
      <c r="F640" t="s">
        <v>4600</v>
      </c>
      <c r="G640" t="s">
        <v>4601</v>
      </c>
      <c r="H640" t="s">
        <v>68</v>
      </c>
      <c r="I640" t="s">
        <v>113</v>
      </c>
      <c r="J640" t="s">
        <v>536</v>
      </c>
      <c r="K640">
        <v>77007</v>
      </c>
      <c r="M640" t="s">
        <v>71</v>
      </c>
      <c r="N640" s="2" t="s">
        <v>4602</v>
      </c>
      <c r="O640" s="2" t="str">
        <f t="shared" si="10"/>
        <v>https://kirbycorp.com/careers/</v>
      </c>
      <c r="P640" s="2" t="s">
        <v>4603</v>
      </c>
    </row>
    <row r="641" spans="1:23" x14ac:dyDescent="0.2">
      <c r="A641" s="1">
        <v>666</v>
      </c>
      <c r="B641">
        <v>667</v>
      </c>
      <c r="C641" t="s">
        <v>4604</v>
      </c>
      <c r="D641" t="s">
        <v>4605</v>
      </c>
      <c r="E641" t="s">
        <v>136</v>
      </c>
      <c r="F641" t="s">
        <v>137</v>
      </c>
      <c r="G641" t="s">
        <v>4606</v>
      </c>
      <c r="H641" t="s">
        <v>68</v>
      </c>
      <c r="I641" t="s">
        <v>69</v>
      </c>
      <c r="J641" t="s">
        <v>1656</v>
      </c>
      <c r="K641">
        <v>94070</v>
      </c>
      <c r="M641" t="s">
        <v>455</v>
      </c>
      <c r="N641" s="2" t="s">
        <v>4607</v>
      </c>
      <c r="O641" s="2" t="str">
        <f t="shared" si="10"/>
        <v>https://www.iovance.com/careers/why-iovance-biotherapeutics/</v>
      </c>
      <c r="P641" s="2" t="s">
        <v>4608</v>
      </c>
    </row>
    <row r="642" spans="1:23" x14ac:dyDescent="0.2">
      <c r="A642" s="1">
        <v>667</v>
      </c>
      <c r="B642">
        <v>668</v>
      </c>
      <c r="C642" t="s">
        <v>4609</v>
      </c>
      <c r="D642" t="s">
        <v>4610</v>
      </c>
      <c r="E642" t="s">
        <v>42</v>
      </c>
      <c r="F642" t="s">
        <v>1357</v>
      </c>
      <c r="G642" t="s">
        <v>4611</v>
      </c>
      <c r="H642" t="s">
        <v>68</v>
      </c>
      <c r="I642" t="s">
        <v>1262</v>
      </c>
      <c r="J642" t="s">
        <v>1263</v>
      </c>
      <c r="K642">
        <v>30097</v>
      </c>
      <c r="L642">
        <v>8500</v>
      </c>
      <c r="M642" t="s">
        <v>71</v>
      </c>
      <c r="N642" s="2" t="s">
        <v>4612</v>
      </c>
      <c r="O642" s="2" t="str">
        <f t="shared" si="10"/>
        <v>https://www.asburycareers.com</v>
      </c>
      <c r="P642" s="2" t="s">
        <v>4613</v>
      </c>
    </row>
    <row r="643" spans="1:23" x14ac:dyDescent="0.2">
      <c r="A643" s="1">
        <v>668</v>
      </c>
      <c r="B643">
        <v>669</v>
      </c>
      <c r="C643" t="s">
        <v>4614</v>
      </c>
      <c r="D643" t="s">
        <v>4615</v>
      </c>
      <c r="E643" t="s">
        <v>25</v>
      </c>
      <c r="F643" t="s">
        <v>92</v>
      </c>
      <c r="G643" t="s">
        <v>4616</v>
      </c>
      <c r="H643" t="s">
        <v>68</v>
      </c>
      <c r="I643" t="s">
        <v>328</v>
      </c>
      <c r="J643" t="s">
        <v>329</v>
      </c>
      <c r="K643">
        <v>10018</v>
      </c>
      <c r="M643" t="s">
        <v>31</v>
      </c>
      <c r="N643" s="2" t="s">
        <v>4617</v>
      </c>
      <c r="O643" s="2" t="str">
        <f t="shared" si="10"/>
        <v>https://www.liveperson.com//company/careers/</v>
      </c>
      <c r="P643" s="2" t="s">
        <v>292</v>
      </c>
      <c r="Q643" s="2" t="s">
        <v>4618</v>
      </c>
      <c r="R643" s="2" t="s">
        <v>4619</v>
      </c>
      <c r="S643" s="2" t="s">
        <v>4620</v>
      </c>
      <c r="U643" s="2" t="s">
        <v>4621</v>
      </c>
    </row>
    <row r="644" spans="1:23" x14ac:dyDescent="0.2">
      <c r="A644" s="1">
        <v>669</v>
      </c>
      <c r="B644">
        <v>670</v>
      </c>
      <c r="C644" t="s">
        <v>4622</v>
      </c>
      <c r="D644" t="s">
        <v>4623</v>
      </c>
      <c r="E644" t="s">
        <v>313</v>
      </c>
      <c r="F644" t="s">
        <v>1099</v>
      </c>
      <c r="G644" t="s">
        <v>4624</v>
      </c>
      <c r="H644" t="s">
        <v>68</v>
      </c>
      <c r="I644" t="s">
        <v>631</v>
      </c>
      <c r="J644" t="s">
        <v>2442</v>
      </c>
      <c r="K644">
        <v>53202</v>
      </c>
      <c r="M644" t="s">
        <v>71</v>
      </c>
      <c r="N644" s="2" t="s">
        <v>4625</v>
      </c>
      <c r="O644" s="2" t="str">
        <f t="shared" si="10"/>
        <v>https://www.docreit.com/careers</v>
      </c>
      <c r="P644" s="2" t="s">
        <v>4626</v>
      </c>
      <c r="S644" s="2" t="s">
        <v>4627</v>
      </c>
    </row>
    <row r="645" spans="1:23" x14ac:dyDescent="0.2">
      <c r="A645" s="1">
        <v>670</v>
      </c>
      <c r="B645">
        <v>671</v>
      </c>
      <c r="C645" t="s">
        <v>4628</v>
      </c>
      <c r="D645" t="s">
        <v>4629</v>
      </c>
      <c r="E645" t="s">
        <v>191</v>
      </c>
      <c r="F645" t="s">
        <v>1122</v>
      </c>
      <c r="G645" t="s">
        <v>4630</v>
      </c>
      <c r="H645" t="s">
        <v>68</v>
      </c>
      <c r="I645" t="s">
        <v>328</v>
      </c>
      <c r="J645" t="s">
        <v>4631</v>
      </c>
      <c r="K645">
        <v>11042</v>
      </c>
      <c r="M645" t="s">
        <v>31</v>
      </c>
      <c r="N645" s="2" t="s">
        <v>4632</v>
      </c>
      <c r="O645" s="2" t="str">
        <f t="shared" si="10"/>
        <v>http://www.hain.com/careers/eeo/</v>
      </c>
      <c r="P645" s="2" t="s">
        <v>4633</v>
      </c>
    </row>
    <row r="646" spans="1:23" x14ac:dyDescent="0.2">
      <c r="A646" s="1">
        <v>671</v>
      </c>
      <c r="B646">
        <v>672</v>
      </c>
      <c r="C646" t="s">
        <v>4634</v>
      </c>
      <c r="D646" t="s">
        <v>4635</v>
      </c>
      <c r="E646" t="s">
        <v>281</v>
      </c>
      <c r="F646" t="s">
        <v>282</v>
      </c>
      <c r="G646" t="s">
        <v>4636</v>
      </c>
      <c r="H646" t="s">
        <v>68</v>
      </c>
      <c r="I646" t="s">
        <v>69</v>
      </c>
      <c r="J646" t="s">
        <v>4637</v>
      </c>
      <c r="K646">
        <v>91361</v>
      </c>
      <c r="M646" t="s">
        <v>71</v>
      </c>
      <c r="N646" s="2" t="s">
        <v>4638</v>
      </c>
      <c r="O646" s="2" t="str">
        <f t="shared" si="10"/>
        <v/>
      </c>
      <c r="V646">
        <v>34.15093246</v>
      </c>
      <c r="W646">
        <v>-118.8203254</v>
      </c>
    </row>
    <row r="647" spans="1:23" x14ac:dyDescent="0.2">
      <c r="A647" s="1">
        <v>672</v>
      </c>
      <c r="B647">
        <v>673</v>
      </c>
      <c r="C647" t="s">
        <v>4639</v>
      </c>
      <c r="D647" t="s">
        <v>4640</v>
      </c>
      <c r="E647" t="s">
        <v>136</v>
      </c>
      <c r="F647" t="s">
        <v>844</v>
      </c>
      <c r="G647" t="s">
        <v>4641</v>
      </c>
      <c r="H647" t="s">
        <v>169</v>
      </c>
      <c r="J647" t="s">
        <v>170</v>
      </c>
      <c r="K647" t="s">
        <v>4642</v>
      </c>
      <c r="M647" t="s">
        <v>31</v>
      </c>
      <c r="N647" s="2" t="s">
        <v>4643</v>
      </c>
      <c r="O647" s="2" t="str">
        <f t="shared" si="10"/>
        <v/>
      </c>
      <c r="Q647" s="2" t="s">
        <v>4644</v>
      </c>
      <c r="S647" s="2" t="s">
        <v>4645</v>
      </c>
      <c r="V647">
        <v>51.516666149999999</v>
      </c>
      <c r="W647">
        <v>-0.17906346200000001</v>
      </c>
    </row>
    <row r="648" spans="1:23" x14ac:dyDescent="0.2">
      <c r="A648" s="1">
        <v>673</v>
      </c>
      <c r="B648">
        <v>674</v>
      </c>
      <c r="C648" t="s">
        <v>4646</v>
      </c>
      <c r="D648" t="s">
        <v>4647</v>
      </c>
      <c r="E648" t="s">
        <v>152</v>
      </c>
      <c r="F648" t="s">
        <v>659</v>
      </c>
      <c r="G648" t="s">
        <v>4648</v>
      </c>
      <c r="H648" t="s">
        <v>68</v>
      </c>
      <c r="I648" t="s">
        <v>328</v>
      </c>
      <c r="J648" t="s">
        <v>4649</v>
      </c>
      <c r="K648">
        <v>10958</v>
      </c>
      <c r="M648" t="s">
        <v>31</v>
      </c>
      <c r="N648" s="2" t="s">
        <v>4650</v>
      </c>
      <c r="O648" s="2" t="str">
        <f t="shared" si="10"/>
        <v>https://balchem.com/our-company/careers/</v>
      </c>
      <c r="P648" s="2" t="s">
        <v>4651</v>
      </c>
      <c r="Q648" s="2" t="s">
        <v>4652</v>
      </c>
      <c r="S648" s="2" t="s">
        <v>4653</v>
      </c>
    </row>
    <row r="649" spans="1:23" x14ac:dyDescent="0.2">
      <c r="A649" s="1">
        <v>674</v>
      </c>
      <c r="B649">
        <v>675</v>
      </c>
      <c r="C649" t="s">
        <v>4654</v>
      </c>
      <c r="D649" t="s">
        <v>4655</v>
      </c>
      <c r="E649" t="s">
        <v>136</v>
      </c>
      <c r="F649" t="s">
        <v>137</v>
      </c>
      <c r="G649" t="s">
        <v>4656</v>
      </c>
      <c r="H649" t="s">
        <v>68</v>
      </c>
      <c r="I649" t="s">
        <v>69</v>
      </c>
      <c r="J649" t="s">
        <v>1175</v>
      </c>
      <c r="K649">
        <v>92121</v>
      </c>
      <c r="M649" t="s">
        <v>31</v>
      </c>
      <c r="N649" s="2" t="s">
        <v>4657</v>
      </c>
      <c r="O649" s="2" t="str">
        <f t="shared" si="10"/>
        <v>http://www.arenapharm.com//careers/</v>
      </c>
      <c r="P649" s="2" t="s">
        <v>512</v>
      </c>
      <c r="S649" s="2" t="s">
        <v>4658</v>
      </c>
      <c r="U649" s="2" t="s">
        <v>4659</v>
      </c>
      <c r="V649">
        <v>32.889322</v>
      </c>
      <c r="W649">
        <v>-117.184409</v>
      </c>
    </row>
    <row r="650" spans="1:23" x14ac:dyDescent="0.2">
      <c r="A650" s="1">
        <v>675</v>
      </c>
      <c r="B650">
        <v>676</v>
      </c>
      <c r="C650" t="s">
        <v>4660</v>
      </c>
      <c r="D650" t="s">
        <v>4661</v>
      </c>
      <c r="E650" t="s">
        <v>42</v>
      </c>
      <c r="F650" t="s">
        <v>614</v>
      </c>
      <c r="G650" t="s">
        <v>4662</v>
      </c>
      <c r="H650" t="s">
        <v>68</v>
      </c>
      <c r="I650" t="s">
        <v>616</v>
      </c>
      <c r="J650" t="s">
        <v>2283</v>
      </c>
      <c r="K650">
        <v>89135</v>
      </c>
      <c r="M650" t="s">
        <v>31</v>
      </c>
      <c r="N650" s="2" t="s">
        <v>4663</v>
      </c>
      <c r="O650" s="2" t="str">
        <f t="shared" si="10"/>
        <v/>
      </c>
      <c r="V650">
        <v>36.156628949999998</v>
      </c>
      <c r="W650">
        <v>-115.33075359999999</v>
      </c>
    </row>
    <row r="651" spans="1:23" x14ac:dyDescent="0.2">
      <c r="A651" s="1">
        <v>676</v>
      </c>
      <c r="B651">
        <v>677</v>
      </c>
      <c r="C651" t="s">
        <v>4664</v>
      </c>
      <c r="D651" t="s">
        <v>4665</v>
      </c>
      <c r="E651" t="s">
        <v>551</v>
      </c>
      <c r="F651" t="s">
        <v>2631</v>
      </c>
      <c r="G651" t="s">
        <v>4666</v>
      </c>
      <c r="H651" t="s">
        <v>68</v>
      </c>
      <c r="I651" t="s">
        <v>737</v>
      </c>
      <c r="J651" t="s">
        <v>2118</v>
      </c>
      <c r="K651" t="s">
        <v>4667</v>
      </c>
      <c r="M651" t="s">
        <v>71</v>
      </c>
      <c r="N651" s="2" t="s">
        <v>4668</v>
      </c>
      <c r="O651" s="2" t="str">
        <f t="shared" si="10"/>
        <v>https://www.brinksuscareers.com/</v>
      </c>
      <c r="P651" s="2" t="s">
        <v>4669</v>
      </c>
      <c r="Q651" s="2" t="s">
        <v>4670</v>
      </c>
      <c r="S651" s="2" t="s">
        <v>4671</v>
      </c>
      <c r="U651" s="2" t="s">
        <v>4672</v>
      </c>
    </row>
    <row r="652" spans="1:23" x14ac:dyDescent="0.2">
      <c r="A652" s="1">
        <v>677</v>
      </c>
      <c r="B652">
        <v>678</v>
      </c>
      <c r="C652" t="s">
        <v>4673</v>
      </c>
      <c r="D652" t="s">
        <v>4674</v>
      </c>
      <c r="E652" t="s">
        <v>551</v>
      </c>
      <c r="F652" t="s">
        <v>853</v>
      </c>
      <c r="G652" t="s">
        <v>4675</v>
      </c>
      <c r="H652" t="s">
        <v>68</v>
      </c>
      <c r="I652" t="s">
        <v>431</v>
      </c>
      <c r="J652" t="s">
        <v>902</v>
      </c>
      <c r="K652">
        <v>19605</v>
      </c>
      <c r="M652" t="s">
        <v>71</v>
      </c>
      <c r="N652" s="2" t="s">
        <v>4676</v>
      </c>
      <c r="O652" s="2" t="str">
        <f t="shared" si="10"/>
        <v>https://www.enersys.com//en/careers/</v>
      </c>
      <c r="P652" s="2" t="s">
        <v>4677</v>
      </c>
      <c r="V652">
        <v>40.369547490000002</v>
      </c>
      <c r="W652">
        <v>-75.960581669999996</v>
      </c>
    </row>
    <row r="653" spans="1:23" x14ac:dyDescent="0.2">
      <c r="A653" s="1">
        <v>678</v>
      </c>
      <c r="B653">
        <v>679</v>
      </c>
      <c r="C653" t="s">
        <v>4678</v>
      </c>
      <c r="D653" t="s">
        <v>4679</v>
      </c>
      <c r="E653" t="s">
        <v>281</v>
      </c>
      <c r="F653" t="s">
        <v>343</v>
      </c>
      <c r="G653" t="s">
        <v>4680</v>
      </c>
      <c r="H653" t="s">
        <v>68</v>
      </c>
      <c r="I653" t="s">
        <v>4681</v>
      </c>
      <c r="J653" t="s">
        <v>1079</v>
      </c>
      <c r="M653" t="s">
        <v>71</v>
      </c>
      <c r="N653" s="2" t="s">
        <v>4682</v>
      </c>
      <c r="O653" s="2" t="str">
        <f t="shared" si="10"/>
        <v/>
      </c>
    </row>
    <row r="654" spans="1:23" x14ac:dyDescent="0.2">
      <c r="A654" s="1">
        <v>679</v>
      </c>
      <c r="B654">
        <v>680</v>
      </c>
      <c r="C654" t="s">
        <v>4683</v>
      </c>
      <c r="D654" t="s">
        <v>4684</v>
      </c>
      <c r="E654" t="s">
        <v>25</v>
      </c>
      <c r="F654" t="s">
        <v>429</v>
      </c>
      <c r="G654" t="s">
        <v>4685</v>
      </c>
      <c r="H654" t="s">
        <v>68</v>
      </c>
      <c r="I654" t="s">
        <v>113</v>
      </c>
      <c r="J654" t="s">
        <v>4686</v>
      </c>
      <c r="K654">
        <v>76092</v>
      </c>
      <c r="M654" t="s">
        <v>31</v>
      </c>
      <c r="N654" s="2" t="s">
        <v>4687</v>
      </c>
      <c r="O654" s="2" t="str">
        <f t="shared" si="10"/>
        <v>https://www.sabre.com/careers</v>
      </c>
      <c r="P654" s="2" t="s">
        <v>4688</v>
      </c>
      <c r="Q654" s="2" t="s">
        <v>4689</v>
      </c>
      <c r="S654" s="2" t="s">
        <v>4690</v>
      </c>
      <c r="U654" s="2" t="s">
        <v>4691</v>
      </c>
    </row>
    <row r="655" spans="1:23" x14ac:dyDescent="0.2">
      <c r="A655" s="1">
        <v>680</v>
      </c>
      <c r="B655">
        <v>681</v>
      </c>
      <c r="C655" t="s">
        <v>4692</v>
      </c>
      <c r="D655" t="s">
        <v>4693</v>
      </c>
      <c r="E655" t="s">
        <v>551</v>
      </c>
      <c r="F655" t="s">
        <v>1186</v>
      </c>
      <c r="G655" t="s">
        <v>4694</v>
      </c>
      <c r="H655" t="s">
        <v>68</v>
      </c>
      <c r="I655" t="s">
        <v>1035</v>
      </c>
      <c r="J655" t="s">
        <v>2451</v>
      </c>
      <c r="K655">
        <v>43215</v>
      </c>
      <c r="M655" t="s">
        <v>71</v>
      </c>
      <c r="N655" s="2" t="s">
        <v>4695</v>
      </c>
      <c r="O655" s="2" t="str">
        <f t="shared" si="10"/>
        <v>https://installedbuildingproducts.com/careers/</v>
      </c>
      <c r="P655" s="2" t="s">
        <v>4696</v>
      </c>
    </row>
    <row r="656" spans="1:23" x14ac:dyDescent="0.2">
      <c r="A656" s="1">
        <v>682</v>
      </c>
      <c r="B656">
        <v>683</v>
      </c>
      <c r="C656" t="s">
        <v>4697</v>
      </c>
      <c r="D656" t="s">
        <v>4698</v>
      </c>
      <c r="E656" t="s">
        <v>42</v>
      </c>
      <c r="F656" t="s">
        <v>956</v>
      </c>
      <c r="G656" t="s">
        <v>4699</v>
      </c>
      <c r="H656" t="s">
        <v>68</v>
      </c>
      <c r="I656" t="s">
        <v>1262</v>
      </c>
      <c r="J656" t="s">
        <v>1263</v>
      </c>
      <c r="K656">
        <v>30096</v>
      </c>
      <c r="M656" t="s">
        <v>31</v>
      </c>
      <c r="N656" s="2" t="s">
        <v>4700</v>
      </c>
      <c r="O656" s="2" t="str">
        <f t="shared" si="10"/>
        <v>https://www.nationalvision.com//careers/corporate-careers/</v>
      </c>
      <c r="P656" s="2" t="s">
        <v>4701</v>
      </c>
      <c r="Q656" s="2" t="s">
        <v>4702</v>
      </c>
      <c r="S656" s="2" t="s">
        <v>4703</v>
      </c>
      <c r="U656" s="2" t="s">
        <v>4704</v>
      </c>
    </row>
    <row r="657" spans="1:23" x14ac:dyDescent="0.2">
      <c r="A657" s="1">
        <v>683</v>
      </c>
      <c r="B657">
        <v>684</v>
      </c>
      <c r="C657" t="s">
        <v>4705</v>
      </c>
      <c r="D657" t="s">
        <v>4706</v>
      </c>
      <c r="E657" t="s">
        <v>136</v>
      </c>
      <c r="F657" t="s">
        <v>262</v>
      </c>
      <c r="G657" t="s">
        <v>4707</v>
      </c>
      <c r="H657" t="s">
        <v>68</v>
      </c>
      <c r="I657" t="s">
        <v>1477</v>
      </c>
      <c r="J657" t="s">
        <v>2485</v>
      </c>
      <c r="K657">
        <v>4101</v>
      </c>
      <c r="M657" t="s">
        <v>31</v>
      </c>
      <c r="N657" s="2" t="s">
        <v>4708</v>
      </c>
      <c r="O657" s="2" t="str">
        <f t="shared" si="10"/>
        <v/>
      </c>
      <c r="V657">
        <v>43.657474299999997</v>
      </c>
      <c r="W657">
        <v>-70.250827700000002</v>
      </c>
    </row>
    <row r="658" spans="1:23" x14ac:dyDescent="0.2">
      <c r="A658" s="1">
        <v>684</v>
      </c>
      <c r="B658">
        <v>685</v>
      </c>
      <c r="C658" t="s">
        <v>4709</v>
      </c>
      <c r="D658" t="s">
        <v>4710</v>
      </c>
      <c r="E658" t="s">
        <v>551</v>
      </c>
      <c r="F658" t="s">
        <v>1186</v>
      </c>
      <c r="G658" t="s">
        <v>4711</v>
      </c>
      <c r="H658" t="s">
        <v>68</v>
      </c>
      <c r="I658" t="s">
        <v>737</v>
      </c>
      <c r="J658" t="s">
        <v>4712</v>
      </c>
      <c r="K658">
        <v>20170</v>
      </c>
      <c r="M658" t="s">
        <v>31</v>
      </c>
      <c r="N658" s="2" t="s">
        <v>4713</v>
      </c>
      <c r="O658" s="2" t="str">
        <f t="shared" ref="O658:O721" si="11">IF(P658&lt;&gt;"",IF(ISERROR(SEARCH("http",P658,1)),CONCATENATE(N658,P658),P658),"")</f>
        <v/>
      </c>
      <c r="Q658" s="2" t="s">
        <v>4714</v>
      </c>
      <c r="R658" s="2" t="s">
        <v>4715</v>
      </c>
      <c r="S658" s="2" t="s">
        <v>4716</v>
      </c>
      <c r="U658" s="2" t="s">
        <v>4717</v>
      </c>
    </row>
    <row r="659" spans="1:23" x14ac:dyDescent="0.2">
      <c r="A659" s="1">
        <v>685</v>
      </c>
      <c r="B659">
        <v>686</v>
      </c>
      <c r="C659" t="s">
        <v>4718</v>
      </c>
      <c r="D659" t="s">
        <v>4719</v>
      </c>
      <c r="E659" t="s">
        <v>551</v>
      </c>
      <c r="F659" t="s">
        <v>669</v>
      </c>
      <c r="G659" t="s">
        <v>4720</v>
      </c>
      <c r="H659" t="s">
        <v>68</v>
      </c>
      <c r="I659" t="s">
        <v>69</v>
      </c>
      <c r="J659" t="s">
        <v>2238</v>
      </c>
      <c r="K659">
        <v>90245</v>
      </c>
      <c r="M659" t="s">
        <v>71</v>
      </c>
      <c r="N659" s="2" t="s">
        <v>4721</v>
      </c>
      <c r="O659" s="2" t="str">
        <f t="shared" si="11"/>
        <v/>
      </c>
      <c r="Q659" s="2" t="s">
        <v>4722</v>
      </c>
      <c r="U659" s="2" t="s">
        <v>4723</v>
      </c>
    </row>
    <row r="660" spans="1:23" x14ac:dyDescent="0.2">
      <c r="A660" s="1">
        <v>686</v>
      </c>
      <c r="B660">
        <v>687</v>
      </c>
      <c r="C660" t="s">
        <v>4724</v>
      </c>
      <c r="D660" t="s">
        <v>4725</v>
      </c>
      <c r="E660" t="s">
        <v>85</v>
      </c>
      <c r="F660" t="s">
        <v>105</v>
      </c>
      <c r="G660" t="s">
        <v>4726</v>
      </c>
      <c r="H660" t="s">
        <v>68</v>
      </c>
      <c r="I660" t="s">
        <v>1262</v>
      </c>
      <c r="J660" t="s">
        <v>1305</v>
      </c>
      <c r="K660">
        <v>30308</v>
      </c>
      <c r="M660" t="s">
        <v>455</v>
      </c>
      <c r="N660" s="2" t="s">
        <v>4727</v>
      </c>
      <c r="O660" s="2" t="str">
        <f t="shared" si="11"/>
        <v>https://www.cardlytics.com//careers</v>
      </c>
      <c r="P660" s="2" t="s">
        <v>52</v>
      </c>
      <c r="Q660" s="2" t="s">
        <v>4728</v>
      </c>
      <c r="R660" s="2" t="s">
        <v>4729</v>
      </c>
      <c r="S660" s="2" t="s">
        <v>4730</v>
      </c>
      <c r="U660" s="2" t="s">
        <v>4731</v>
      </c>
      <c r="V660">
        <v>33.772321400000003</v>
      </c>
      <c r="W660">
        <v>-84.365347600000007</v>
      </c>
    </row>
    <row r="661" spans="1:23" x14ac:dyDescent="0.2">
      <c r="A661" s="1">
        <v>687</v>
      </c>
      <c r="B661">
        <v>688</v>
      </c>
      <c r="C661" t="s">
        <v>4732</v>
      </c>
      <c r="D661" t="s">
        <v>4733</v>
      </c>
      <c r="E661" t="s">
        <v>42</v>
      </c>
      <c r="F661" t="s">
        <v>956</v>
      </c>
      <c r="G661" t="s">
        <v>4734</v>
      </c>
      <c r="H661" t="s">
        <v>68</v>
      </c>
      <c r="I661" t="s">
        <v>3247</v>
      </c>
      <c r="J661" t="s">
        <v>4735</v>
      </c>
      <c r="K661" t="s">
        <v>4736</v>
      </c>
      <c r="M661" t="s">
        <v>71</v>
      </c>
      <c r="N661" s="2" t="s">
        <v>4737</v>
      </c>
      <c r="O661" s="2" t="str">
        <f t="shared" si="11"/>
        <v/>
      </c>
      <c r="Q661" s="2" t="s">
        <v>4738</v>
      </c>
      <c r="R661" s="2" t="s">
        <v>4739</v>
      </c>
      <c r="S661" s="2" t="s">
        <v>4740</v>
      </c>
      <c r="U661" s="2" t="s">
        <v>4741</v>
      </c>
      <c r="V661">
        <v>33.214075999999999</v>
      </c>
      <c r="W661">
        <v>-92.662172999999996</v>
      </c>
    </row>
    <row r="662" spans="1:23" x14ac:dyDescent="0.2">
      <c r="A662" s="1">
        <v>688</v>
      </c>
      <c r="B662">
        <v>689</v>
      </c>
      <c r="C662" t="s">
        <v>4742</v>
      </c>
      <c r="D662" t="s">
        <v>4743</v>
      </c>
      <c r="E662" t="s">
        <v>136</v>
      </c>
      <c r="F662" t="s">
        <v>1114</v>
      </c>
      <c r="G662" t="s">
        <v>4744</v>
      </c>
      <c r="H662" t="s">
        <v>68</v>
      </c>
      <c r="I662" t="s">
        <v>69</v>
      </c>
      <c r="J662" t="s">
        <v>4521</v>
      </c>
      <c r="K662">
        <v>92672</v>
      </c>
      <c r="M662" t="s">
        <v>71</v>
      </c>
      <c r="N662" s="2" t="s">
        <v>4745</v>
      </c>
      <c r="O662" s="2" t="str">
        <f t="shared" si="11"/>
        <v>https://www.glaukos.com/careers/</v>
      </c>
      <c r="P662" s="2" t="s">
        <v>4746</v>
      </c>
      <c r="Q662" s="2" t="s">
        <v>4747</v>
      </c>
      <c r="R662" s="2" t="s">
        <v>4748</v>
      </c>
      <c r="S662" s="2" t="s">
        <v>4749</v>
      </c>
      <c r="U662" s="2" t="s">
        <v>4750</v>
      </c>
      <c r="V662">
        <v>33.4410405</v>
      </c>
      <c r="W662">
        <v>-117.5831262</v>
      </c>
    </row>
    <row r="663" spans="1:23" x14ac:dyDescent="0.2">
      <c r="A663" s="1">
        <v>689</v>
      </c>
      <c r="B663">
        <v>690</v>
      </c>
      <c r="C663" t="s">
        <v>4751</v>
      </c>
      <c r="D663" t="s">
        <v>4752</v>
      </c>
      <c r="E663" t="s">
        <v>191</v>
      </c>
      <c r="F663" t="s">
        <v>2409</v>
      </c>
      <c r="G663" t="s">
        <v>4753</v>
      </c>
      <c r="H663" t="s">
        <v>68</v>
      </c>
      <c r="I663" t="s">
        <v>631</v>
      </c>
      <c r="J663" t="s">
        <v>4754</v>
      </c>
      <c r="K663">
        <v>53562</v>
      </c>
      <c r="M663" t="s">
        <v>71</v>
      </c>
      <c r="N663" s="2" t="s">
        <v>4755</v>
      </c>
      <c r="O663" s="2" t="str">
        <f t="shared" si="11"/>
        <v/>
      </c>
    </row>
    <row r="664" spans="1:23" x14ac:dyDescent="0.2">
      <c r="A664" s="1">
        <v>690</v>
      </c>
      <c r="B664">
        <v>691</v>
      </c>
      <c r="C664" t="s">
        <v>4756</v>
      </c>
      <c r="D664" t="s">
        <v>4757</v>
      </c>
      <c r="E664" t="s">
        <v>551</v>
      </c>
      <c r="F664" t="s">
        <v>1141</v>
      </c>
      <c r="G664" t="s">
        <v>4758</v>
      </c>
      <c r="H664" t="s">
        <v>334</v>
      </c>
      <c r="J664" t="s">
        <v>335</v>
      </c>
      <c r="K664" t="s">
        <v>1898</v>
      </c>
      <c r="M664" t="s">
        <v>71</v>
      </c>
      <c r="N664" s="2" t="s">
        <v>4759</v>
      </c>
      <c r="O664" s="2" t="str">
        <f t="shared" si="11"/>
        <v>http://www.trtn.com//careers</v>
      </c>
      <c r="P664" s="2" t="s">
        <v>52</v>
      </c>
    </row>
    <row r="665" spans="1:23" x14ac:dyDescent="0.2">
      <c r="A665" s="1">
        <v>691</v>
      </c>
      <c r="B665">
        <v>692</v>
      </c>
      <c r="C665" t="s">
        <v>4760</v>
      </c>
      <c r="D665" t="s">
        <v>4761</v>
      </c>
      <c r="E665" t="s">
        <v>313</v>
      </c>
      <c r="F665" t="s">
        <v>314</v>
      </c>
      <c r="G665" t="s">
        <v>4762</v>
      </c>
      <c r="H665" t="s">
        <v>169</v>
      </c>
      <c r="J665" t="s">
        <v>170</v>
      </c>
      <c r="K665">
        <v>60606</v>
      </c>
      <c r="M665" t="s">
        <v>71</v>
      </c>
      <c r="N665" s="2" t="s">
        <v>4763</v>
      </c>
      <c r="O665" s="2" t="str">
        <f t="shared" si="11"/>
        <v>http://www.cushmanwakefield.co.uk//en/united-kingdom/careers</v>
      </c>
      <c r="P665" s="2" t="s">
        <v>4764</v>
      </c>
      <c r="Q665" s="2" t="s">
        <v>4765</v>
      </c>
      <c r="R665" s="2" t="s">
        <v>4766</v>
      </c>
      <c r="S665" s="2" t="s">
        <v>4767</v>
      </c>
      <c r="U665" s="2" t="s">
        <v>4768</v>
      </c>
      <c r="V665">
        <v>51.51462265</v>
      </c>
      <c r="W665">
        <v>-8.6254890000000001E-2</v>
      </c>
    </row>
    <row r="666" spans="1:23" x14ac:dyDescent="0.2">
      <c r="A666" s="1">
        <v>692</v>
      </c>
      <c r="B666">
        <v>693</v>
      </c>
      <c r="C666" t="s">
        <v>4769</v>
      </c>
      <c r="D666" t="s">
        <v>4770</v>
      </c>
      <c r="E666" t="s">
        <v>42</v>
      </c>
      <c r="F666" t="s">
        <v>1272</v>
      </c>
      <c r="G666" t="s">
        <v>4771</v>
      </c>
      <c r="H666" t="s">
        <v>68</v>
      </c>
      <c r="I666" t="s">
        <v>1035</v>
      </c>
      <c r="J666" t="s">
        <v>4772</v>
      </c>
      <c r="K666">
        <v>43537</v>
      </c>
      <c r="M666" t="s">
        <v>71</v>
      </c>
      <c r="N666" s="2" t="s">
        <v>4773</v>
      </c>
      <c r="O666" s="2" t="str">
        <f t="shared" si="11"/>
        <v>https://www.dana.com//careers/</v>
      </c>
      <c r="P666" s="2" t="s">
        <v>512</v>
      </c>
      <c r="S666" s="2" t="s">
        <v>4774</v>
      </c>
      <c r="U666" s="2" t="s">
        <v>4775</v>
      </c>
      <c r="V666">
        <v>41.572268200000003</v>
      </c>
      <c r="W666">
        <v>-83.695641600000002</v>
      </c>
    </row>
    <row r="667" spans="1:23" x14ac:dyDescent="0.2">
      <c r="A667" s="1">
        <v>693</v>
      </c>
      <c r="B667">
        <v>694</v>
      </c>
      <c r="C667" t="s">
        <v>4776</v>
      </c>
      <c r="D667" t="s">
        <v>4777</v>
      </c>
      <c r="E667" t="s">
        <v>25</v>
      </c>
      <c r="F667" t="s">
        <v>92</v>
      </c>
      <c r="G667" t="s">
        <v>4778</v>
      </c>
      <c r="H667" t="s">
        <v>68</v>
      </c>
      <c r="I667" t="s">
        <v>69</v>
      </c>
      <c r="J667" t="s">
        <v>70</v>
      </c>
      <c r="K667">
        <v>94105</v>
      </c>
      <c r="M667" t="s">
        <v>71</v>
      </c>
      <c r="N667" s="2" t="s">
        <v>4779</v>
      </c>
      <c r="O667" s="2" t="str">
        <f t="shared" si="11"/>
        <v>https://www.medallia.com//careers</v>
      </c>
      <c r="P667" s="2" t="s">
        <v>52</v>
      </c>
    </row>
    <row r="668" spans="1:23" x14ac:dyDescent="0.2">
      <c r="A668" s="1">
        <v>694</v>
      </c>
      <c r="B668">
        <v>695</v>
      </c>
      <c r="C668" t="s">
        <v>4780</v>
      </c>
      <c r="D668" t="s">
        <v>4781</v>
      </c>
      <c r="E668" t="s">
        <v>551</v>
      </c>
      <c r="F668" t="s">
        <v>853</v>
      </c>
      <c r="G668" t="s">
        <v>4782</v>
      </c>
      <c r="H668" t="s">
        <v>68</v>
      </c>
      <c r="I668" t="s">
        <v>69</v>
      </c>
      <c r="J668" t="s">
        <v>88</v>
      </c>
      <c r="K668">
        <v>95134</v>
      </c>
      <c r="M668" t="s">
        <v>71</v>
      </c>
      <c r="N668" s="2" t="s">
        <v>4783</v>
      </c>
      <c r="O668" s="2" t="str">
        <f t="shared" si="11"/>
        <v/>
      </c>
      <c r="V668">
        <v>37.420587500000003</v>
      </c>
      <c r="W668">
        <v>-121.9638741</v>
      </c>
    </row>
    <row r="669" spans="1:23" x14ac:dyDescent="0.2">
      <c r="A669" s="1">
        <v>695</v>
      </c>
      <c r="B669">
        <v>696</v>
      </c>
      <c r="C669" t="s">
        <v>4784</v>
      </c>
      <c r="D669" t="s">
        <v>4785</v>
      </c>
      <c r="E669" t="s">
        <v>281</v>
      </c>
      <c r="F669" t="s">
        <v>969</v>
      </c>
      <c r="G669" t="s">
        <v>4786</v>
      </c>
      <c r="H669" t="s">
        <v>68</v>
      </c>
      <c r="I669" t="s">
        <v>2809</v>
      </c>
      <c r="J669" t="s">
        <v>4787</v>
      </c>
      <c r="K669">
        <v>39501</v>
      </c>
      <c r="M669" t="s">
        <v>31</v>
      </c>
      <c r="N669" s="2" t="s">
        <v>4788</v>
      </c>
      <c r="O669" s="2" t="str">
        <f t="shared" si="11"/>
        <v/>
      </c>
    </row>
    <row r="670" spans="1:23" x14ac:dyDescent="0.2">
      <c r="A670" s="1">
        <v>696</v>
      </c>
      <c r="B670">
        <v>697</v>
      </c>
      <c r="C670" t="s">
        <v>4789</v>
      </c>
      <c r="D670" t="s">
        <v>4790</v>
      </c>
      <c r="E670" t="s">
        <v>42</v>
      </c>
      <c r="F670" t="s">
        <v>424</v>
      </c>
      <c r="G670" t="s">
        <v>4791</v>
      </c>
      <c r="H670" t="s">
        <v>68</v>
      </c>
      <c r="I670" t="s">
        <v>616</v>
      </c>
      <c r="J670" t="s">
        <v>2283</v>
      </c>
      <c r="K670">
        <v>89134</v>
      </c>
      <c r="M670" t="s">
        <v>71</v>
      </c>
      <c r="N670" s="2" t="s">
        <v>4792</v>
      </c>
      <c r="O670" s="2" t="str">
        <f t="shared" si="11"/>
        <v/>
      </c>
      <c r="V670">
        <v>36.191116999999998</v>
      </c>
      <c r="W670">
        <v>-115.299173</v>
      </c>
    </row>
    <row r="671" spans="1:23" x14ac:dyDescent="0.2">
      <c r="A671" s="1">
        <v>697</v>
      </c>
      <c r="B671">
        <v>698</v>
      </c>
      <c r="C671" t="s">
        <v>4793</v>
      </c>
      <c r="D671" t="s">
        <v>4794</v>
      </c>
      <c r="E671" t="s">
        <v>551</v>
      </c>
      <c r="F671" t="s">
        <v>669</v>
      </c>
      <c r="G671" t="s">
        <v>4795</v>
      </c>
      <c r="H671" t="s">
        <v>68</v>
      </c>
      <c r="I671" t="s">
        <v>4325</v>
      </c>
      <c r="J671" t="s">
        <v>4796</v>
      </c>
      <c r="K671">
        <v>88011</v>
      </c>
      <c r="M671" t="s">
        <v>71</v>
      </c>
      <c r="N671" s="2" t="s">
        <v>4797</v>
      </c>
      <c r="O671" s="2" t="str">
        <f t="shared" si="11"/>
        <v/>
      </c>
    </row>
    <row r="672" spans="1:23" x14ac:dyDescent="0.2">
      <c r="A672" s="1">
        <v>698</v>
      </c>
      <c r="B672">
        <v>699</v>
      </c>
      <c r="C672" t="s">
        <v>4798</v>
      </c>
      <c r="D672" t="s">
        <v>4799</v>
      </c>
      <c r="E672" t="s">
        <v>42</v>
      </c>
      <c r="F672" t="s">
        <v>1934</v>
      </c>
      <c r="G672" t="s">
        <v>4800</v>
      </c>
      <c r="H672" t="s">
        <v>68</v>
      </c>
      <c r="I672" t="s">
        <v>554</v>
      </c>
      <c r="J672" t="s">
        <v>4801</v>
      </c>
      <c r="K672">
        <v>60069</v>
      </c>
      <c r="M672" t="s">
        <v>71</v>
      </c>
      <c r="N672" s="2" t="s">
        <v>4802</v>
      </c>
      <c r="O672" s="2" t="str">
        <f t="shared" si="11"/>
        <v/>
      </c>
    </row>
    <row r="673" spans="1:23" x14ac:dyDescent="0.2">
      <c r="A673" s="1">
        <v>699</v>
      </c>
      <c r="B673">
        <v>700</v>
      </c>
      <c r="C673" t="s">
        <v>4803</v>
      </c>
      <c r="D673" t="s">
        <v>4804</v>
      </c>
      <c r="E673" t="s">
        <v>281</v>
      </c>
      <c r="F673" t="s">
        <v>782</v>
      </c>
      <c r="G673" t="s">
        <v>4805</v>
      </c>
      <c r="H673" t="s">
        <v>68</v>
      </c>
      <c r="I673" t="s">
        <v>113</v>
      </c>
      <c r="J673" t="s">
        <v>4806</v>
      </c>
      <c r="K673">
        <v>77550</v>
      </c>
      <c r="M673" t="s">
        <v>31</v>
      </c>
      <c r="N673" s="2" t="s">
        <v>4807</v>
      </c>
      <c r="O673" s="2" t="str">
        <f t="shared" si="11"/>
        <v>https://www.americannational.com//wps/portal/an/menu/about/careers</v>
      </c>
      <c r="P673" s="2" t="s">
        <v>4808</v>
      </c>
      <c r="Q673" s="2" t="s">
        <v>4809</v>
      </c>
    </row>
    <row r="674" spans="1:23" x14ac:dyDescent="0.2">
      <c r="A674" s="1">
        <v>700</v>
      </c>
      <c r="B674">
        <v>701</v>
      </c>
      <c r="C674" t="s">
        <v>4810</v>
      </c>
      <c r="D674" t="s">
        <v>4811</v>
      </c>
      <c r="E674" t="s">
        <v>25</v>
      </c>
      <c r="F674" t="s">
        <v>679</v>
      </c>
      <c r="G674" t="s">
        <v>4812</v>
      </c>
      <c r="H674" t="s">
        <v>68</v>
      </c>
      <c r="I674" t="s">
        <v>69</v>
      </c>
      <c r="J674" t="s">
        <v>88</v>
      </c>
      <c r="K674">
        <v>95002</v>
      </c>
      <c r="M674" t="s">
        <v>31</v>
      </c>
      <c r="N674" s="2" t="s">
        <v>4813</v>
      </c>
      <c r="O674" s="2" t="str">
        <f t="shared" si="11"/>
        <v>https://www.viavisolutions.com//en-us/corporate/careers/what-we-value</v>
      </c>
      <c r="P674" s="2" t="s">
        <v>4814</v>
      </c>
      <c r="Q674" s="2" t="s">
        <v>4815</v>
      </c>
      <c r="R674" s="2" t="s">
        <v>4816</v>
      </c>
      <c r="S674" s="2" t="s">
        <v>4817</v>
      </c>
      <c r="U674" s="2" t="s">
        <v>4818</v>
      </c>
    </row>
    <row r="675" spans="1:23" x14ac:dyDescent="0.2">
      <c r="A675" s="1">
        <v>702</v>
      </c>
      <c r="B675">
        <v>703</v>
      </c>
      <c r="C675" t="s">
        <v>4819</v>
      </c>
      <c r="D675" t="s">
        <v>4820</v>
      </c>
      <c r="E675" t="s">
        <v>152</v>
      </c>
      <c r="F675" t="s">
        <v>659</v>
      </c>
      <c r="G675" t="s">
        <v>4821</v>
      </c>
      <c r="H675" t="s">
        <v>68</v>
      </c>
      <c r="I675" t="s">
        <v>737</v>
      </c>
      <c r="J675" t="s">
        <v>2118</v>
      </c>
      <c r="K675" t="s">
        <v>4822</v>
      </c>
      <c r="M675" t="s">
        <v>71</v>
      </c>
      <c r="N675" s="2" t="s">
        <v>4823</v>
      </c>
      <c r="O675" s="2" t="str">
        <f t="shared" si="11"/>
        <v>https://www.newmarket.com/careers/</v>
      </c>
      <c r="P675" s="2" t="s">
        <v>4824</v>
      </c>
    </row>
    <row r="676" spans="1:23" x14ac:dyDescent="0.2">
      <c r="A676" s="1">
        <v>703</v>
      </c>
      <c r="B676">
        <v>704</v>
      </c>
      <c r="C676" t="s">
        <v>4825</v>
      </c>
      <c r="D676" t="s">
        <v>4826</v>
      </c>
      <c r="E676" t="s">
        <v>136</v>
      </c>
      <c r="F676" t="s">
        <v>704</v>
      </c>
      <c r="G676" t="s">
        <v>4827</v>
      </c>
      <c r="H676" t="s">
        <v>68</v>
      </c>
      <c r="I676" t="s">
        <v>69</v>
      </c>
      <c r="J676" t="s">
        <v>2149</v>
      </c>
      <c r="K676">
        <v>94080</v>
      </c>
      <c r="M676" t="s">
        <v>455</v>
      </c>
      <c r="N676" s="2" t="s">
        <v>4828</v>
      </c>
      <c r="O676" s="2" t="str">
        <f t="shared" si="11"/>
        <v/>
      </c>
      <c r="V676">
        <v>37.666206699999996</v>
      </c>
      <c r="W676">
        <v>-122.398017</v>
      </c>
    </row>
    <row r="677" spans="1:23" x14ac:dyDescent="0.2">
      <c r="A677" s="1">
        <v>704</v>
      </c>
      <c r="B677">
        <v>705</v>
      </c>
      <c r="C677" t="s">
        <v>4829</v>
      </c>
      <c r="D677" t="s">
        <v>4830</v>
      </c>
      <c r="E677" t="s">
        <v>281</v>
      </c>
      <c r="F677" t="s">
        <v>735</v>
      </c>
      <c r="G677" t="s">
        <v>4831</v>
      </c>
      <c r="H677" t="s">
        <v>68</v>
      </c>
      <c r="I677" t="s">
        <v>737</v>
      </c>
      <c r="J677" t="s">
        <v>2118</v>
      </c>
      <c r="K677">
        <v>23230</v>
      </c>
      <c r="M677" t="s">
        <v>31</v>
      </c>
      <c r="N677" s="2" t="s">
        <v>4832</v>
      </c>
      <c r="O677" s="2" t="str">
        <f t="shared" si="11"/>
        <v/>
      </c>
    </row>
    <row r="678" spans="1:23" x14ac:dyDescent="0.2">
      <c r="A678" s="1">
        <v>705</v>
      </c>
      <c r="B678">
        <v>706</v>
      </c>
      <c r="C678" t="s">
        <v>4833</v>
      </c>
      <c r="D678" t="s">
        <v>4834</v>
      </c>
      <c r="E678" t="s">
        <v>25</v>
      </c>
      <c r="F678" t="s">
        <v>2105</v>
      </c>
      <c r="G678" t="s">
        <v>4835</v>
      </c>
      <c r="H678" t="s">
        <v>68</v>
      </c>
      <c r="I678" t="s">
        <v>155</v>
      </c>
      <c r="J678" t="s">
        <v>4836</v>
      </c>
      <c r="K678">
        <v>85224</v>
      </c>
      <c r="M678" t="s">
        <v>71</v>
      </c>
      <c r="N678" s="2" t="s">
        <v>4837</v>
      </c>
      <c r="O678" s="2" t="str">
        <f t="shared" si="11"/>
        <v>https://rogerscorp.com:443/careers/student-opportunities</v>
      </c>
      <c r="P678" s="2" t="s">
        <v>4838</v>
      </c>
      <c r="V678">
        <v>33.305882220000001</v>
      </c>
      <c r="W678">
        <v>-111.8801733</v>
      </c>
    </row>
    <row r="679" spans="1:23" x14ac:dyDescent="0.2">
      <c r="A679" s="1">
        <v>706</v>
      </c>
      <c r="B679">
        <v>707</v>
      </c>
      <c r="C679" t="s">
        <v>4839</v>
      </c>
      <c r="D679" t="s">
        <v>4840</v>
      </c>
      <c r="E679" t="s">
        <v>551</v>
      </c>
      <c r="F679" t="s">
        <v>629</v>
      </c>
      <c r="G679" t="s">
        <v>4841</v>
      </c>
      <c r="H679" t="s">
        <v>68</v>
      </c>
      <c r="I679" t="s">
        <v>834</v>
      </c>
      <c r="J679" t="s">
        <v>1017</v>
      </c>
      <c r="K679">
        <v>46809</v>
      </c>
      <c r="M679" t="s">
        <v>31</v>
      </c>
      <c r="N679" s="2" t="s">
        <v>4842</v>
      </c>
      <c r="O679" s="2" t="str">
        <f t="shared" si="11"/>
        <v>https://franklin-electric.com//company/careers/</v>
      </c>
      <c r="P679" s="2" t="s">
        <v>292</v>
      </c>
      <c r="V679">
        <v>40.999607099999999</v>
      </c>
      <c r="W679">
        <v>-85.225450499999994</v>
      </c>
    </row>
    <row r="680" spans="1:23" x14ac:dyDescent="0.2">
      <c r="A680" s="1">
        <v>707</v>
      </c>
      <c r="B680">
        <v>708</v>
      </c>
      <c r="C680" t="s">
        <v>4843</v>
      </c>
      <c r="D680" t="s">
        <v>4844</v>
      </c>
      <c r="E680" t="s">
        <v>25</v>
      </c>
      <c r="F680" t="s">
        <v>175</v>
      </c>
      <c r="G680" t="s">
        <v>4845</v>
      </c>
      <c r="H680" t="s">
        <v>68</v>
      </c>
      <c r="I680" t="s">
        <v>431</v>
      </c>
      <c r="J680" t="s">
        <v>1866</v>
      </c>
      <c r="K680" t="s">
        <v>4846</v>
      </c>
      <c r="M680" t="s">
        <v>71</v>
      </c>
      <c r="N680" s="2" t="s">
        <v>4847</v>
      </c>
      <c r="O680" s="2" t="str">
        <f t="shared" si="11"/>
        <v/>
      </c>
      <c r="Q680" s="2" t="s">
        <v>4848</v>
      </c>
      <c r="U680" s="2" t="s">
        <v>4849</v>
      </c>
    </row>
    <row r="681" spans="1:23" x14ac:dyDescent="0.2">
      <c r="A681" s="1">
        <v>708</v>
      </c>
      <c r="B681">
        <v>709</v>
      </c>
      <c r="C681" t="s">
        <v>4850</v>
      </c>
      <c r="D681" t="s">
        <v>4851</v>
      </c>
      <c r="E681" t="s">
        <v>281</v>
      </c>
      <c r="F681" t="s">
        <v>3010</v>
      </c>
      <c r="G681" t="s">
        <v>4852</v>
      </c>
      <c r="H681" t="s">
        <v>68</v>
      </c>
      <c r="I681" t="s">
        <v>3735</v>
      </c>
      <c r="J681" t="s">
        <v>349</v>
      </c>
      <c r="M681" t="s">
        <v>1500</v>
      </c>
      <c r="N681" s="2" t="s">
        <v>4853</v>
      </c>
      <c r="O681" s="2" t="str">
        <f t="shared" si="11"/>
        <v/>
      </c>
      <c r="Q681" s="2" t="s">
        <v>4854</v>
      </c>
      <c r="S681" s="2" t="s">
        <v>4855</v>
      </c>
      <c r="U681" s="2" t="s">
        <v>4856</v>
      </c>
      <c r="V681">
        <v>42.3565617</v>
      </c>
      <c r="W681">
        <v>-71.053419899999994</v>
      </c>
    </row>
    <row r="682" spans="1:23" x14ac:dyDescent="0.2">
      <c r="A682" s="1">
        <v>709</v>
      </c>
      <c r="B682">
        <v>710</v>
      </c>
      <c r="C682" t="s">
        <v>4857</v>
      </c>
      <c r="D682" t="s">
        <v>4858</v>
      </c>
      <c r="E682" t="s">
        <v>313</v>
      </c>
      <c r="F682" t="s">
        <v>1099</v>
      </c>
      <c r="G682" t="s">
        <v>4859</v>
      </c>
      <c r="H682" t="s">
        <v>68</v>
      </c>
      <c r="I682" t="s">
        <v>69</v>
      </c>
      <c r="J682" t="s">
        <v>1116</v>
      </c>
      <c r="K682">
        <v>92612</v>
      </c>
      <c r="M682" t="s">
        <v>31</v>
      </c>
      <c r="N682" s="2" t="s">
        <v>4860</v>
      </c>
      <c r="O682" s="2" t="str">
        <f t="shared" si="11"/>
        <v>http://www.sabrahealth.com//careers</v>
      </c>
      <c r="P682" s="2" t="s">
        <v>52</v>
      </c>
    </row>
    <row r="683" spans="1:23" x14ac:dyDescent="0.2">
      <c r="A683" s="1">
        <v>710</v>
      </c>
      <c r="B683">
        <v>711</v>
      </c>
      <c r="C683" t="s">
        <v>4861</v>
      </c>
      <c r="D683" t="s">
        <v>4862</v>
      </c>
      <c r="E683" t="s">
        <v>42</v>
      </c>
      <c r="F683" t="s">
        <v>2204</v>
      </c>
      <c r="G683" t="s">
        <v>4863</v>
      </c>
      <c r="H683" t="s">
        <v>68</v>
      </c>
      <c r="I683" t="s">
        <v>155</v>
      </c>
      <c r="J683" t="s">
        <v>893</v>
      </c>
      <c r="K683">
        <v>85260</v>
      </c>
      <c r="M683" t="s">
        <v>71</v>
      </c>
      <c r="N683" s="2" t="s">
        <v>4864</v>
      </c>
      <c r="O683" s="2" t="str">
        <f t="shared" si="11"/>
        <v>https://www.meritagehomes.com//careers</v>
      </c>
      <c r="P683" s="2" t="s">
        <v>52</v>
      </c>
      <c r="Q683" s="2" t="s">
        <v>4865</v>
      </c>
      <c r="U683" s="2" t="s">
        <v>4866</v>
      </c>
    </row>
    <row r="684" spans="1:23" x14ac:dyDescent="0.2">
      <c r="A684" s="1">
        <v>711</v>
      </c>
      <c r="B684">
        <v>712</v>
      </c>
      <c r="C684" t="s">
        <v>4867</v>
      </c>
      <c r="D684" t="s">
        <v>4868</v>
      </c>
      <c r="E684" t="s">
        <v>25</v>
      </c>
      <c r="F684" t="s">
        <v>175</v>
      </c>
      <c r="G684" t="s">
        <v>4869</v>
      </c>
      <c r="H684" t="s">
        <v>68</v>
      </c>
      <c r="I684" t="s">
        <v>69</v>
      </c>
      <c r="J684" t="s">
        <v>4870</v>
      </c>
      <c r="K684">
        <v>94551</v>
      </c>
      <c r="M684" t="s">
        <v>31</v>
      </c>
      <c r="N684" s="2" t="s">
        <v>4871</v>
      </c>
      <c r="O684" s="2" t="str">
        <f t="shared" si="11"/>
        <v>https://www.formfactor.com/company/careers/recruitment-privacy-policy/</v>
      </c>
      <c r="P684" s="2" t="s">
        <v>4872</v>
      </c>
      <c r="Q684" s="2" t="s">
        <v>4873</v>
      </c>
      <c r="S684" s="2" t="s">
        <v>4874</v>
      </c>
      <c r="V684">
        <v>37.714539700000003</v>
      </c>
      <c r="W684">
        <v>-121.70803789999999</v>
      </c>
    </row>
    <row r="685" spans="1:23" x14ac:dyDescent="0.2">
      <c r="A685" s="1">
        <v>713</v>
      </c>
      <c r="B685">
        <v>714</v>
      </c>
      <c r="C685" t="s">
        <v>4875</v>
      </c>
      <c r="D685" t="s">
        <v>4876</v>
      </c>
      <c r="E685" t="s">
        <v>418</v>
      </c>
      <c r="F685" t="s">
        <v>4053</v>
      </c>
      <c r="G685" t="s">
        <v>4877</v>
      </c>
      <c r="H685" t="s">
        <v>68</v>
      </c>
      <c r="I685" t="s">
        <v>767</v>
      </c>
      <c r="J685" t="s">
        <v>1263</v>
      </c>
      <c r="K685" t="s">
        <v>4878</v>
      </c>
      <c r="M685" t="s">
        <v>71</v>
      </c>
      <c r="N685" s="2" t="s">
        <v>4879</v>
      </c>
      <c r="O685" s="2" t="str">
        <f t="shared" si="11"/>
        <v/>
      </c>
      <c r="Q685" s="2" t="s">
        <v>4880</v>
      </c>
      <c r="V685">
        <v>46.786578810000002</v>
      </c>
      <c r="W685">
        <v>-92.098508199999998</v>
      </c>
    </row>
    <row r="686" spans="1:23" x14ac:dyDescent="0.2">
      <c r="A686" s="1">
        <v>714</v>
      </c>
      <c r="B686">
        <v>715</v>
      </c>
      <c r="C686" t="s">
        <v>4881</v>
      </c>
      <c r="D686" t="s">
        <v>4882</v>
      </c>
      <c r="E686" t="s">
        <v>136</v>
      </c>
      <c r="F686" t="s">
        <v>137</v>
      </c>
      <c r="G686" t="s">
        <v>4883</v>
      </c>
      <c r="H686" t="s">
        <v>68</v>
      </c>
      <c r="I686" t="s">
        <v>139</v>
      </c>
      <c r="J686" t="s">
        <v>1591</v>
      </c>
      <c r="K686">
        <v>40014</v>
      </c>
      <c r="M686" t="s">
        <v>31</v>
      </c>
      <c r="N686" s="2" t="s">
        <v>4884</v>
      </c>
      <c r="O686" s="2" t="str">
        <f t="shared" si="11"/>
        <v>http://apellis.com//careers/</v>
      </c>
      <c r="P686" s="2" t="s">
        <v>512</v>
      </c>
      <c r="S686" s="2" t="s">
        <v>4885</v>
      </c>
      <c r="U686" s="2" t="s">
        <v>4886</v>
      </c>
    </row>
    <row r="687" spans="1:23" x14ac:dyDescent="0.2">
      <c r="A687" s="1">
        <v>715</v>
      </c>
      <c r="B687">
        <v>716</v>
      </c>
      <c r="C687" t="s">
        <v>4887</v>
      </c>
      <c r="D687" t="s">
        <v>4888</v>
      </c>
      <c r="E687" t="s">
        <v>25</v>
      </c>
      <c r="F687" t="s">
        <v>66</v>
      </c>
      <c r="G687" t="s">
        <v>4889</v>
      </c>
      <c r="H687" t="s">
        <v>68</v>
      </c>
      <c r="I687" t="s">
        <v>767</v>
      </c>
      <c r="J687" t="s">
        <v>768</v>
      </c>
      <c r="K687">
        <v>55402</v>
      </c>
      <c r="M687" t="s">
        <v>31</v>
      </c>
      <c r="N687" s="2" t="s">
        <v>4890</v>
      </c>
      <c r="O687" s="2" t="str">
        <f t="shared" si="11"/>
        <v/>
      </c>
      <c r="S687" s="2" t="s">
        <v>4891</v>
      </c>
    </row>
    <row r="688" spans="1:23" x14ac:dyDescent="0.2">
      <c r="A688" s="1">
        <v>716</v>
      </c>
      <c r="B688">
        <v>717</v>
      </c>
      <c r="C688" t="s">
        <v>4892</v>
      </c>
      <c r="D688" t="s">
        <v>4893</v>
      </c>
      <c r="E688" t="s">
        <v>281</v>
      </c>
      <c r="F688" t="s">
        <v>735</v>
      </c>
      <c r="G688" t="s">
        <v>4894</v>
      </c>
      <c r="H688" t="s">
        <v>68</v>
      </c>
      <c r="I688" t="s">
        <v>413</v>
      </c>
      <c r="J688" t="s">
        <v>414</v>
      </c>
      <c r="M688" t="s">
        <v>71</v>
      </c>
      <c r="N688" s="2" t="s">
        <v>4895</v>
      </c>
      <c r="O688" s="2" t="str">
        <f t="shared" si="11"/>
        <v/>
      </c>
      <c r="Q688" s="2" t="s">
        <v>4896</v>
      </c>
      <c r="R688" s="2" t="s">
        <v>4897</v>
      </c>
      <c r="U688" s="2" t="s">
        <v>4898</v>
      </c>
    </row>
    <row r="689" spans="1:23" x14ac:dyDescent="0.2">
      <c r="A689" s="1">
        <v>717</v>
      </c>
      <c r="B689">
        <v>718</v>
      </c>
      <c r="C689" t="s">
        <v>4899</v>
      </c>
      <c r="D689" t="s">
        <v>4900</v>
      </c>
      <c r="E689" t="s">
        <v>281</v>
      </c>
      <c r="F689" t="s">
        <v>735</v>
      </c>
      <c r="G689" t="s">
        <v>4901</v>
      </c>
      <c r="H689" t="s">
        <v>68</v>
      </c>
      <c r="I689" t="s">
        <v>2686</v>
      </c>
      <c r="J689" t="s">
        <v>4902</v>
      </c>
      <c r="K689" t="s">
        <v>3119</v>
      </c>
      <c r="M689" t="s">
        <v>71</v>
      </c>
      <c r="N689" s="2" t="s">
        <v>4903</v>
      </c>
      <c r="O689" s="2" t="str">
        <f t="shared" si="11"/>
        <v/>
      </c>
      <c r="S689" s="2" t="s">
        <v>4904</v>
      </c>
    </row>
    <row r="690" spans="1:23" x14ac:dyDescent="0.2">
      <c r="A690" s="1">
        <v>718</v>
      </c>
      <c r="B690">
        <v>719</v>
      </c>
      <c r="C690" t="s">
        <v>4905</v>
      </c>
      <c r="D690" t="s">
        <v>4906</v>
      </c>
      <c r="E690" t="s">
        <v>136</v>
      </c>
      <c r="F690" t="s">
        <v>137</v>
      </c>
      <c r="G690" t="s">
        <v>4907</v>
      </c>
      <c r="H690" t="s">
        <v>68</v>
      </c>
      <c r="I690" t="s">
        <v>3735</v>
      </c>
      <c r="J690" t="s">
        <v>349</v>
      </c>
      <c r="M690" t="s">
        <v>31</v>
      </c>
      <c r="N690" s="2" t="s">
        <v>4908</v>
      </c>
      <c r="O690" s="2" t="str">
        <f t="shared" si="11"/>
        <v>https://ateapharma.com/careers/</v>
      </c>
      <c r="P690" s="2" t="s">
        <v>4909</v>
      </c>
      <c r="V690">
        <v>42.352987050000003</v>
      </c>
      <c r="W690">
        <v>-71.057451200000003</v>
      </c>
    </row>
    <row r="691" spans="1:23" x14ac:dyDescent="0.2">
      <c r="A691" s="1">
        <v>719</v>
      </c>
      <c r="B691">
        <v>720</v>
      </c>
      <c r="C691" t="s">
        <v>4910</v>
      </c>
      <c r="D691" t="s">
        <v>4911</v>
      </c>
      <c r="E691" t="s">
        <v>136</v>
      </c>
      <c r="F691" t="s">
        <v>1114</v>
      </c>
      <c r="G691" t="s">
        <v>4912</v>
      </c>
      <c r="H691" t="s">
        <v>68</v>
      </c>
      <c r="I691" t="s">
        <v>526</v>
      </c>
      <c r="J691" t="s">
        <v>4913</v>
      </c>
      <c r="K691">
        <v>7424</v>
      </c>
      <c r="M691" t="s">
        <v>71</v>
      </c>
      <c r="N691" s="2" t="s">
        <v>4914</v>
      </c>
      <c r="O691" s="2" t="str">
        <f t="shared" si="11"/>
        <v>http://www.cantelmedical.com//careers</v>
      </c>
      <c r="P691" s="2" t="s">
        <v>52</v>
      </c>
      <c r="V691">
        <v>40.868697089999998</v>
      </c>
      <c r="W691">
        <v>-74.19919342</v>
      </c>
    </row>
    <row r="692" spans="1:23" x14ac:dyDescent="0.2">
      <c r="A692" s="1">
        <v>720</v>
      </c>
      <c r="B692">
        <v>721</v>
      </c>
      <c r="C692" t="s">
        <v>4915</v>
      </c>
      <c r="D692" t="s">
        <v>4916</v>
      </c>
      <c r="E692" t="s">
        <v>551</v>
      </c>
      <c r="F692" t="s">
        <v>629</v>
      </c>
      <c r="G692" t="s">
        <v>4917</v>
      </c>
      <c r="H692" t="s">
        <v>68</v>
      </c>
      <c r="I692" t="s">
        <v>834</v>
      </c>
      <c r="J692" t="s">
        <v>4918</v>
      </c>
      <c r="K692">
        <v>47006</v>
      </c>
      <c r="M692" t="s">
        <v>71</v>
      </c>
      <c r="N692" s="2" t="s">
        <v>4919</v>
      </c>
      <c r="O692" s="2" t="str">
        <f t="shared" si="11"/>
        <v>https://www.hillenbrand.com//careers</v>
      </c>
      <c r="P692" s="2" t="s">
        <v>52</v>
      </c>
      <c r="Q692" s="2" t="s">
        <v>4920</v>
      </c>
      <c r="R692" s="2" t="s">
        <v>4921</v>
      </c>
      <c r="S692" s="2" t="s">
        <v>4922</v>
      </c>
      <c r="V692">
        <v>39.293323000000001</v>
      </c>
      <c r="W692">
        <v>-85.195507000000006</v>
      </c>
    </row>
    <row r="693" spans="1:23" x14ac:dyDescent="0.2">
      <c r="A693" s="1">
        <v>721</v>
      </c>
      <c r="B693">
        <v>722</v>
      </c>
      <c r="C693" t="s">
        <v>4923</v>
      </c>
      <c r="D693" t="s">
        <v>4924</v>
      </c>
      <c r="E693" t="s">
        <v>25</v>
      </c>
      <c r="F693" t="s">
        <v>92</v>
      </c>
      <c r="G693" t="s">
        <v>4925</v>
      </c>
      <c r="H693" t="s">
        <v>68</v>
      </c>
      <c r="I693" t="s">
        <v>69</v>
      </c>
      <c r="J693" t="s">
        <v>2238</v>
      </c>
      <c r="K693" t="s">
        <v>4926</v>
      </c>
      <c r="M693" t="s">
        <v>31</v>
      </c>
      <c r="N693" s="2" t="s">
        <v>4927</v>
      </c>
      <c r="O693" s="2" t="str">
        <f t="shared" si="11"/>
        <v/>
      </c>
      <c r="V693">
        <v>33.91890755</v>
      </c>
      <c r="W693">
        <v>-118.3915497</v>
      </c>
    </row>
    <row r="694" spans="1:23" x14ac:dyDescent="0.2">
      <c r="A694" s="1">
        <v>722</v>
      </c>
      <c r="B694">
        <v>723</v>
      </c>
      <c r="C694" t="s">
        <v>4928</v>
      </c>
      <c r="D694" t="s">
        <v>4929</v>
      </c>
      <c r="E694" t="s">
        <v>281</v>
      </c>
      <c r="F694" t="s">
        <v>735</v>
      </c>
      <c r="G694" t="s">
        <v>4930</v>
      </c>
      <c r="H694" t="s">
        <v>68</v>
      </c>
      <c r="I694" t="s">
        <v>69</v>
      </c>
      <c r="J694" t="s">
        <v>1286</v>
      </c>
      <c r="K694">
        <v>90010</v>
      </c>
      <c r="M694" t="s">
        <v>71</v>
      </c>
      <c r="N694" s="2" t="s">
        <v>4931</v>
      </c>
      <c r="O694" s="2" t="str">
        <f t="shared" si="11"/>
        <v/>
      </c>
    </row>
    <row r="695" spans="1:23" x14ac:dyDescent="0.2">
      <c r="A695" s="1">
        <v>723</v>
      </c>
      <c r="B695">
        <v>724</v>
      </c>
      <c r="C695" t="s">
        <v>4932</v>
      </c>
      <c r="D695" t="s">
        <v>4933</v>
      </c>
      <c r="E695" t="s">
        <v>281</v>
      </c>
      <c r="F695" t="s">
        <v>907</v>
      </c>
      <c r="G695" t="s">
        <v>4934</v>
      </c>
      <c r="H695" t="s">
        <v>68</v>
      </c>
      <c r="I695" t="s">
        <v>747</v>
      </c>
      <c r="J695" t="s">
        <v>555</v>
      </c>
      <c r="M695" t="s">
        <v>31</v>
      </c>
      <c r="N695" s="2" t="s">
        <v>4935</v>
      </c>
      <c r="O695" s="2" t="str">
        <f t="shared" si="11"/>
        <v>http://www.gohealth.com/careers/roles/</v>
      </c>
      <c r="P695" s="2" t="s">
        <v>4936</v>
      </c>
      <c r="Q695" s="2" t="s">
        <v>4937</v>
      </c>
      <c r="R695" s="2" t="s">
        <v>4938</v>
      </c>
      <c r="S695" s="2" t="s">
        <v>4939</v>
      </c>
      <c r="U695" s="2" t="s">
        <v>4940</v>
      </c>
    </row>
    <row r="696" spans="1:23" x14ac:dyDescent="0.2">
      <c r="A696" s="1">
        <v>724</v>
      </c>
      <c r="B696">
        <v>725</v>
      </c>
      <c r="C696" t="s">
        <v>4941</v>
      </c>
      <c r="D696" t="s">
        <v>4942</v>
      </c>
      <c r="E696" t="s">
        <v>551</v>
      </c>
      <c r="F696" t="s">
        <v>1232</v>
      </c>
      <c r="G696" t="s">
        <v>4943</v>
      </c>
      <c r="H696" t="s">
        <v>68</v>
      </c>
      <c r="I696" t="s">
        <v>1035</v>
      </c>
      <c r="J696" t="s">
        <v>1759</v>
      </c>
      <c r="K696">
        <v>44115</v>
      </c>
      <c r="M696" t="s">
        <v>71</v>
      </c>
      <c r="N696" s="2" t="s">
        <v>4944</v>
      </c>
      <c r="O696" s="2" t="str">
        <f t="shared" si="11"/>
        <v/>
      </c>
      <c r="Q696" s="2" t="s">
        <v>4945</v>
      </c>
      <c r="S696" s="2" t="s">
        <v>4946</v>
      </c>
    </row>
    <row r="697" spans="1:23" x14ac:dyDescent="0.2">
      <c r="A697" s="1">
        <v>725</v>
      </c>
      <c r="B697">
        <v>726</v>
      </c>
      <c r="C697" t="s">
        <v>4947</v>
      </c>
      <c r="D697" t="s">
        <v>4948</v>
      </c>
      <c r="E697" t="s">
        <v>42</v>
      </c>
      <c r="F697" t="s">
        <v>614</v>
      </c>
      <c r="G697" t="s">
        <v>4949</v>
      </c>
      <c r="H697" t="s">
        <v>68</v>
      </c>
      <c r="I697" t="s">
        <v>302</v>
      </c>
      <c r="J697" t="s">
        <v>1913</v>
      </c>
      <c r="K697">
        <v>32835</v>
      </c>
      <c r="M697" t="s">
        <v>71</v>
      </c>
      <c r="N697" s="2" t="s">
        <v>4950</v>
      </c>
      <c r="O697" s="2" t="str">
        <f t="shared" si="11"/>
        <v/>
      </c>
      <c r="Q697" s="2" t="s">
        <v>4951</v>
      </c>
      <c r="R697" s="2" t="s">
        <v>4952</v>
      </c>
      <c r="U697" s="2" t="s">
        <v>4953</v>
      </c>
    </row>
    <row r="698" spans="1:23" x14ac:dyDescent="0.2">
      <c r="A698" s="1">
        <v>726</v>
      </c>
      <c r="B698">
        <v>727</v>
      </c>
      <c r="C698" t="s">
        <v>4954</v>
      </c>
      <c r="D698" t="s">
        <v>4955</v>
      </c>
      <c r="E698" t="s">
        <v>313</v>
      </c>
      <c r="F698" t="s">
        <v>752</v>
      </c>
      <c r="G698" t="s">
        <v>4956</v>
      </c>
      <c r="H698" t="s">
        <v>68</v>
      </c>
      <c r="I698" t="s">
        <v>328</v>
      </c>
      <c r="J698" t="s">
        <v>329</v>
      </c>
      <c r="K698">
        <v>10036</v>
      </c>
      <c r="M698" t="s">
        <v>71</v>
      </c>
      <c r="N698" s="2" t="s">
        <v>4957</v>
      </c>
      <c r="O698" s="2" t="str">
        <f t="shared" si="11"/>
        <v/>
      </c>
      <c r="V698">
        <v>40.7548374</v>
      </c>
      <c r="W698">
        <v>-73.982765299999997</v>
      </c>
    </row>
    <row r="699" spans="1:23" x14ac:dyDescent="0.2">
      <c r="A699" s="1">
        <v>727</v>
      </c>
      <c r="B699">
        <v>728</v>
      </c>
      <c r="C699" t="s">
        <v>4958</v>
      </c>
      <c r="D699" t="s">
        <v>4959</v>
      </c>
      <c r="E699" t="s">
        <v>42</v>
      </c>
      <c r="F699" t="s">
        <v>199</v>
      </c>
      <c r="G699" t="s">
        <v>4960</v>
      </c>
      <c r="H699" t="s">
        <v>68</v>
      </c>
      <c r="I699" t="s">
        <v>431</v>
      </c>
      <c r="J699" t="s">
        <v>1468</v>
      </c>
      <c r="K699" t="s">
        <v>4961</v>
      </c>
      <c r="M699" t="s">
        <v>31</v>
      </c>
      <c r="N699" s="2" t="s">
        <v>4962</v>
      </c>
      <c r="O699" s="2" t="str">
        <f t="shared" si="11"/>
        <v>https://career4.successfactors.com/career?company=URBN</v>
      </c>
      <c r="P699" s="2" t="s">
        <v>4963</v>
      </c>
      <c r="Q699" s="2" t="s">
        <v>4964</v>
      </c>
      <c r="R699" s="2" t="s">
        <v>4965</v>
      </c>
      <c r="S699" s="2" t="s">
        <v>4966</v>
      </c>
      <c r="U699" s="2" t="s">
        <v>4967</v>
      </c>
      <c r="V699">
        <v>39.903537200000002</v>
      </c>
      <c r="W699">
        <v>-75.174004100000005</v>
      </c>
    </row>
    <row r="700" spans="1:23" x14ac:dyDescent="0.2">
      <c r="A700" s="1">
        <v>728</v>
      </c>
      <c r="B700">
        <v>729</v>
      </c>
      <c r="C700" t="s">
        <v>4968</v>
      </c>
      <c r="D700" t="s">
        <v>4969</v>
      </c>
      <c r="E700" t="s">
        <v>136</v>
      </c>
      <c r="F700" t="s">
        <v>722</v>
      </c>
      <c r="G700" t="s">
        <v>4970</v>
      </c>
      <c r="H700" t="s">
        <v>68</v>
      </c>
      <c r="I700" t="s">
        <v>716</v>
      </c>
      <c r="J700" t="s">
        <v>717</v>
      </c>
      <c r="K700">
        <v>20879</v>
      </c>
      <c r="M700" t="s">
        <v>71</v>
      </c>
      <c r="N700" s="2" t="s">
        <v>4971</v>
      </c>
      <c r="O700" s="2" t="str">
        <f t="shared" si="11"/>
        <v/>
      </c>
    </row>
    <row r="701" spans="1:23" x14ac:dyDescent="0.2">
      <c r="A701" s="1">
        <v>729</v>
      </c>
      <c r="B701">
        <v>730</v>
      </c>
      <c r="C701" t="s">
        <v>4972</v>
      </c>
      <c r="D701" t="s">
        <v>4973</v>
      </c>
      <c r="E701" t="s">
        <v>551</v>
      </c>
      <c r="F701" t="s">
        <v>1186</v>
      </c>
      <c r="G701" t="s">
        <v>4974</v>
      </c>
      <c r="H701" t="s">
        <v>68</v>
      </c>
      <c r="I701" t="s">
        <v>1205</v>
      </c>
      <c r="J701" t="s">
        <v>2857</v>
      </c>
      <c r="K701">
        <v>74107</v>
      </c>
      <c r="L701">
        <v>2290</v>
      </c>
      <c r="M701" t="s">
        <v>31</v>
      </c>
      <c r="N701" s="2" t="s">
        <v>4975</v>
      </c>
      <c r="O701" s="2" t="str">
        <f t="shared" si="11"/>
        <v>https://www.aaon.com//careers</v>
      </c>
      <c r="P701" s="2" t="s">
        <v>52</v>
      </c>
      <c r="Q701" s="2" t="s">
        <v>4976</v>
      </c>
      <c r="S701" s="2" t="s">
        <v>4977</v>
      </c>
      <c r="U701" s="2" t="s">
        <v>4978</v>
      </c>
      <c r="V701">
        <v>36.128754549999996</v>
      </c>
      <c r="W701">
        <v>-96.0159661</v>
      </c>
    </row>
    <row r="702" spans="1:23" x14ac:dyDescent="0.2">
      <c r="A702" s="1">
        <v>730</v>
      </c>
      <c r="B702">
        <v>731</v>
      </c>
      <c r="C702" t="s">
        <v>4979</v>
      </c>
      <c r="D702" t="s">
        <v>4980</v>
      </c>
      <c r="E702" t="s">
        <v>191</v>
      </c>
      <c r="F702" t="s">
        <v>1750</v>
      </c>
      <c r="G702" t="s">
        <v>4981</v>
      </c>
      <c r="H702" t="s">
        <v>68</v>
      </c>
      <c r="I702" t="s">
        <v>69</v>
      </c>
      <c r="J702" t="s">
        <v>4388</v>
      </c>
      <c r="K702">
        <v>94608</v>
      </c>
      <c r="M702" t="s">
        <v>31</v>
      </c>
      <c r="N702" s="2" t="s">
        <v>4982</v>
      </c>
      <c r="O702" s="2" t="str">
        <f t="shared" si="11"/>
        <v>https://www.groceryoutlet.com/careers</v>
      </c>
      <c r="P702" s="2" t="s">
        <v>4983</v>
      </c>
      <c r="Q702" s="2" t="s">
        <v>4984</v>
      </c>
      <c r="R702" s="2" t="s">
        <v>4985</v>
      </c>
      <c r="U702" s="2" t="s">
        <v>4986</v>
      </c>
      <c r="V702">
        <v>37.837550350000001</v>
      </c>
      <c r="W702">
        <v>-122.28767550000001</v>
      </c>
    </row>
    <row r="703" spans="1:23" x14ac:dyDescent="0.2">
      <c r="A703" s="1">
        <v>731</v>
      </c>
      <c r="B703">
        <v>732</v>
      </c>
      <c r="C703" t="s">
        <v>4987</v>
      </c>
      <c r="D703" t="s">
        <v>4988</v>
      </c>
      <c r="E703" t="s">
        <v>42</v>
      </c>
      <c r="F703" t="s">
        <v>1934</v>
      </c>
      <c r="G703" t="s">
        <v>4989</v>
      </c>
      <c r="H703" t="s">
        <v>68</v>
      </c>
      <c r="I703" t="s">
        <v>834</v>
      </c>
      <c r="J703" t="s">
        <v>2402</v>
      </c>
      <c r="K703">
        <v>46514</v>
      </c>
      <c r="M703" t="s">
        <v>71</v>
      </c>
      <c r="N703" s="2" t="s">
        <v>4990</v>
      </c>
      <c r="O703" s="2" t="str">
        <f t="shared" si="11"/>
        <v>https://careers-lci1.icims.com/jobs</v>
      </c>
      <c r="P703" s="2" t="s">
        <v>4991</v>
      </c>
      <c r="Q703" s="2" t="s">
        <v>4992</v>
      </c>
      <c r="R703" s="2" t="s">
        <v>4993</v>
      </c>
      <c r="S703" s="2" t="s">
        <v>4994</v>
      </c>
      <c r="U703" s="2" t="s">
        <v>4995</v>
      </c>
      <c r="V703">
        <v>41.724300599999999</v>
      </c>
      <c r="W703">
        <v>-85.970604100000003</v>
      </c>
    </row>
    <row r="704" spans="1:23" x14ac:dyDescent="0.2">
      <c r="A704" s="1">
        <v>732</v>
      </c>
      <c r="B704">
        <v>733</v>
      </c>
      <c r="C704" t="s">
        <v>4996</v>
      </c>
      <c r="D704" t="s">
        <v>4997</v>
      </c>
      <c r="E704" t="s">
        <v>191</v>
      </c>
      <c r="F704" t="s">
        <v>1122</v>
      </c>
      <c r="G704" t="s">
        <v>4998</v>
      </c>
      <c r="H704" t="s">
        <v>68</v>
      </c>
      <c r="I704" t="s">
        <v>2809</v>
      </c>
      <c r="J704" t="s">
        <v>4999</v>
      </c>
      <c r="K704">
        <v>39443</v>
      </c>
      <c r="M704" t="s">
        <v>31</v>
      </c>
      <c r="N704" s="2" t="s">
        <v>5000</v>
      </c>
      <c r="O704" s="2" t="str">
        <f t="shared" si="11"/>
        <v>https://sandersonfarms.com//corporate/careers/</v>
      </c>
      <c r="P704" s="2" t="s">
        <v>5001</v>
      </c>
      <c r="Q704" s="2" t="s">
        <v>5002</v>
      </c>
      <c r="R704" s="2" t="s">
        <v>5003</v>
      </c>
    </row>
    <row r="705" spans="1:23" x14ac:dyDescent="0.2">
      <c r="A705" s="1">
        <v>733</v>
      </c>
      <c r="B705">
        <v>734</v>
      </c>
      <c r="C705" t="s">
        <v>5004</v>
      </c>
      <c r="D705" t="s">
        <v>5005</v>
      </c>
      <c r="E705" t="s">
        <v>281</v>
      </c>
      <c r="F705" t="s">
        <v>969</v>
      </c>
      <c r="G705" t="s">
        <v>5006</v>
      </c>
      <c r="H705" t="s">
        <v>68</v>
      </c>
      <c r="I705" t="s">
        <v>3787</v>
      </c>
      <c r="J705" t="s">
        <v>3788</v>
      </c>
      <c r="K705">
        <v>96813</v>
      </c>
      <c r="M705" t="s">
        <v>71</v>
      </c>
      <c r="N705" s="2" t="s">
        <v>5007</v>
      </c>
      <c r="O705" s="2" t="str">
        <f t="shared" si="11"/>
        <v/>
      </c>
    </row>
    <row r="706" spans="1:23" x14ac:dyDescent="0.2">
      <c r="A706" s="1">
        <v>734</v>
      </c>
      <c r="B706">
        <v>735</v>
      </c>
      <c r="C706" t="s">
        <v>5008</v>
      </c>
      <c r="D706" t="s">
        <v>5009</v>
      </c>
      <c r="E706" t="s">
        <v>25</v>
      </c>
      <c r="F706" t="s">
        <v>175</v>
      </c>
      <c r="G706" t="s">
        <v>5010</v>
      </c>
      <c r="H706" t="s">
        <v>68</v>
      </c>
      <c r="I706" t="s">
        <v>113</v>
      </c>
      <c r="J706" t="s">
        <v>5011</v>
      </c>
      <c r="K706">
        <v>75024</v>
      </c>
      <c r="M706" t="s">
        <v>31</v>
      </c>
      <c r="N706" s="2" t="s">
        <v>5012</v>
      </c>
      <c r="O706" s="2" t="str">
        <f t="shared" si="11"/>
        <v/>
      </c>
      <c r="Q706" s="2" t="s">
        <v>5013</v>
      </c>
      <c r="S706" s="2" t="s">
        <v>5014</v>
      </c>
      <c r="U706" s="2" t="s">
        <v>5015</v>
      </c>
    </row>
    <row r="707" spans="1:23" x14ac:dyDescent="0.2">
      <c r="A707" s="1">
        <v>735</v>
      </c>
      <c r="B707">
        <v>736</v>
      </c>
      <c r="C707" t="s">
        <v>5016</v>
      </c>
      <c r="D707" t="s">
        <v>5017</v>
      </c>
      <c r="E707" t="s">
        <v>25</v>
      </c>
      <c r="F707" t="s">
        <v>429</v>
      </c>
      <c r="G707" t="s">
        <v>5018</v>
      </c>
      <c r="H707" t="s">
        <v>68</v>
      </c>
      <c r="I707" t="s">
        <v>155</v>
      </c>
      <c r="J707" t="s">
        <v>254</v>
      </c>
      <c r="K707">
        <v>85283</v>
      </c>
      <c r="M707" t="s">
        <v>31</v>
      </c>
      <c r="N707" s="2" t="s">
        <v>5019</v>
      </c>
      <c r="O707" s="2" t="str">
        <f t="shared" si="11"/>
        <v>https://www.insight.com/en_US/home.html/en_US/careers.html</v>
      </c>
      <c r="P707" s="2" t="s">
        <v>5020</v>
      </c>
      <c r="Q707" s="2" t="s">
        <v>5021</v>
      </c>
      <c r="S707" s="2" t="s">
        <v>5022</v>
      </c>
      <c r="U707" s="2" t="s">
        <v>5023</v>
      </c>
      <c r="V707">
        <v>33.356523000000003</v>
      </c>
      <c r="W707">
        <v>-111.966588</v>
      </c>
    </row>
    <row r="708" spans="1:23" x14ac:dyDescent="0.2">
      <c r="A708" s="1">
        <v>736</v>
      </c>
      <c r="B708">
        <v>737</v>
      </c>
      <c r="C708" t="s">
        <v>5024</v>
      </c>
      <c r="D708" t="s">
        <v>5025</v>
      </c>
      <c r="E708" t="s">
        <v>136</v>
      </c>
      <c r="F708" t="s">
        <v>137</v>
      </c>
      <c r="G708" t="s">
        <v>5026</v>
      </c>
      <c r="H708" t="s">
        <v>570</v>
      </c>
      <c r="I708" t="s">
        <v>571</v>
      </c>
      <c r="J708" t="s">
        <v>571</v>
      </c>
      <c r="K708">
        <v>4</v>
      </c>
      <c r="M708" t="s">
        <v>31</v>
      </c>
      <c r="N708" s="2" t="s">
        <v>5027</v>
      </c>
      <c r="O708" s="2" t="str">
        <f t="shared" si="11"/>
        <v>http://www.alkermes.com/careers</v>
      </c>
      <c r="P708" s="2" t="s">
        <v>52</v>
      </c>
      <c r="S708" s="2" t="s">
        <v>5028</v>
      </c>
      <c r="U708" s="2" t="s">
        <v>5029</v>
      </c>
    </row>
    <row r="709" spans="1:23" x14ac:dyDescent="0.2">
      <c r="A709" s="1">
        <v>737</v>
      </c>
      <c r="B709">
        <v>738</v>
      </c>
      <c r="C709" t="s">
        <v>5030</v>
      </c>
      <c r="D709" t="s">
        <v>5031</v>
      </c>
      <c r="E709" t="s">
        <v>25</v>
      </c>
      <c r="F709" t="s">
        <v>2105</v>
      </c>
      <c r="G709" t="s">
        <v>5032</v>
      </c>
      <c r="H709" t="s">
        <v>68</v>
      </c>
      <c r="I709" t="s">
        <v>139</v>
      </c>
      <c r="J709" t="s">
        <v>1665</v>
      </c>
      <c r="K709">
        <v>1810</v>
      </c>
      <c r="M709" t="s">
        <v>31</v>
      </c>
      <c r="N709" s="2" t="s">
        <v>5033</v>
      </c>
      <c r="O709" s="2" t="str">
        <f t="shared" si="11"/>
        <v>http://www.vicorpower.com//careers</v>
      </c>
      <c r="P709" s="2" t="s">
        <v>52</v>
      </c>
    </row>
    <row r="710" spans="1:23" x14ac:dyDescent="0.2">
      <c r="A710" s="1">
        <v>738</v>
      </c>
      <c r="B710">
        <v>739</v>
      </c>
      <c r="C710" t="s">
        <v>5034</v>
      </c>
      <c r="D710" t="s">
        <v>5035</v>
      </c>
      <c r="E710" t="s">
        <v>25</v>
      </c>
      <c r="F710" t="s">
        <v>66</v>
      </c>
      <c r="G710" t="s">
        <v>5036</v>
      </c>
      <c r="H710" t="s">
        <v>68</v>
      </c>
      <c r="I710" t="s">
        <v>69</v>
      </c>
      <c r="J710" t="s">
        <v>70</v>
      </c>
      <c r="K710">
        <v>94105</v>
      </c>
      <c r="M710" t="s">
        <v>71</v>
      </c>
      <c r="N710" s="2" t="s">
        <v>5037</v>
      </c>
      <c r="O710" s="2" t="str">
        <f t="shared" si="11"/>
        <v/>
      </c>
      <c r="Q710" s="2" t="s">
        <v>5038</v>
      </c>
      <c r="S710" s="2" t="s">
        <v>5039</v>
      </c>
      <c r="U710" s="2" t="s">
        <v>5040</v>
      </c>
    </row>
    <row r="711" spans="1:23" x14ac:dyDescent="0.2">
      <c r="A711" s="1">
        <v>739</v>
      </c>
      <c r="B711">
        <v>740</v>
      </c>
      <c r="C711" t="s">
        <v>5041</v>
      </c>
      <c r="D711" t="s">
        <v>5042</v>
      </c>
      <c r="E711" t="s">
        <v>42</v>
      </c>
      <c r="F711" t="s">
        <v>1954</v>
      </c>
      <c r="G711" t="s">
        <v>5043</v>
      </c>
      <c r="H711" t="s">
        <v>68</v>
      </c>
      <c r="I711" t="s">
        <v>724</v>
      </c>
      <c r="J711" t="s">
        <v>5044</v>
      </c>
      <c r="K711">
        <v>27401</v>
      </c>
      <c r="M711" t="s">
        <v>71</v>
      </c>
      <c r="N711" s="2" t="s">
        <v>5045</v>
      </c>
      <c r="O711" s="2" t="str">
        <f t="shared" si="11"/>
        <v>https://www.kontoorbrands.com//careers</v>
      </c>
      <c r="P711" s="2" t="s">
        <v>52</v>
      </c>
      <c r="S711" s="2" t="s">
        <v>5046</v>
      </c>
      <c r="U711" s="2" t="s">
        <v>5047</v>
      </c>
      <c r="V711">
        <v>36.077501869999999</v>
      </c>
      <c r="W711">
        <v>-79.789772009999993</v>
      </c>
    </row>
    <row r="712" spans="1:23" x14ac:dyDescent="0.2">
      <c r="A712" s="1">
        <v>741</v>
      </c>
      <c r="B712">
        <v>742</v>
      </c>
      <c r="C712" t="s">
        <v>5048</v>
      </c>
      <c r="D712" t="s">
        <v>5049</v>
      </c>
      <c r="E712" t="s">
        <v>136</v>
      </c>
      <c r="F712" t="s">
        <v>137</v>
      </c>
      <c r="G712" t="s">
        <v>5050</v>
      </c>
      <c r="H712" t="s">
        <v>68</v>
      </c>
      <c r="I712" t="s">
        <v>383</v>
      </c>
      <c r="J712" t="s">
        <v>384</v>
      </c>
      <c r="M712" t="s">
        <v>31</v>
      </c>
      <c r="N712" s="2" t="s">
        <v>5051</v>
      </c>
      <c r="O712" s="2" t="str">
        <f t="shared" si="11"/>
        <v/>
      </c>
      <c r="S712" s="2" t="s">
        <v>5052</v>
      </c>
    </row>
    <row r="713" spans="1:23" x14ac:dyDescent="0.2">
      <c r="A713" s="1">
        <v>742</v>
      </c>
      <c r="B713">
        <v>743</v>
      </c>
      <c r="C713" t="s">
        <v>5053</v>
      </c>
      <c r="D713" t="s">
        <v>5054</v>
      </c>
      <c r="E713" t="s">
        <v>25</v>
      </c>
      <c r="F713" t="s">
        <v>26</v>
      </c>
      <c r="G713" t="s">
        <v>5055</v>
      </c>
      <c r="H713" t="s">
        <v>68</v>
      </c>
      <c r="I713" t="s">
        <v>69</v>
      </c>
      <c r="J713" t="s">
        <v>309</v>
      </c>
      <c r="K713">
        <v>95054</v>
      </c>
      <c r="M713" t="s">
        <v>31</v>
      </c>
      <c r="N713" s="2" t="s">
        <v>5056</v>
      </c>
      <c r="O713" s="2" t="str">
        <f t="shared" si="11"/>
        <v/>
      </c>
      <c r="Q713" s="2" t="s">
        <v>5057</v>
      </c>
      <c r="S713" s="2" t="s">
        <v>5058</v>
      </c>
      <c r="U713" s="2" t="s">
        <v>5059</v>
      </c>
      <c r="V713">
        <v>37.378390000000003</v>
      </c>
      <c r="W713">
        <v>-121.9609541</v>
      </c>
    </row>
    <row r="714" spans="1:23" x14ac:dyDescent="0.2">
      <c r="A714" s="1">
        <v>743</v>
      </c>
      <c r="B714">
        <v>744</v>
      </c>
      <c r="C714" t="s">
        <v>5060</v>
      </c>
      <c r="D714" t="s">
        <v>5061</v>
      </c>
      <c r="E714" t="s">
        <v>136</v>
      </c>
      <c r="F714" t="s">
        <v>137</v>
      </c>
      <c r="G714" t="s">
        <v>5062</v>
      </c>
      <c r="H714" t="s">
        <v>68</v>
      </c>
      <c r="I714" t="s">
        <v>69</v>
      </c>
      <c r="J714" t="s">
        <v>1175</v>
      </c>
      <c r="K714">
        <v>92121</v>
      </c>
      <c r="M714" t="s">
        <v>31</v>
      </c>
      <c r="N714" s="2" t="s">
        <v>5063</v>
      </c>
      <c r="O714" s="2" t="str">
        <f t="shared" si="11"/>
        <v>https://tptherapeutics.com/careers/#opportunities</v>
      </c>
      <c r="P714" s="2" t="s">
        <v>5064</v>
      </c>
    </row>
    <row r="715" spans="1:23" x14ac:dyDescent="0.2">
      <c r="A715" s="1">
        <v>744</v>
      </c>
      <c r="B715">
        <v>745</v>
      </c>
      <c r="C715" t="s">
        <v>5065</v>
      </c>
      <c r="D715" t="s">
        <v>5066</v>
      </c>
      <c r="E715" t="s">
        <v>85</v>
      </c>
      <c r="F715" t="s">
        <v>105</v>
      </c>
      <c r="G715" t="s">
        <v>5067</v>
      </c>
      <c r="H715" t="s">
        <v>68</v>
      </c>
      <c r="I715" t="s">
        <v>328</v>
      </c>
      <c r="J715" t="s">
        <v>329</v>
      </c>
      <c r="K715">
        <v>10118</v>
      </c>
      <c r="M715" t="s">
        <v>71</v>
      </c>
      <c r="N715" s="2" t="s">
        <v>5068</v>
      </c>
      <c r="O715" s="2" t="str">
        <f t="shared" si="11"/>
        <v/>
      </c>
    </row>
    <row r="716" spans="1:23" x14ac:dyDescent="0.2">
      <c r="A716" s="1">
        <v>745</v>
      </c>
      <c r="B716">
        <v>746</v>
      </c>
      <c r="C716" t="s">
        <v>5069</v>
      </c>
      <c r="D716" t="s">
        <v>5070</v>
      </c>
      <c r="E716" t="s">
        <v>25</v>
      </c>
      <c r="F716" t="s">
        <v>679</v>
      </c>
      <c r="G716" t="s">
        <v>5071</v>
      </c>
      <c r="H716" t="s">
        <v>68</v>
      </c>
      <c r="I716" t="s">
        <v>724</v>
      </c>
      <c r="J716" t="s">
        <v>5072</v>
      </c>
      <c r="K716">
        <v>28602</v>
      </c>
      <c r="M716" t="s">
        <v>31</v>
      </c>
      <c r="N716" s="2" t="s">
        <v>5073</v>
      </c>
      <c r="O716" s="2" t="str">
        <f t="shared" si="11"/>
        <v>https://careers.commscope.com/</v>
      </c>
      <c r="P716" s="2" t="s">
        <v>5074</v>
      </c>
      <c r="Q716" s="2" t="s">
        <v>5075</v>
      </c>
      <c r="R716" s="2" t="s">
        <v>5076</v>
      </c>
      <c r="S716" s="2" t="s">
        <v>5077</v>
      </c>
      <c r="U716" s="2" t="s">
        <v>5078</v>
      </c>
    </row>
    <row r="717" spans="1:23" x14ac:dyDescent="0.2">
      <c r="A717" s="1">
        <v>746</v>
      </c>
      <c r="B717">
        <v>747</v>
      </c>
      <c r="C717" t="s">
        <v>5079</v>
      </c>
      <c r="D717" t="s">
        <v>5080</v>
      </c>
      <c r="E717" t="s">
        <v>25</v>
      </c>
      <c r="F717" t="s">
        <v>92</v>
      </c>
      <c r="G717" t="s">
        <v>5081</v>
      </c>
      <c r="H717" t="s">
        <v>68</v>
      </c>
      <c r="I717" t="s">
        <v>69</v>
      </c>
      <c r="J717" t="s">
        <v>130</v>
      </c>
      <c r="K717">
        <v>94306</v>
      </c>
      <c r="M717" t="s">
        <v>71</v>
      </c>
      <c r="N717" s="2" t="s">
        <v>5082</v>
      </c>
      <c r="O717" s="2" t="str">
        <f t="shared" si="11"/>
        <v>https://www.cloudera.com//about/careers.html</v>
      </c>
      <c r="P717" s="2" t="s">
        <v>5083</v>
      </c>
      <c r="Q717" s="2" t="s">
        <v>5084</v>
      </c>
      <c r="S717" s="2" t="s">
        <v>5085</v>
      </c>
      <c r="U717" s="2" t="s">
        <v>5086</v>
      </c>
      <c r="V717">
        <v>37.4253073</v>
      </c>
      <c r="W717">
        <v>-122.1395064</v>
      </c>
    </row>
    <row r="718" spans="1:23" x14ac:dyDescent="0.2">
      <c r="A718" s="1">
        <v>747</v>
      </c>
      <c r="B718">
        <v>748</v>
      </c>
      <c r="C718" t="s">
        <v>5087</v>
      </c>
      <c r="D718" t="s">
        <v>5088</v>
      </c>
      <c r="E718" t="s">
        <v>136</v>
      </c>
      <c r="F718" t="s">
        <v>844</v>
      </c>
      <c r="G718" t="s">
        <v>5089</v>
      </c>
      <c r="H718" t="s">
        <v>68</v>
      </c>
      <c r="I718" t="s">
        <v>69</v>
      </c>
      <c r="J718" t="s">
        <v>1175</v>
      </c>
      <c r="K718">
        <v>92121</v>
      </c>
      <c r="M718" t="s">
        <v>31</v>
      </c>
      <c r="N718" s="2" t="s">
        <v>5090</v>
      </c>
      <c r="O718" s="2" t="str">
        <f t="shared" si="11"/>
        <v>https://www.nuvasive.com/careers/</v>
      </c>
      <c r="P718" s="2" t="s">
        <v>5091</v>
      </c>
      <c r="V718">
        <v>32.898788240000002</v>
      </c>
      <c r="W718">
        <v>-117.21738190000001</v>
      </c>
    </row>
    <row r="719" spans="1:23" x14ac:dyDescent="0.2">
      <c r="A719" s="1">
        <v>748</v>
      </c>
      <c r="B719">
        <v>749</v>
      </c>
      <c r="C719" t="s">
        <v>5092</v>
      </c>
      <c r="D719" t="s">
        <v>5093</v>
      </c>
      <c r="E719" t="s">
        <v>551</v>
      </c>
      <c r="F719" t="s">
        <v>669</v>
      </c>
      <c r="G719" t="s">
        <v>5094</v>
      </c>
      <c r="H719" t="s">
        <v>68</v>
      </c>
      <c r="I719" t="s">
        <v>139</v>
      </c>
      <c r="J719" t="s">
        <v>1665</v>
      </c>
      <c r="K719">
        <v>1810</v>
      </c>
      <c r="M719" t="s">
        <v>31</v>
      </c>
      <c r="N719" s="2" t="s">
        <v>5095</v>
      </c>
      <c r="O719" s="2" t="str">
        <f t="shared" si="11"/>
        <v/>
      </c>
      <c r="S719" s="2" t="s">
        <v>5096</v>
      </c>
    </row>
    <row r="720" spans="1:23" x14ac:dyDescent="0.2">
      <c r="A720" s="1">
        <v>749</v>
      </c>
      <c r="B720">
        <v>750</v>
      </c>
      <c r="C720" t="s">
        <v>5097</v>
      </c>
      <c r="D720" t="s">
        <v>5098</v>
      </c>
      <c r="E720" t="s">
        <v>152</v>
      </c>
      <c r="F720" t="s">
        <v>659</v>
      </c>
      <c r="G720" t="s">
        <v>5099</v>
      </c>
      <c r="H720" t="s">
        <v>68</v>
      </c>
      <c r="I720" t="s">
        <v>767</v>
      </c>
      <c r="J720" t="s">
        <v>5100</v>
      </c>
      <c r="K720">
        <v>55164</v>
      </c>
      <c r="M720" t="s">
        <v>71</v>
      </c>
      <c r="N720" s="2" t="s">
        <v>5101</v>
      </c>
      <c r="O720" s="2" t="str">
        <f t="shared" si="11"/>
        <v/>
      </c>
    </row>
    <row r="721" spans="1:23" x14ac:dyDescent="0.2">
      <c r="A721" s="1">
        <v>750</v>
      </c>
      <c r="B721">
        <v>751</v>
      </c>
      <c r="C721" t="s">
        <v>5102</v>
      </c>
      <c r="D721" t="s">
        <v>5103</v>
      </c>
      <c r="E721" t="s">
        <v>25</v>
      </c>
      <c r="F721" t="s">
        <v>92</v>
      </c>
      <c r="G721" t="s">
        <v>5104</v>
      </c>
      <c r="H721" t="s">
        <v>68</v>
      </c>
      <c r="I721" t="s">
        <v>737</v>
      </c>
      <c r="J721" t="s">
        <v>4712</v>
      </c>
      <c r="K721">
        <v>20171</v>
      </c>
      <c r="M721" t="s">
        <v>31</v>
      </c>
      <c r="N721" s="2" t="s">
        <v>5105</v>
      </c>
      <c r="O721" s="2" t="str">
        <f t="shared" si="11"/>
        <v>http://www.mantech.com//careers/apprenticeship-program</v>
      </c>
      <c r="P721" s="2" t="s">
        <v>5106</v>
      </c>
      <c r="Q721" s="2" t="s">
        <v>5107</v>
      </c>
      <c r="S721" s="2" t="s">
        <v>5108</v>
      </c>
      <c r="U721" s="2" t="s">
        <v>5109</v>
      </c>
      <c r="V721">
        <v>38.953507899999998</v>
      </c>
      <c r="W721">
        <v>-77.39699856</v>
      </c>
    </row>
    <row r="722" spans="1:23" x14ac:dyDescent="0.2">
      <c r="A722" s="1">
        <v>751</v>
      </c>
      <c r="B722">
        <v>752</v>
      </c>
      <c r="C722" t="s">
        <v>5110</v>
      </c>
      <c r="D722" t="s">
        <v>5111</v>
      </c>
      <c r="E722" t="s">
        <v>551</v>
      </c>
      <c r="F722" t="s">
        <v>3005</v>
      </c>
      <c r="G722" t="s">
        <v>5112</v>
      </c>
      <c r="H722" t="s">
        <v>68</v>
      </c>
      <c r="I722" t="s">
        <v>302</v>
      </c>
      <c r="J722" t="s">
        <v>5113</v>
      </c>
      <c r="K722">
        <v>33025</v>
      </c>
      <c r="M722" t="s">
        <v>71</v>
      </c>
      <c r="N722" s="2" t="s">
        <v>5114</v>
      </c>
      <c r="O722" s="2" t="str">
        <f t="shared" ref="O722:O785" si="12">IF(P722&lt;&gt;"",IF(ISERROR(SEARCH("http",P722,1)),CONCATENATE(N722,P722),P722),"")</f>
        <v/>
      </c>
      <c r="V722">
        <v>25.982047529999999</v>
      </c>
      <c r="W722">
        <v>-80.287472339999994</v>
      </c>
    </row>
    <row r="723" spans="1:23" x14ac:dyDescent="0.2">
      <c r="A723" s="1">
        <v>752</v>
      </c>
      <c r="B723">
        <v>753</v>
      </c>
      <c r="C723" t="s">
        <v>5115</v>
      </c>
      <c r="D723" t="s">
        <v>5116</v>
      </c>
      <c r="E723" t="s">
        <v>281</v>
      </c>
      <c r="F723" t="s">
        <v>969</v>
      </c>
      <c r="G723" t="s">
        <v>5117</v>
      </c>
      <c r="H723" t="s">
        <v>68</v>
      </c>
      <c r="I723" t="s">
        <v>1262</v>
      </c>
      <c r="J723" t="s">
        <v>1305</v>
      </c>
      <c r="K723">
        <v>30305</v>
      </c>
      <c r="L723">
        <v>2656</v>
      </c>
      <c r="M723" t="s">
        <v>31</v>
      </c>
      <c r="N723" s="2" t="s">
        <v>5118</v>
      </c>
      <c r="O723" s="2" t="str">
        <f t="shared" si="12"/>
        <v/>
      </c>
      <c r="Q723" s="2" t="s">
        <v>5119</v>
      </c>
      <c r="R723" s="2" t="s">
        <v>5120</v>
      </c>
      <c r="S723" s="2" t="s">
        <v>5121</v>
      </c>
      <c r="U723" s="2" t="s">
        <v>5122</v>
      </c>
    </row>
    <row r="724" spans="1:23" x14ac:dyDescent="0.2">
      <c r="A724" s="1">
        <v>753</v>
      </c>
      <c r="B724">
        <v>754</v>
      </c>
      <c r="C724" t="s">
        <v>5123</v>
      </c>
      <c r="D724" t="s">
        <v>5124</v>
      </c>
      <c r="E724" t="s">
        <v>551</v>
      </c>
      <c r="F724" t="s">
        <v>2157</v>
      </c>
      <c r="G724" t="s">
        <v>5125</v>
      </c>
      <c r="H724" t="s">
        <v>68</v>
      </c>
      <c r="I724" t="s">
        <v>328</v>
      </c>
      <c r="J724" t="s">
        <v>329</v>
      </c>
      <c r="K724">
        <v>10006</v>
      </c>
      <c r="L724">
        <v>140000</v>
      </c>
      <c r="M724" t="s">
        <v>71</v>
      </c>
      <c r="N724" s="2" t="s">
        <v>5126</v>
      </c>
      <c r="O724" s="2" t="str">
        <f t="shared" si="12"/>
        <v>https://www.abm.com/careers/</v>
      </c>
      <c r="P724" s="2" t="s">
        <v>5127</v>
      </c>
      <c r="Q724" s="2" t="s">
        <v>5128</v>
      </c>
      <c r="S724" s="2" t="s">
        <v>5129</v>
      </c>
      <c r="U724" s="2" t="s">
        <v>5130</v>
      </c>
    </row>
    <row r="725" spans="1:23" x14ac:dyDescent="0.2">
      <c r="A725" s="1">
        <v>754</v>
      </c>
      <c r="B725">
        <v>755</v>
      </c>
      <c r="C725" t="s">
        <v>5131</v>
      </c>
      <c r="D725" t="s">
        <v>5132</v>
      </c>
      <c r="E725" t="s">
        <v>281</v>
      </c>
      <c r="F725" t="s">
        <v>969</v>
      </c>
      <c r="G725" t="s">
        <v>5133</v>
      </c>
      <c r="H725" t="s">
        <v>68</v>
      </c>
      <c r="I725" t="s">
        <v>3787</v>
      </c>
      <c r="J725" t="s">
        <v>3788</v>
      </c>
      <c r="K725">
        <v>96813</v>
      </c>
      <c r="M725" t="s">
        <v>31</v>
      </c>
      <c r="N725" s="2" t="s">
        <v>5134</v>
      </c>
      <c r="O725" s="2" t="str">
        <f t="shared" si="12"/>
        <v>http://www.bancwestcorp.com//about-us/careers.html</v>
      </c>
      <c r="P725" s="2" t="s">
        <v>5135</v>
      </c>
      <c r="Q725" s="2" t="s">
        <v>5136</v>
      </c>
      <c r="U725" s="2" t="s">
        <v>5137</v>
      </c>
    </row>
    <row r="726" spans="1:23" x14ac:dyDescent="0.2">
      <c r="A726" s="1">
        <v>755</v>
      </c>
      <c r="B726">
        <v>756</v>
      </c>
      <c r="C726" t="s">
        <v>5138</v>
      </c>
      <c r="D726" t="s">
        <v>5139</v>
      </c>
      <c r="E726" t="s">
        <v>533</v>
      </c>
      <c r="F726" t="s">
        <v>1203</v>
      </c>
      <c r="G726" t="s">
        <v>5140</v>
      </c>
      <c r="H726" t="s">
        <v>68</v>
      </c>
      <c r="I726" t="s">
        <v>354</v>
      </c>
      <c r="J726" t="s">
        <v>2009</v>
      </c>
      <c r="K726">
        <v>80203</v>
      </c>
      <c r="M726" t="s">
        <v>31</v>
      </c>
      <c r="N726" s="2" t="s">
        <v>5141</v>
      </c>
      <c r="O726" s="2" t="str">
        <f t="shared" si="12"/>
        <v>http://www.pdce.com/about-pdc-energy/pdc-careers/</v>
      </c>
      <c r="P726" s="2" t="s">
        <v>5142</v>
      </c>
      <c r="Q726" s="2" t="s">
        <v>5143</v>
      </c>
      <c r="S726" s="2" t="s">
        <v>5144</v>
      </c>
    </row>
    <row r="727" spans="1:23" x14ac:dyDescent="0.2">
      <c r="A727" s="1">
        <v>756</v>
      </c>
      <c r="B727">
        <v>757</v>
      </c>
      <c r="C727" t="s">
        <v>5145</v>
      </c>
      <c r="D727" t="s">
        <v>5146</v>
      </c>
      <c r="E727" t="s">
        <v>42</v>
      </c>
      <c r="F727" t="s">
        <v>326</v>
      </c>
      <c r="G727" t="s">
        <v>5147</v>
      </c>
      <c r="H727" t="s">
        <v>68</v>
      </c>
      <c r="I727" t="s">
        <v>113</v>
      </c>
      <c r="J727" t="s">
        <v>2894</v>
      </c>
      <c r="K727">
        <v>75050</v>
      </c>
      <c r="M727" t="s">
        <v>71</v>
      </c>
      <c r="N727" s="2" t="s">
        <v>5148</v>
      </c>
      <c r="O727" s="2" t="str">
        <f t="shared" si="12"/>
        <v/>
      </c>
    </row>
    <row r="728" spans="1:23" x14ac:dyDescent="0.2">
      <c r="A728" s="1">
        <v>757</v>
      </c>
      <c r="B728">
        <v>758</v>
      </c>
      <c r="C728" t="s">
        <v>5149</v>
      </c>
      <c r="D728" t="s">
        <v>5150</v>
      </c>
      <c r="E728" t="s">
        <v>152</v>
      </c>
      <c r="F728" t="s">
        <v>1015</v>
      </c>
      <c r="G728" t="s">
        <v>5151</v>
      </c>
      <c r="H728" t="s">
        <v>68</v>
      </c>
      <c r="I728" t="s">
        <v>113</v>
      </c>
      <c r="J728" t="s">
        <v>1124</v>
      </c>
      <c r="K728">
        <v>75039</v>
      </c>
      <c r="M728" t="s">
        <v>71</v>
      </c>
      <c r="N728" s="2" t="s">
        <v>5152</v>
      </c>
      <c r="O728" s="2" t="str">
        <f t="shared" si="12"/>
        <v>https://www.cmc.com/en-us/careers</v>
      </c>
      <c r="P728" s="2" t="s">
        <v>3447</v>
      </c>
    </row>
    <row r="729" spans="1:23" x14ac:dyDescent="0.2">
      <c r="A729" s="1">
        <v>758</v>
      </c>
      <c r="B729">
        <v>759</v>
      </c>
      <c r="C729" t="s">
        <v>5153</v>
      </c>
      <c r="D729" t="s">
        <v>5154</v>
      </c>
      <c r="E729" t="s">
        <v>25</v>
      </c>
      <c r="F729" t="s">
        <v>1498</v>
      </c>
      <c r="G729" t="s">
        <v>5155</v>
      </c>
      <c r="H729" t="s">
        <v>68</v>
      </c>
      <c r="I729" t="s">
        <v>5156</v>
      </c>
      <c r="J729" t="s">
        <v>768</v>
      </c>
      <c r="M729" t="s">
        <v>31</v>
      </c>
      <c r="N729" s="2" t="s">
        <v>5157</v>
      </c>
      <c r="O729" s="2" t="str">
        <f t="shared" si="12"/>
        <v>http://www.jamf.com/about/careers/</v>
      </c>
      <c r="P729" s="2" t="s">
        <v>1566</v>
      </c>
      <c r="S729" s="2" t="s">
        <v>5158</v>
      </c>
      <c r="U729" s="2" t="s">
        <v>5159</v>
      </c>
    </row>
    <row r="730" spans="1:23" x14ac:dyDescent="0.2">
      <c r="A730" s="1">
        <v>759</v>
      </c>
      <c r="B730">
        <v>760</v>
      </c>
      <c r="C730" t="s">
        <v>5160</v>
      </c>
      <c r="D730" t="s">
        <v>5161</v>
      </c>
      <c r="E730" t="s">
        <v>152</v>
      </c>
      <c r="F730" t="s">
        <v>1015</v>
      </c>
      <c r="G730" t="s">
        <v>5162</v>
      </c>
      <c r="H730" t="s">
        <v>68</v>
      </c>
      <c r="I730" t="s">
        <v>1035</v>
      </c>
      <c r="J730" t="s">
        <v>2451</v>
      </c>
      <c r="K730">
        <v>43085</v>
      </c>
      <c r="M730" t="s">
        <v>71</v>
      </c>
      <c r="N730" s="2" t="s">
        <v>5163</v>
      </c>
      <c r="O730" s="2" t="str">
        <f t="shared" si="12"/>
        <v/>
      </c>
      <c r="Q730" s="2" t="s">
        <v>5164</v>
      </c>
      <c r="R730" s="2" t="s">
        <v>5165</v>
      </c>
      <c r="S730" s="2" t="s">
        <v>5166</v>
      </c>
      <c r="U730" s="2" t="s">
        <v>5167</v>
      </c>
    </row>
    <row r="731" spans="1:23" x14ac:dyDescent="0.2">
      <c r="A731" s="1">
        <v>760</v>
      </c>
      <c r="B731">
        <v>761</v>
      </c>
      <c r="C731" t="s">
        <v>5168</v>
      </c>
      <c r="D731" t="s">
        <v>5169</v>
      </c>
      <c r="E731" t="s">
        <v>418</v>
      </c>
      <c r="F731" t="s">
        <v>4053</v>
      </c>
      <c r="G731" t="s">
        <v>5170</v>
      </c>
      <c r="H731" t="s">
        <v>68</v>
      </c>
      <c r="I731" t="s">
        <v>4055</v>
      </c>
      <c r="J731" t="s">
        <v>5171</v>
      </c>
      <c r="K731">
        <v>57108</v>
      </c>
      <c r="M731" t="s">
        <v>71</v>
      </c>
      <c r="N731" s="2" t="s">
        <v>5172</v>
      </c>
      <c r="O731" s="2" t="str">
        <f t="shared" si="12"/>
        <v/>
      </c>
      <c r="Q731" s="2" t="s">
        <v>5173</v>
      </c>
      <c r="U731" s="2" t="s">
        <v>5174</v>
      </c>
      <c r="V731">
        <v>43.489815159999999</v>
      </c>
      <c r="W731">
        <v>-96.757836530000006</v>
      </c>
    </row>
    <row r="732" spans="1:23" x14ac:dyDescent="0.2">
      <c r="A732" s="1">
        <v>761</v>
      </c>
      <c r="B732">
        <v>762</v>
      </c>
      <c r="C732" t="s">
        <v>5175</v>
      </c>
      <c r="D732" t="s">
        <v>5176</v>
      </c>
      <c r="E732" t="s">
        <v>25</v>
      </c>
      <c r="F732" t="s">
        <v>92</v>
      </c>
      <c r="G732" t="s">
        <v>5177</v>
      </c>
      <c r="H732" t="s">
        <v>68</v>
      </c>
      <c r="I732" t="s">
        <v>69</v>
      </c>
      <c r="J732" t="s">
        <v>5178</v>
      </c>
      <c r="K732">
        <v>95008</v>
      </c>
      <c r="M732" t="s">
        <v>71</v>
      </c>
      <c r="N732" s="2" t="s">
        <v>5179</v>
      </c>
      <c r="O732" s="2" t="str">
        <f t="shared" si="12"/>
        <v>http://www.8x8.com//careers</v>
      </c>
      <c r="P732" s="2" t="s">
        <v>52</v>
      </c>
      <c r="V732">
        <v>37.292825540000003</v>
      </c>
      <c r="W732">
        <v>-121.935406</v>
      </c>
    </row>
    <row r="733" spans="1:23" x14ac:dyDescent="0.2">
      <c r="A733" s="1">
        <v>762</v>
      </c>
      <c r="B733">
        <v>763</v>
      </c>
      <c r="C733" t="s">
        <v>5180</v>
      </c>
      <c r="D733" t="s">
        <v>5181</v>
      </c>
      <c r="E733" t="s">
        <v>533</v>
      </c>
      <c r="F733" t="s">
        <v>534</v>
      </c>
      <c r="G733" t="s">
        <v>5182</v>
      </c>
      <c r="H733" t="s">
        <v>68</v>
      </c>
      <c r="I733" t="s">
        <v>431</v>
      </c>
      <c r="J733" t="s">
        <v>2520</v>
      </c>
      <c r="K733" t="s">
        <v>5183</v>
      </c>
      <c r="M733" t="s">
        <v>71</v>
      </c>
      <c r="N733" s="2" t="s">
        <v>5184</v>
      </c>
      <c r="O733" s="2" t="str">
        <f t="shared" si="12"/>
        <v/>
      </c>
      <c r="Q733" s="2" t="s">
        <v>5185</v>
      </c>
      <c r="S733" s="2" t="s">
        <v>5186</v>
      </c>
      <c r="U733" s="2" t="s">
        <v>5187</v>
      </c>
    </row>
    <row r="734" spans="1:23" x14ac:dyDescent="0.2">
      <c r="A734" s="1">
        <v>763</v>
      </c>
      <c r="B734">
        <v>764</v>
      </c>
      <c r="C734" t="s">
        <v>5188</v>
      </c>
      <c r="D734" t="s">
        <v>5189</v>
      </c>
      <c r="E734" t="s">
        <v>42</v>
      </c>
      <c r="F734" t="s">
        <v>2075</v>
      </c>
      <c r="G734" t="s">
        <v>5190</v>
      </c>
      <c r="H734" t="s">
        <v>68</v>
      </c>
      <c r="I734" t="s">
        <v>724</v>
      </c>
      <c r="J734" t="s">
        <v>3879</v>
      </c>
      <c r="K734">
        <v>28277</v>
      </c>
      <c r="M734" t="s">
        <v>31</v>
      </c>
      <c r="N734" s="2" t="s">
        <v>5191</v>
      </c>
      <c r="O734" s="2" t="str">
        <f t="shared" si="12"/>
        <v>https://www.extendedstayamerica.com//company/careers</v>
      </c>
      <c r="P734" s="2" t="s">
        <v>172</v>
      </c>
      <c r="S734" s="2" t="s">
        <v>5192</v>
      </c>
    </row>
    <row r="735" spans="1:23" x14ac:dyDescent="0.2">
      <c r="A735" s="1">
        <v>764</v>
      </c>
      <c r="B735">
        <v>765</v>
      </c>
      <c r="C735" t="s">
        <v>5193</v>
      </c>
      <c r="D735" t="s">
        <v>5194</v>
      </c>
      <c r="E735" t="s">
        <v>25</v>
      </c>
      <c r="F735" t="s">
        <v>66</v>
      </c>
      <c r="G735" t="s">
        <v>5195</v>
      </c>
      <c r="H735" t="s">
        <v>68</v>
      </c>
      <c r="I735" t="s">
        <v>69</v>
      </c>
      <c r="J735" t="s">
        <v>1160</v>
      </c>
      <c r="K735">
        <v>94063</v>
      </c>
      <c r="M735" t="s">
        <v>71</v>
      </c>
      <c r="N735" s="2" t="s">
        <v>5196</v>
      </c>
      <c r="O735" s="2" t="str">
        <f t="shared" si="12"/>
        <v/>
      </c>
      <c r="V735">
        <v>37.484867950000002</v>
      </c>
      <c r="W735">
        <v>-122.228922</v>
      </c>
    </row>
    <row r="736" spans="1:23" x14ac:dyDescent="0.2">
      <c r="A736" s="1">
        <v>765</v>
      </c>
      <c r="B736">
        <v>766</v>
      </c>
      <c r="C736" t="s">
        <v>5197</v>
      </c>
      <c r="D736" t="s">
        <v>5198</v>
      </c>
      <c r="E736" t="s">
        <v>136</v>
      </c>
      <c r="F736" t="s">
        <v>918</v>
      </c>
      <c r="G736" t="s">
        <v>5199</v>
      </c>
      <c r="H736" t="s">
        <v>68</v>
      </c>
      <c r="I736" t="s">
        <v>554</v>
      </c>
      <c r="J736" t="s">
        <v>2369</v>
      </c>
      <c r="K736">
        <v>60015</v>
      </c>
      <c r="M736" t="s">
        <v>31</v>
      </c>
      <c r="N736" s="2" t="s">
        <v>5200</v>
      </c>
      <c r="O736" s="2" t="str">
        <f t="shared" si="12"/>
        <v>https://optioncarehealth.com/careers</v>
      </c>
      <c r="P736" s="2" t="s">
        <v>5201</v>
      </c>
      <c r="Q736" s="2" t="s">
        <v>5202</v>
      </c>
      <c r="S736" s="2" t="s">
        <v>5203</v>
      </c>
    </row>
    <row r="737" spans="1:23" x14ac:dyDescent="0.2">
      <c r="A737" s="1">
        <v>766</v>
      </c>
      <c r="B737">
        <v>767</v>
      </c>
      <c r="C737" t="s">
        <v>5204</v>
      </c>
      <c r="D737" t="s">
        <v>5205</v>
      </c>
      <c r="E737" t="s">
        <v>551</v>
      </c>
      <c r="F737" t="s">
        <v>1107</v>
      </c>
      <c r="G737" t="s">
        <v>5206</v>
      </c>
      <c r="H737" t="s">
        <v>68</v>
      </c>
      <c r="I737" t="s">
        <v>431</v>
      </c>
      <c r="J737" t="s">
        <v>2520</v>
      </c>
      <c r="K737">
        <v>15219</v>
      </c>
      <c r="M737" t="s">
        <v>71</v>
      </c>
      <c r="N737" s="2" t="s">
        <v>5207</v>
      </c>
      <c r="O737" s="2" t="str">
        <f t="shared" si="12"/>
        <v>https://jobs.kennametal.com/?utm_source=careersite</v>
      </c>
      <c r="P737" s="2" t="s">
        <v>5208</v>
      </c>
      <c r="Q737" s="2" t="s">
        <v>5209</v>
      </c>
      <c r="S737" s="2" t="s">
        <v>5210</v>
      </c>
      <c r="U737" s="2" t="s">
        <v>5211</v>
      </c>
    </row>
    <row r="738" spans="1:23" x14ac:dyDescent="0.2">
      <c r="A738" s="1">
        <v>767</v>
      </c>
      <c r="B738">
        <v>768</v>
      </c>
      <c r="C738" t="s">
        <v>5212</v>
      </c>
      <c r="D738" t="s">
        <v>5213</v>
      </c>
      <c r="E738" t="s">
        <v>551</v>
      </c>
      <c r="F738" t="s">
        <v>2850</v>
      </c>
      <c r="G738" t="s">
        <v>5214</v>
      </c>
      <c r="H738" t="s">
        <v>68</v>
      </c>
      <c r="I738" t="s">
        <v>69</v>
      </c>
      <c r="J738" t="s">
        <v>1286</v>
      </c>
      <c r="K738">
        <v>90067</v>
      </c>
      <c r="M738" t="s">
        <v>71</v>
      </c>
      <c r="N738" s="2" t="s">
        <v>5215</v>
      </c>
      <c r="O738" s="2" t="str">
        <f t="shared" si="12"/>
        <v>https://www.kornferry.com//careers/candidates</v>
      </c>
      <c r="P738" s="2" t="s">
        <v>5216</v>
      </c>
      <c r="Q738" s="2" t="s">
        <v>5217</v>
      </c>
      <c r="S738" s="2" t="s">
        <v>5218</v>
      </c>
      <c r="U738" s="2" t="s">
        <v>5219</v>
      </c>
    </row>
    <row r="739" spans="1:23" x14ac:dyDescent="0.2">
      <c r="A739" s="1">
        <v>768</v>
      </c>
      <c r="B739">
        <v>769</v>
      </c>
      <c r="C739" t="s">
        <v>5220</v>
      </c>
      <c r="D739" t="s">
        <v>5221</v>
      </c>
      <c r="E739" t="s">
        <v>551</v>
      </c>
      <c r="F739" t="s">
        <v>2367</v>
      </c>
      <c r="G739" t="s">
        <v>5222</v>
      </c>
      <c r="H739" t="s">
        <v>68</v>
      </c>
      <c r="I739" t="s">
        <v>5223</v>
      </c>
      <c r="J739" t="s">
        <v>5224</v>
      </c>
      <c r="K739">
        <v>5701</v>
      </c>
      <c r="M739" t="s">
        <v>31</v>
      </c>
      <c r="N739" s="2" t="s">
        <v>5225</v>
      </c>
      <c r="O739" s="2" t="str">
        <f t="shared" si="12"/>
        <v>https://careers-casella.icims.com/</v>
      </c>
      <c r="P739" s="2" t="s">
        <v>5226</v>
      </c>
      <c r="Q739" s="2" t="s">
        <v>5227</v>
      </c>
      <c r="R739" s="2" t="s">
        <v>5228</v>
      </c>
      <c r="S739" s="2" t="s">
        <v>5229</v>
      </c>
      <c r="U739" s="2" t="s">
        <v>5230</v>
      </c>
      <c r="V739">
        <v>43.604734620000002</v>
      </c>
      <c r="W739">
        <v>-72.993847790000004</v>
      </c>
    </row>
    <row r="740" spans="1:23" x14ac:dyDescent="0.2">
      <c r="A740" s="1">
        <v>769</v>
      </c>
      <c r="B740">
        <v>770</v>
      </c>
      <c r="C740" t="s">
        <v>5231</v>
      </c>
      <c r="D740" t="s">
        <v>5232</v>
      </c>
      <c r="E740" t="s">
        <v>42</v>
      </c>
      <c r="F740" t="s">
        <v>1272</v>
      </c>
      <c r="G740" t="s">
        <v>5233</v>
      </c>
      <c r="H740" t="s">
        <v>68</v>
      </c>
      <c r="I740" t="s">
        <v>431</v>
      </c>
      <c r="J740" t="s">
        <v>5234</v>
      </c>
      <c r="K740">
        <v>18915</v>
      </c>
      <c r="M740" t="s">
        <v>31</v>
      </c>
      <c r="N740" s="2" t="s">
        <v>5235</v>
      </c>
      <c r="O740" s="2" t="str">
        <f t="shared" si="12"/>
        <v/>
      </c>
      <c r="Q740" s="2" t="s">
        <v>5236</v>
      </c>
      <c r="R740" s="2" t="s">
        <v>5237</v>
      </c>
      <c r="V740">
        <v>40.272932840000003</v>
      </c>
      <c r="W740">
        <v>-75.248506469999995</v>
      </c>
    </row>
    <row r="741" spans="1:23" x14ac:dyDescent="0.2">
      <c r="A741" s="1">
        <v>770</v>
      </c>
      <c r="B741">
        <v>771</v>
      </c>
      <c r="C741" t="s">
        <v>5238</v>
      </c>
      <c r="D741" t="s">
        <v>5239</v>
      </c>
      <c r="E741" t="s">
        <v>152</v>
      </c>
      <c r="F741" t="s">
        <v>659</v>
      </c>
      <c r="G741" t="s">
        <v>5240</v>
      </c>
      <c r="H741" t="s">
        <v>68</v>
      </c>
      <c r="I741" t="s">
        <v>69</v>
      </c>
      <c r="J741" t="s">
        <v>1175</v>
      </c>
      <c r="K741">
        <v>92131</v>
      </c>
      <c r="M741" t="s">
        <v>31</v>
      </c>
      <c r="N741" s="2" t="s">
        <v>5241</v>
      </c>
      <c r="O741" s="2" t="str">
        <f t="shared" si="12"/>
        <v>https://www.wd40company.com/careers/</v>
      </c>
      <c r="P741" s="2" t="s">
        <v>5242</v>
      </c>
      <c r="Q741" s="2" t="s">
        <v>5243</v>
      </c>
      <c r="R741" s="2" t="s">
        <v>5244</v>
      </c>
      <c r="U741" s="2" t="s">
        <v>5245</v>
      </c>
      <c r="V741">
        <v>32.899650999999999</v>
      </c>
      <c r="W741">
        <v>-117.111861</v>
      </c>
    </row>
    <row r="742" spans="1:23" x14ac:dyDescent="0.2">
      <c r="A742" s="1">
        <v>771</v>
      </c>
      <c r="B742">
        <v>772</v>
      </c>
      <c r="C742" t="s">
        <v>5246</v>
      </c>
      <c r="D742" t="s">
        <v>5247</v>
      </c>
      <c r="E742" t="s">
        <v>25</v>
      </c>
      <c r="F742" t="s">
        <v>175</v>
      </c>
      <c r="G742" t="s">
        <v>5248</v>
      </c>
      <c r="H742" t="s">
        <v>68</v>
      </c>
      <c r="I742" t="s">
        <v>139</v>
      </c>
      <c r="J742" t="s">
        <v>725</v>
      </c>
      <c r="K742">
        <v>1887</v>
      </c>
      <c r="M742" t="s">
        <v>71</v>
      </c>
      <c r="N742" s="2" t="s">
        <v>5249</v>
      </c>
      <c r="O742" s="2" t="str">
        <f t="shared" si="12"/>
        <v/>
      </c>
      <c r="V742">
        <v>42.595487650000003</v>
      </c>
      <c r="W742">
        <v>-71.150812720000005</v>
      </c>
    </row>
    <row r="743" spans="1:23" x14ac:dyDescent="0.2">
      <c r="A743" s="1">
        <v>772</v>
      </c>
      <c r="B743">
        <v>773</v>
      </c>
      <c r="C743" t="s">
        <v>5250</v>
      </c>
      <c r="D743" t="s">
        <v>5251</v>
      </c>
      <c r="E743" t="s">
        <v>281</v>
      </c>
      <c r="F743" t="s">
        <v>2680</v>
      </c>
      <c r="G743" t="s">
        <v>5252</v>
      </c>
      <c r="H743" t="s">
        <v>68</v>
      </c>
      <c r="I743" t="s">
        <v>834</v>
      </c>
      <c r="J743" t="s">
        <v>5253</v>
      </c>
      <c r="K743">
        <v>46032</v>
      </c>
      <c r="M743" t="s">
        <v>71</v>
      </c>
      <c r="N743" s="2" t="s">
        <v>5254</v>
      </c>
      <c r="O743" s="2" t="str">
        <f t="shared" si="12"/>
        <v/>
      </c>
      <c r="V743">
        <v>39.969761499999997</v>
      </c>
      <c r="W743">
        <v>-86.155278600000003</v>
      </c>
    </row>
    <row r="744" spans="1:23" x14ac:dyDescent="0.2">
      <c r="A744" s="1">
        <v>773</v>
      </c>
      <c r="B744">
        <v>774</v>
      </c>
      <c r="C744" t="s">
        <v>5255</v>
      </c>
      <c r="D744" t="s">
        <v>5256</v>
      </c>
      <c r="E744" t="s">
        <v>136</v>
      </c>
      <c r="F744" t="s">
        <v>1114</v>
      </c>
      <c r="G744" t="s">
        <v>5257</v>
      </c>
      <c r="H744" t="s">
        <v>68</v>
      </c>
      <c r="I744" t="s">
        <v>2966</v>
      </c>
      <c r="J744" t="s">
        <v>5258</v>
      </c>
      <c r="K744">
        <v>84095</v>
      </c>
      <c r="M744" t="s">
        <v>31</v>
      </c>
      <c r="N744" s="2" t="s">
        <v>5259</v>
      </c>
      <c r="O744" s="2" t="str">
        <f t="shared" si="12"/>
        <v>https://www.merit.com/careers/merit-facilities/singapore/</v>
      </c>
      <c r="P744" s="2" t="s">
        <v>5260</v>
      </c>
      <c r="Q744" s="2" t="s">
        <v>5261</v>
      </c>
      <c r="R744" s="2" t="s">
        <v>5262</v>
      </c>
      <c r="S744" s="2" t="s">
        <v>5263</v>
      </c>
      <c r="U744" s="2" t="s">
        <v>5264</v>
      </c>
      <c r="V744">
        <v>40.571669999999997</v>
      </c>
      <c r="W744">
        <v>-111.938451</v>
      </c>
    </row>
    <row r="745" spans="1:23" x14ac:dyDescent="0.2">
      <c r="A745" s="1">
        <v>774</v>
      </c>
      <c r="B745">
        <v>775</v>
      </c>
      <c r="C745" t="s">
        <v>5265</v>
      </c>
      <c r="D745" t="s">
        <v>5266</v>
      </c>
      <c r="E745" t="s">
        <v>551</v>
      </c>
      <c r="F745" t="s">
        <v>3005</v>
      </c>
      <c r="G745" t="s">
        <v>5267</v>
      </c>
      <c r="H745" t="s">
        <v>5268</v>
      </c>
      <c r="J745" t="s">
        <v>5269</v>
      </c>
      <c r="M745" t="s">
        <v>71</v>
      </c>
      <c r="N745" s="2" t="s">
        <v>5270</v>
      </c>
      <c r="O745" s="2" t="str">
        <f t="shared" si="12"/>
        <v/>
      </c>
    </row>
    <row r="746" spans="1:23" x14ac:dyDescent="0.2">
      <c r="A746" s="1">
        <v>775</v>
      </c>
      <c r="B746">
        <v>776</v>
      </c>
      <c r="C746" t="s">
        <v>5271</v>
      </c>
      <c r="D746" t="s">
        <v>5272</v>
      </c>
      <c r="E746" t="s">
        <v>25</v>
      </c>
      <c r="F746" t="s">
        <v>92</v>
      </c>
      <c r="G746" t="s">
        <v>5273</v>
      </c>
      <c r="H746" t="s">
        <v>68</v>
      </c>
      <c r="I746" t="s">
        <v>139</v>
      </c>
      <c r="J746" t="s">
        <v>194</v>
      </c>
      <c r="K746">
        <v>1803</v>
      </c>
      <c r="M746" t="s">
        <v>31</v>
      </c>
      <c r="N746" s="2" t="s">
        <v>5274</v>
      </c>
      <c r="O746" s="2" t="str">
        <f t="shared" si="12"/>
        <v>http://www.cerence.com//careers</v>
      </c>
      <c r="P746" s="2" t="s">
        <v>52</v>
      </c>
      <c r="V746">
        <v>42.485106999999999</v>
      </c>
      <c r="W746">
        <v>-71.192241999999993</v>
      </c>
    </row>
    <row r="747" spans="1:23" x14ac:dyDescent="0.2">
      <c r="A747" s="1">
        <v>776</v>
      </c>
      <c r="B747">
        <v>777</v>
      </c>
      <c r="C747" t="s">
        <v>5275</v>
      </c>
      <c r="D747" t="s">
        <v>5276</v>
      </c>
      <c r="E747" t="s">
        <v>551</v>
      </c>
      <c r="F747" t="s">
        <v>5277</v>
      </c>
      <c r="G747" t="s">
        <v>5278</v>
      </c>
      <c r="H747" t="s">
        <v>68</v>
      </c>
      <c r="I747" t="s">
        <v>431</v>
      </c>
      <c r="J747" t="s">
        <v>2520</v>
      </c>
      <c r="K747">
        <v>15222</v>
      </c>
      <c r="M747" t="s">
        <v>71</v>
      </c>
      <c r="N747" s="2" t="s">
        <v>5279</v>
      </c>
      <c r="O747" s="2" t="str">
        <f t="shared" si="12"/>
        <v>https://careers.evoqua.com/</v>
      </c>
      <c r="P747" s="2" t="s">
        <v>5280</v>
      </c>
    </row>
    <row r="748" spans="1:23" x14ac:dyDescent="0.2">
      <c r="A748" s="1">
        <v>777</v>
      </c>
      <c r="B748">
        <v>778</v>
      </c>
      <c r="C748" t="s">
        <v>5281</v>
      </c>
      <c r="D748" t="s">
        <v>5282</v>
      </c>
      <c r="E748" t="s">
        <v>551</v>
      </c>
      <c r="F748" t="s">
        <v>853</v>
      </c>
      <c r="G748" t="s">
        <v>5283</v>
      </c>
      <c r="H748" t="s">
        <v>68</v>
      </c>
      <c r="I748" t="s">
        <v>1064</v>
      </c>
      <c r="J748" t="s">
        <v>1065</v>
      </c>
      <c r="K748">
        <v>63141</v>
      </c>
      <c r="M748" t="s">
        <v>71</v>
      </c>
      <c r="N748" s="2" t="s">
        <v>5284</v>
      </c>
      <c r="O748" s="2" t="str">
        <f t="shared" si="12"/>
        <v>http://www.energizerholdings.com//careers</v>
      </c>
      <c r="P748" s="2" t="s">
        <v>52</v>
      </c>
      <c r="S748" s="2" t="s">
        <v>5285</v>
      </c>
      <c r="V748">
        <v>38.642230120000001</v>
      </c>
      <c r="W748">
        <v>-90.503679460000001</v>
      </c>
    </row>
    <row r="749" spans="1:23" x14ac:dyDescent="0.2">
      <c r="A749" s="1">
        <v>778</v>
      </c>
      <c r="B749">
        <v>779</v>
      </c>
      <c r="C749" t="s">
        <v>5286</v>
      </c>
      <c r="D749" t="s">
        <v>5287</v>
      </c>
      <c r="E749" t="s">
        <v>25</v>
      </c>
      <c r="F749" t="s">
        <v>92</v>
      </c>
      <c r="G749" t="s">
        <v>5288</v>
      </c>
      <c r="H749" t="s">
        <v>68</v>
      </c>
      <c r="I749" t="s">
        <v>2529</v>
      </c>
      <c r="J749" t="s">
        <v>3561</v>
      </c>
      <c r="K749">
        <v>29492</v>
      </c>
      <c r="M749" t="s">
        <v>31</v>
      </c>
      <c r="N749" s="2" t="s">
        <v>5289</v>
      </c>
      <c r="O749" s="2" t="str">
        <f t="shared" si="12"/>
        <v>https://www.blackbaud.com/company/careers</v>
      </c>
      <c r="P749" s="2" t="s">
        <v>172</v>
      </c>
      <c r="Q749" s="2" t="s">
        <v>5290</v>
      </c>
      <c r="S749" s="2" t="s">
        <v>5291</v>
      </c>
      <c r="U749" s="2" t="s">
        <v>5292</v>
      </c>
      <c r="V749">
        <v>32.865272900000001</v>
      </c>
      <c r="W749">
        <v>-79.906616999999997</v>
      </c>
    </row>
    <row r="750" spans="1:23" x14ac:dyDescent="0.2">
      <c r="A750" s="1">
        <v>779</v>
      </c>
      <c r="B750">
        <v>780</v>
      </c>
      <c r="C750" t="s">
        <v>5293</v>
      </c>
      <c r="D750" t="s">
        <v>5294</v>
      </c>
      <c r="E750" t="s">
        <v>281</v>
      </c>
      <c r="F750" t="s">
        <v>969</v>
      </c>
      <c r="G750" t="s">
        <v>5295</v>
      </c>
      <c r="H750" t="s">
        <v>68</v>
      </c>
      <c r="I750" t="s">
        <v>631</v>
      </c>
      <c r="J750" t="s">
        <v>4028</v>
      </c>
      <c r="K750">
        <v>54301</v>
      </c>
      <c r="M750" t="s">
        <v>71</v>
      </c>
      <c r="N750" s="2" t="s">
        <v>5296</v>
      </c>
      <c r="O750" s="2" t="str">
        <f t="shared" si="12"/>
        <v/>
      </c>
      <c r="Q750" s="2" t="s">
        <v>5297</v>
      </c>
      <c r="R750" s="2" t="s">
        <v>5298</v>
      </c>
      <c r="S750" s="2" t="s">
        <v>5299</v>
      </c>
      <c r="U750" s="2" t="s">
        <v>5300</v>
      </c>
    </row>
    <row r="751" spans="1:23" x14ac:dyDescent="0.2">
      <c r="A751" s="1">
        <v>780</v>
      </c>
      <c r="B751">
        <v>781</v>
      </c>
      <c r="C751" t="s">
        <v>5301</v>
      </c>
      <c r="D751" t="s">
        <v>5302</v>
      </c>
      <c r="E751" t="s">
        <v>281</v>
      </c>
      <c r="F751" t="s">
        <v>980</v>
      </c>
      <c r="G751" t="s">
        <v>5303</v>
      </c>
      <c r="H751" t="s">
        <v>334</v>
      </c>
      <c r="J751" t="s">
        <v>784</v>
      </c>
      <c r="K751" t="s">
        <v>785</v>
      </c>
      <c r="M751" t="s">
        <v>71</v>
      </c>
      <c r="N751" s="2" t="s">
        <v>5304</v>
      </c>
      <c r="O751" s="2" t="str">
        <f t="shared" si="12"/>
        <v>https://assuredguaranty.com/careers/current-openings</v>
      </c>
      <c r="P751" s="2" t="s">
        <v>5305</v>
      </c>
      <c r="S751" s="2" t="s">
        <v>5306</v>
      </c>
    </row>
    <row r="752" spans="1:23" x14ac:dyDescent="0.2">
      <c r="A752" s="1">
        <v>781</v>
      </c>
      <c r="B752">
        <v>782</v>
      </c>
      <c r="C752" t="s">
        <v>5307</v>
      </c>
      <c r="D752" t="s">
        <v>5308</v>
      </c>
      <c r="E752" t="s">
        <v>152</v>
      </c>
      <c r="F752" t="s">
        <v>2465</v>
      </c>
      <c r="G752" t="s">
        <v>5309</v>
      </c>
      <c r="H752" t="s">
        <v>68</v>
      </c>
      <c r="I752" t="s">
        <v>354</v>
      </c>
      <c r="J752" t="s">
        <v>2009</v>
      </c>
      <c r="K752">
        <v>80202</v>
      </c>
      <c r="M752" t="s">
        <v>71</v>
      </c>
      <c r="N752" s="2" t="s">
        <v>5310</v>
      </c>
      <c r="O752" s="2" t="str">
        <f t="shared" si="12"/>
        <v>http://summit-materials.com//our-culture/careers/</v>
      </c>
      <c r="P752" s="2" t="s">
        <v>5311</v>
      </c>
      <c r="Q752" s="2" t="s">
        <v>5312</v>
      </c>
      <c r="S752" s="2" t="s">
        <v>5313</v>
      </c>
      <c r="U752" s="2" t="s">
        <v>5314</v>
      </c>
    </row>
    <row r="753" spans="1:23" x14ac:dyDescent="0.2">
      <c r="A753" s="1">
        <v>782</v>
      </c>
      <c r="B753">
        <v>783</v>
      </c>
      <c r="C753" t="s">
        <v>5315</v>
      </c>
      <c r="D753" t="s">
        <v>5316</v>
      </c>
      <c r="E753" t="s">
        <v>152</v>
      </c>
      <c r="F753" t="s">
        <v>659</v>
      </c>
      <c r="G753" t="s">
        <v>5317</v>
      </c>
      <c r="H753" t="s">
        <v>68</v>
      </c>
      <c r="I753" t="s">
        <v>631</v>
      </c>
      <c r="J753" t="s">
        <v>2442</v>
      </c>
      <c r="K753" t="s">
        <v>5318</v>
      </c>
      <c r="M753" t="s">
        <v>71</v>
      </c>
      <c r="N753" s="2" t="s">
        <v>5319</v>
      </c>
      <c r="O753" s="2" t="str">
        <f t="shared" si="12"/>
        <v>https://www.sensient.com/careers</v>
      </c>
      <c r="P753" s="2" t="s">
        <v>5320</v>
      </c>
      <c r="S753" s="2" t="s">
        <v>5321</v>
      </c>
    </row>
    <row r="754" spans="1:23" x14ac:dyDescent="0.2">
      <c r="A754" s="1">
        <v>783</v>
      </c>
      <c r="B754">
        <v>784</v>
      </c>
      <c r="C754" t="s">
        <v>5322</v>
      </c>
      <c r="D754" t="s">
        <v>5323</v>
      </c>
      <c r="E754" t="s">
        <v>281</v>
      </c>
      <c r="F754" t="s">
        <v>282</v>
      </c>
      <c r="G754" t="s">
        <v>5324</v>
      </c>
      <c r="H754" t="s">
        <v>68</v>
      </c>
      <c r="I754" t="s">
        <v>716</v>
      </c>
      <c r="J754" t="s">
        <v>1672</v>
      </c>
      <c r="K754">
        <v>20814</v>
      </c>
      <c r="M754" t="s">
        <v>71</v>
      </c>
      <c r="N754" s="2" t="s">
        <v>5325</v>
      </c>
      <c r="O754" s="2" t="str">
        <f t="shared" si="12"/>
        <v>https://www.walkerdunlop.com/power-people/careers-wd</v>
      </c>
      <c r="P754" s="2" t="s">
        <v>5326</v>
      </c>
      <c r="Q754" s="2" t="s">
        <v>5327</v>
      </c>
      <c r="R754" s="2" t="s">
        <v>5328</v>
      </c>
      <c r="S754" s="2" t="s">
        <v>5329</v>
      </c>
      <c r="U754" s="2" t="s">
        <v>5330</v>
      </c>
    </row>
    <row r="755" spans="1:23" x14ac:dyDescent="0.2">
      <c r="A755" s="1">
        <v>784</v>
      </c>
      <c r="B755">
        <v>785</v>
      </c>
      <c r="C755" t="s">
        <v>5331</v>
      </c>
      <c r="D755" t="s">
        <v>5332</v>
      </c>
      <c r="E755" t="s">
        <v>152</v>
      </c>
      <c r="F755" t="s">
        <v>659</v>
      </c>
      <c r="G755" t="s">
        <v>5333</v>
      </c>
      <c r="H755" t="s">
        <v>68</v>
      </c>
      <c r="I755" t="s">
        <v>139</v>
      </c>
      <c r="J755" t="s">
        <v>349</v>
      </c>
      <c r="K755" t="s">
        <v>5334</v>
      </c>
      <c r="M755" t="s">
        <v>71</v>
      </c>
      <c r="N755" s="2" t="s">
        <v>5335</v>
      </c>
      <c r="O755" s="2" t="str">
        <f t="shared" si="12"/>
        <v>https://www.cabotcorp.com:443/company/careers</v>
      </c>
      <c r="P755" s="2" t="s">
        <v>5336</v>
      </c>
      <c r="Q755" s="2" t="s">
        <v>5337</v>
      </c>
      <c r="R755" s="2" t="s">
        <v>5338</v>
      </c>
      <c r="S755" s="2" t="s">
        <v>5339</v>
      </c>
      <c r="U755" s="2" t="s">
        <v>5340</v>
      </c>
    </row>
    <row r="756" spans="1:23" x14ac:dyDescent="0.2">
      <c r="A756" s="1">
        <v>785</v>
      </c>
      <c r="B756">
        <v>786</v>
      </c>
      <c r="C756" t="s">
        <v>5341</v>
      </c>
      <c r="D756" t="s">
        <v>5342</v>
      </c>
      <c r="E756" t="s">
        <v>551</v>
      </c>
      <c r="F756" t="s">
        <v>629</v>
      </c>
      <c r="G756" t="s">
        <v>5343</v>
      </c>
      <c r="H756" t="s">
        <v>68</v>
      </c>
      <c r="I756" t="s">
        <v>554</v>
      </c>
      <c r="J756" t="s">
        <v>5344</v>
      </c>
      <c r="K756">
        <v>60426</v>
      </c>
      <c r="M756" t="s">
        <v>71</v>
      </c>
      <c r="N756" s="2" t="s">
        <v>5345</v>
      </c>
      <c r="O756" s="2" t="str">
        <f t="shared" si="12"/>
        <v>https://www.atkore.com/careers/life-at-atkore/</v>
      </c>
      <c r="P756" s="2" t="s">
        <v>5346</v>
      </c>
      <c r="Q756" s="2" t="s">
        <v>5347</v>
      </c>
      <c r="S756" s="2" t="s">
        <v>5348</v>
      </c>
      <c r="U756" s="2" t="s">
        <v>5349</v>
      </c>
      <c r="V756">
        <v>41.6074263</v>
      </c>
      <c r="W756">
        <v>-87.640700699999996</v>
      </c>
    </row>
    <row r="757" spans="1:23" x14ac:dyDescent="0.2">
      <c r="A757" s="1">
        <v>786</v>
      </c>
      <c r="B757">
        <v>787</v>
      </c>
      <c r="C757" t="s">
        <v>5350</v>
      </c>
      <c r="D757" t="s">
        <v>5351</v>
      </c>
      <c r="E757" t="s">
        <v>25</v>
      </c>
      <c r="F757" t="s">
        <v>1498</v>
      </c>
      <c r="G757" t="s">
        <v>5352</v>
      </c>
      <c r="H757" t="s">
        <v>68</v>
      </c>
      <c r="I757" t="s">
        <v>201</v>
      </c>
      <c r="J757" t="s">
        <v>228</v>
      </c>
      <c r="M757" t="s">
        <v>1500</v>
      </c>
      <c r="N757" s="2" t="s">
        <v>5353</v>
      </c>
      <c r="O757" s="2" t="str">
        <f t="shared" si="12"/>
        <v/>
      </c>
      <c r="Q757" s="2" t="s">
        <v>5354</v>
      </c>
      <c r="S757" s="2" t="s">
        <v>5355</v>
      </c>
      <c r="U757" s="2" t="s">
        <v>5356</v>
      </c>
    </row>
    <row r="758" spans="1:23" x14ac:dyDescent="0.2">
      <c r="A758" s="1">
        <v>787</v>
      </c>
      <c r="B758">
        <v>788</v>
      </c>
      <c r="C758" t="s">
        <v>5357</v>
      </c>
      <c r="D758" t="s">
        <v>5358</v>
      </c>
      <c r="E758" t="s">
        <v>313</v>
      </c>
      <c r="F758" t="s">
        <v>1911</v>
      </c>
      <c r="G758" t="s">
        <v>5359</v>
      </c>
      <c r="H758" t="s">
        <v>68</v>
      </c>
      <c r="I758" t="s">
        <v>1064</v>
      </c>
      <c r="J758" t="s">
        <v>1691</v>
      </c>
      <c r="K758">
        <v>64106</v>
      </c>
      <c r="M758" t="s">
        <v>71</v>
      </c>
      <c r="N758" s="2" t="s">
        <v>5360</v>
      </c>
      <c r="O758" s="2" t="str">
        <f t="shared" si="12"/>
        <v>https://www.eprkc.com/careers/</v>
      </c>
      <c r="P758" s="2" t="s">
        <v>5361</v>
      </c>
      <c r="S758" s="2" t="s">
        <v>5362</v>
      </c>
      <c r="U758" s="2" t="s">
        <v>5363</v>
      </c>
    </row>
    <row r="759" spans="1:23" x14ac:dyDescent="0.2">
      <c r="A759" s="1">
        <v>788</v>
      </c>
      <c r="B759">
        <v>789</v>
      </c>
      <c r="C759" t="s">
        <v>5364</v>
      </c>
      <c r="D759" t="s">
        <v>5365</v>
      </c>
      <c r="E759" t="s">
        <v>136</v>
      </c>
      <c r="F759" t="s">
        <v>137</v>
      </c>
      <c r="G759" t="s">
        <v>5366</v>
      </c>
      <c r="H759" t="s">
        <v>68</v>
      </c>
      <c r="I759" t="s">
        <v>69</v>
      </c>
      <c r="J759" t="s">
        <v>70</v>
      </c>
      <c r="K759">
        <v>94158</v>
      </c>
      <c r="M759" t="s">
        <v>31</v>
      </c>
      <c r="N759" s="2" t="s">
        <v>5367</v>
      </c>
      <c r="O759" s="2" t="str">
        <f t="shared" si="12"/>
        <v>https://www.nektar.com/careers</v>
      </c>
      <c r="P759" s="2" t="s">
        <v>5368</v>
      </c>
      <c r="S759" s="2" t="s">
        <v>5369</v>
      </c>
      <c r="U759" s="2" t="s">
        <v>5370</v>
      </c>
    </row>
    <row r="760" spans="1:23" x14ac:dyDescent="0.2">
      <c r="A760" s="1">
        <v>789</v>
      </c>
      <c r="B760">
        <v>790</v>
      </c>
      <c r="C760" t="s">
        <v>5371</v>
      </c>
      <c r="D760" t="s">
        <v>5372</v>
      </c>
      <c r="E760" t="s">
        <v>551</v>
      </c>
      <c r="F760" t="s">
        <v>1141</v>
      </c>
      <c r="G760" t="s">
        <v>5373</v>
      </c>
      <c r="H760" t="s">
        <v>68</v>
      </c>
      <c r="I760" t="s">
        <v>554</v>
      </c>
      <c r="J760" t="s">
        <v>555</v>
      </c>
      <c r="K760" t="s">
        <v>5374</v>
      </c>
      <c r="M760" t="s">
        <v>71</v>
      </c>
      <c r="N760" s="2" t="s">
        <v>5375</v>
      </c>
      <c r="O760" s="2" t="str">
        <f t="shared" si="12"/>
        <v/>
      </c>
      <c r="V760">
        <v>41.878871699999998</v>
      </c>
      <c r="W760">
        <v>-87.635908939999993</v>
      </c>
    </row>
    <row r="761" spans="1:23" x14ac:dyDescent="0.2">
      <c r="A761" s="1">
        <v>790</v>
      </c>
      <c r="B761">
        <v>791</v>
      </c>
      <c r="C761" t="s">
        <v>5376</v>
      </c>
      <c r="D761" t="s">
        <v>5377</v>
      </c>
      <c r="E761" t="s">
        <v>551</v>
      </c>
      <c r="F761" t="s">
        <v>853</v>
      </c>
      <c r="G761" t="s">
        <v>5378</v>
      </c>
      <c r="H761" t="s">
        <v>68</v>
      </c>
      <c r="I761" t="s">
        <v>1035</v>
      </c>
      <c r="J761" t="s">
        <v>5379</v>
      </c>
      <c r="K761">
        <v>44131</v>
      </c>
      <c r="M761" t="s">
        <v>71</v>
      </c>
      <c r="N761" s="2" t="s">
        <v>5380</v>
      </c>
      <c r="O761" s="2" t="str">
        <f t="shared" si="12"/>
        <v>https://career4.successfactors.com/career?company=GTI</v>
      </c>
      <c r="P761" s="2" t="s">
        <v>5381</v>
      </c>
      <c r="S761" s="2" t="s">
        <v>5382</v>
      </c>
    </row>
    <row r="762" spans="1:23" x14ac:dyDescent="0.2">
      <c r="A762" s="1">
        <v>791</v>
      </c>
      <c r="B762">
        <v>792</v>
      </c>
      <c r="C762" t="s">
        <v>5383</v>
      </c>
      <c r="D762" t="s">
        <v>5384</v>
      </c>
      <c r="E762" t="s">
        <v>313</v>
      </c>
      <c r="F762" t="s">
        <v>1099</v>
      </c>
      <c r="G762" t="s">
        <v>5385</v>
      </c>
      <c r="H762" t="s">
        <v>68</v>
      </c>
      <c r="I762" t="s">
        <v>1458</v>
      </c>
      <c r="J762" t="s">
        <v>5386</v>
      </c>
      <c r="K762">
        <v>37129</v>
      </c>
      <c r="M762" t="s">
        <v>71</v>
      </c>
      <c r="N762" s="2" t="s">
        <v>5387</v>
      </c>
      <c r="O762" s="2" t="str">
        <f t="shared" si="12"/>
        <v/>
      </c>
      <c r="Q762" s="2" t="s">
        <v>5388</v>
      </c>
      <c r="S762" s="2" t="s">
        <v>5389</v>
      </c>
      <c r="U762" s="2" t="s">
        <v>5390</v>
      </c>
      <c r="V762">
        <v>35.853411250000001</v>
      </c>
      <c r="W762">
        <v>-86.428729790000006</v>
      </c>
    </row>
    <row r="763" spans="1:23" x14ac:dyDescent="0.2">
      <c r="A763" s="1">
        <v>792</v>
      </c>
      <c r="B763">
        <v>793</v>
      </c>
      <c r="C763" t="s">
        <v>5391</v>
      </c>
      <c r="D763" t="s">
        <v>5392</v>
      </c>
      <c r="E763" t="s">
        <v>136</v>
      </c>
      <c r="F763" t="s">
        <v>137</v>
      </c>
      <c r="G763" t="s">
        <v>5393</v>
      </c>
      <c r="H763" t="s">
        <v>68</v>
      </c>
      <c r="I763" t="s">
        <v>139</v>
      </c>
      <c r="J763" t="s">
        <v>140</v>
      </c>
      <c r="K763">
        <v>2139</v>
      </c>
      <c r="M763" t="s">
        <v>31</v>
      </c>
      <c r="N763" s="2" t="s">
        <v>5394</v>
      </c>
      <c r="O763" s="2" t="str">
        <f t="shared" si="12"/>
        <v>http://www.agios.com//careers/our-community</v>
      </c>
      <c r="P763" s="2" t="s">
        <v>5395</v>
      </c>
      <c r="S763" s="2" t="s">
        <v>5396</v>
      </c>
      <c r="U763" s="2" t="s">
        <v>5397</v>
      </c>
    </row>
    <row r="764" spans="1:23" x14ac:dyDescent="0.2">
      <c r="A764" s="1">
        <v>793</v>
      </c>
      <c r="B764">
        <v>794</v>
      </c>
      <c r="C764" t="s">
        <v>5398</v>
      </c>
      <c r="D764" t="s">
        <v>5399</v>
      </c>
      <c r="E764" t="s">
        <v>551</v>
      </c>
      <c r="F764" t="s">
        <v>669</v>
      </c>
      <c r="G764" t="s">
        <v>5400</v>
      </c>
      <c r="H764" t="s">
        <v>68</v>
      </c>
      <c r="I764" t="s">
        <v>69</v>
      </c>
      <c r="J764" t="s">
        <v>1175</v>
      </c>
      <c r="K764">
        <v>92131</v>
      </c>
      <c r="M764" t="s">
        <v>31</v>
      </c>
      <c r="N764" s="2" t="s">
        <v>5401</v>
      </c>
      <c r="O764" s="2" t="str">
        <f t="shared" si="12"/>
        <v>https://www.kratosdefense.com/careers</v>
      </c>
      <c r="P764" s="2" t="s">
        <v>5402</v>
      </c>
      <c r="S764" s="2" t="s">
        <v>5403</v>
      </c>
      <c r="U764" s="2" t="s">
        <v>5404</v>
      </c>
    </row>
    <row r="765" spans="1:23" x14ac:dyDescent="0.2">
      <c r="A765" s="1">
        <v>794</v>
      </c>
      <c r="B765">
        <v>795</v>
      </c>
      <c r="C765" t="s">
        <v>5405</v>
      </c>
      <c r="D765" t="s">
        <v>5406</v>
      </c>
      <c r="E765" t="s">
        <v>136</v>
      </c>
      <c r="F765" t="s">
        <v>137</v>
      </c>
      <c r="G765" t="s">
        <v>5407</v>
      </c>
      <c r="H765" t="s">
        <v>68</v>
      </c>
      <c r="I765" t="s">
        <v>526</v>
      </c>
      <c r="J765" t="s">
        <v>5408</v>
      </c>
      <c r="K765">
        <v>7080</v>
      </c>
      <c r="M765" t="s">
        <v>31</v>
      </c>
      <c r="N765" s="2" t="s">
        <v>5409</v>
      </c>
      <c r="O765" s="2" t="str">
        <f t="shared" si="12"/>
        <v/>
      </c>
    </row>
    <row r="766" spans="1:23" x14ac:dyDescent="0.2">
      <c r="A766" s="1">
        <v>795</v>
      </c>
      <c r="B766">
        <v>796</v>
      </c>
      <c r="C766" t="s">
        <v>5410</v>
      </c>
      <c r="D766" t="s">
        <v>5411</v>
      </c>
      <c r="E766" t="s">
        <v>25</v>
      </c>
      <c r="F766" t="s">
        <v>66</v>
      </c>
      <c r="G766" t="s">
        <v>5412</v>
      </c>
      <c r="H766" t="s">
        <v>68</v>
      </c>
      <c r="I766" t="s">
        <v>724</v>
      </c>
      <c r="J766" t="s">
        <v>1223</v>
      </c>
      <c r="K766">
        <v>27606</v>
      </c>
      <c r="M766" t="s">
        <v>31</v>
      </c>
      <c r="N766" s="2" t="s">
        <v>5413</v>
      </c>
      <c r="O766" s="2" t="str">
        <f t="shared" si="12"/>
        <v>https://www.bandwidth.com/careers/</v>
      </c>
      <c r="P766" s="2" t="s">
        <v>5414</v>
      </c>
      <c r="S766" s="2" t="s">
        <v>5415</v>
      </c>
      <c r="U766" s="2" t="s">
        <v>5416</v>
      </c>
      <c r="V766">
        <v>35.773415649999997</v>
      </c>
      <c r="W766">
        <v>-78.677648880000007</v>
      </c>
    </row>
    <row r="767" spans="1:23" x14ac:dyDescent="0.2">
      <c r="A767" s="1">
        <v>796</v>
      </c>
      <c r="B767">
        <v>797</v>
      </c>
      <c r="C767" t="s">
        <v>5417</v>
      </c>
      <c r="D767" t="s">
        <v>5418</v>
      </c>
      <c r="E767" t="s">
        <v>313</v>
      </c>
      <c r="F767" t="s">
        <v>1380</v>
      </c>
      <c r="G767" t="s">
        <v>5419</v>
      </c>
      <c r="H767" t="s">
        <v>68</v>
      </c>
      <c r="I767" t="s">
        <v>328</v>
      </c>
      <c r="J767" t="s">
        <v>329</v>
      </c>
      <c r="K767">
        <v>10174</v>
      </c>
      <c r="M767" t="s">
        <v>71</v>
      </c>
      <c r="N767" s="2" t="s">
        <v>5420</v>
      </c>
      <c r="O767" s="2" t="str">
        <f t="shared" si="12"/>
        <v>https://www.outfrontmedia.com/aboutus/careers</v>
      </c>
      <c r="P767" s="2" t="s">
        <v>5421</v>
      </c>
      <c r="Q767" s="2" t="s">
        <v>5422</v>
      </c>
      <c r="R767" s="2" t="s">
        <v>5423</v>
      </c>
      <c r="S767" s="2" t="s">
        <v>5424</v>
      </c>
      <c r="U767" s="2" t="s">
        <v>5425</v>
      </c>
    </row>
    <row r="768" spans="1:23" x14ac:dyDescent="0.2">
      <c r="A768" s="1">
        <v>797</v>
      </c>
      <c r="B768">
        <v>798</v>
      </c>
      <c r="C768" t="s">
        <v>5426</v>
      </c>
      <c r="D768" t="s">
        <v>5427</v>
      </c>
      <c r="E768" t="s">
        <v>136</v>
      </c>
      <c r="F768" t="s">
        <v>137</v>
      </c>
      <c r="G768" t="s">
        <v>5428</v>
      </c>
      <c r="H768" t="s">
        <v>68</v>
      </c>
      <c r="I768" t="s">
        <v>373</v>
      </c>
      <c r="J768" t="s">
        <v>3202</v>
      </c>
      <c r="K768">
        <v>6902</v>
      </c>
      <c r="M768" t="s">
        <v>31</v>
      </c>
      <c r="N768" s="2" t="s">
        <v>5429</v>
      </c>
      <c r="O768" s="2" t="str">
        <f t="shared" si="12"/>
        <v/>
      </c>
      <c r="S768" s="2" t="s">
        <v>5430</v>
      </c>
      <c r="U768" s="2" t="s">
        <v>5431</v>
      </c>
      <c r="V768">
        <v>41.039972300000002</v>
      </c>
      <c r="W768">
        <v>-73.542203099999995</v>
      </c>
    </row>
    <row r="769" spans="1:23" x14ac:dyDescent="0.2">
      <c r="A769" s="1">
        <v>798</v>
      </c>
      <c r="B769">
        <v>799</v>
      </c>
      <c r="C769" t="s">
        <v>5432</v>
      </c>
      <c r="D769" t="s">
        <v>5433</v>
      </c>
      <c r="E769" t="s">
        <v>136</v>
      </c>
      <c r="F769" t="s">
        <v>137</v>
      </c>
      <c r="G769" t="s">
        <v>5434</v>
      </c>
      <c r="H769" t="s">
        <v>68</v>
      </c>
      <c r="I769" t="s">
        <v>526</v>
      </c>
      <c r="J769" t="s">
        <v>5435</v>
      </c>
      <c r="K769" t="s">
        <v>5436</v>
      </c>
      <c r="M769" t="s">
        <v>31</v>
      </c>
      <c r="N769" s="2" t="s">
        <v>5437</v>
      </c>
      <c r="O769" s="2" t="str">
        <f t="shared" si="12"/>
        <v>https://insmed.com/culture/careers/</v>
      </c>
      <c r="P769" s="2" t="s">
        <v>5438</v>
      </c>
      <c r="S769" s="2" t="s">
        <v>5439</v>
      </c>
      <c r="U769" s="2" t="s">
        <v>5440</v>
      </c>
    </row>
    <row r="770" spans="1:23" x14ac:dyDescent="0.2">
      <c r="A770" s="1">
        <v>799</v>
      </c>
      <c r="B770">
        <v>800</v>
      </c>
      <c r="C770" t="s">
        <v>5441</v>
      </c>
      <c r="D770" t="s">
        <v>5442</v>
      </c>
      <c r="E770" t="s">
        <v>85</v>
      </c>
      <c r="F770" t="s">
        <v>86</v>
      </c>
      <c r="G770" t="s">
        <v>5443</v>
      </c>
      <c r="H770" t="s">
        <v>68</v>
      </c>
      <c r="I770" t="s">
        <v>526</v>
      </c>
      <c r="J770" t="s">
        <v>5444</v>
      </c>
      <c r="K770">
        <v>7733</v>
      </c>
      <c r="M770" t="s">
        <v>31</v>
      </c>
      <c r="N770" s="2" t="s">
        <v>5445</v>
      </c>
      <c r="O770" s="2" t="str">
        <f t="shared" si="12"/>
        <v/>
      </c>
    </row>
    <row r="771" spans="1:23" x14ac:dyDescent="0.2">
      <c r="A771" s="1">
        <v>800</v>
      </c>
      <c r="B771">
        <v>801</v>
      </c>
      <c r="C771" t="s">
        <v>5446</v>
      </c>
      <c r="D771" t="s">
        <v>5447</v>
      </c>
      <c r="E771" t="s">
        <v>281</v>
      </c>
      <c r="F771" t="s">
        <v>343</v>
      </c>
      <c r="G771" t="s">
        <v>5448</v>
      </c>
      <c r="H771" t="s">
        <v>68</v>
      </c>
      <c r="I771" t="s">
        <v>328</v>
      </c>
      <c r="J771" t="s">
        <v>329</v>
      </c>
      <c r="K771">
        <v>10281</v>
      </c>
      <c r="M771" t="s">
        <v>71</v>
      </c>
      <c r="N771" s="2" t="s">
        <v>5449</v>
      </c>
      <c r="O771" s="2" t="str">
        <f t="shared" si="12"/>
        <v>https://www.brookfield.com/about-us/careers</v>
      </c>
      <c r="P771" s="2" t="s">
        <v>2098</v>
      </c>
    </row>
    <row r="772" spans="1:23" x14ac:dyDescent="0.2">
      <c r="A772" s="1">
        <v>801</v>
      </c>
      <c r="B772">
        <v>802</v>
      </c>
      <c r="C772" t="s">
        <v>5450</v>
      </c>
      <c r="D772" t="s">
        <v>5451</v>
      </c>
      <c r="E772" t="s">
        <v>313</v>
      </c>
      <c r="F772" t="s">
        <v>752</v>
      </c>
      <c r="G772" t="s">
        <v>5452</v>
      </c>
      <c r="H772" t="s">
        <v>68</v>
      </c>
      <c r="I772" t="s">
        <v>69</v>
      </c>
      <c r="J772" t="s">
        <v>1286</v>
      </c>
      <c r="K772">
        <v>90071</v>
      </c>
      <c r="M772" t="s">
        <v>71</v>
      </c>
      <c r="N772" s="2" t="s">
        <v>5453</v>
      </c>
      <c r="O772" s="2" t="str">
        <f t="shared" si="12"/>
        <v>https://www.clny.com//about#careers-banner</v>
      </c>
      <c r="P772" s="2" t="s">
        <v>5454</v>
      </c>
      <c r="S772" s="2" t="s">
        <v>5455</v>
      </c>
      <c r="U772" s="2" t="s">
        <v>5456</v>
      </c>
    </row>
    <row r="773" spans="1:23" x14ac:dyDescent="0.2">
      <c r="A773" s="1">
        <v>802</v>
      </c>
      <c r="B773">
        <v>803</v>
      </c>
      <c r="C773" t="s">
        <v>5457</v>
      </c>
      <c r="D773" t="s">
        <v>5458</v>
      </c>
      <c r="E773" t="s">
        <v>152</v>
      </c>
      <c r="F773" t="s">
        <v>2007</v>
      </c>
      <c r="G773" t="s">
        <v>5459</v>
      </c>
      <c r="H773" t="s">
        <v>68</v>
      </c>
      <c r="I773" t="s">
        <v>3519</v>
      </c>
      <c r="J773" t="s">
        <v>5460</v>
      </c>
      <c r="K773">
        <v>83815</v>
      </c>
      <c r="M773" t="s">
        <v>71</v>
      </c>
      <c r="N773" s="2" t="s">
        <v>5461</v>
      </c>
      <c r="O773" s="2" t="str">
        <f t="shared" si="12"/>
        <v>https://www.hecla-mining.com/careers/</v>
      </c>
      <c r="P773" s="2" t="s">
        <v>5462</v>
      </c>
    </row>
    <row r="774" spans="1:23" x14ac:dyDescent="0.2">
      <c r="A774" s="1">
        <v>803</v>
      </c>
      <c r="B774">
        <v>804</v>
      </c>
      <c r="C774" t="s">
        <v>5463</v>
      </c>
      <c r="D774" t="s">
        <v>5464</v>
      </c>
      <c r="E774" t="s">
        <v>281</v>
      </c>
      <c r="F774" t="s">
        <v>969</v>
      </c>
      <c r="G774" t="s">
        <v>5465</v>
      </c>
      <c r="H774" t="s">
        <v>68</v>
      </c>
      <c r="I774" t="s">
        <v>113</v>
      </c>
      <c r="J774" t="s">
        <v>249</v>
      </c>
      <c r="K774">
        <v>75201</v>
      </c>
      <c r="M774" t="s">
        <v>31</v>
      </c>
      <c r="N774" s="2" t="s">
        <v>5466</v>
      </c>
      <c r="O774" s="2" t="str">
        <f t="shared" si="12"/>
        <v>http://www.texascapitalbank.com/who-we-are/careers</v>
      </c>
      <c r="P774" s="2" t="s">
        <v>5467</v>
      </c>
      <c r="S774" s="2" t="s">
        <v>5468</v>
      </c>
    </row>
    <row r="775" spans="1:23" x14ac:dyDescent="0.2">
      <c r="A775" s="1">
        <v>804</v>
      </c>
      <c r="B775">
        <v>805</v>
      </c>
      <c r="C775" t="s">
        <v>5469</v>
      </c>
      <c r="D775" t="s">
        <v>5470</v>
      </c>
      <c r="E775" t="s">
        <v>136</v>
      </c>
      <c r="F775" t="s">
        <v>137</v>
      </c>
      <c r="G775" t="s">
        <v>5471</v>
      </c>
      <c r="H775" t="s">
        <v>68</v>
      </c>
      <c r="I775" t="s">
        <v>69</v>
      </c>
      <c r="J775" t="s">
        <v>1175</v>
      </c>
      <c r="K775">
        <v>92130</v>
      </c>
      <c r="L775">
        <v>580</v>
      </c>
      <c r="M775" t="s">
        <v>31</v>
      </c>
      <c r="N775" s="2" t="s">
        <v>5472</v>
      </c>
      <c r="O775" s="2" t="str">
        <f t="shared" si="12"/>
        <v>http://www.acadia-pharm.com//careers/</v>
      </c>
      <c r="P775" s="2" t="s">
        <v>512</v>
      </c>
      <c r="Q775" s="2" t="s">
        <v>5473</v>
      </c>
      <c r="S775" s="2" t="s">
        <v>5474</v>
      </c>
      <c r="U775" s="2" t="s">
        <v>5475</v>
      </c>
    </row>
    <row r="776" spans="1:23" x14ac:dyDescent="0.2">
      <c r="A776" s="1">
        <v>805</v>
      </c>
      <c r="B776">
        <v>806</v>
      </c>
      <c r="C776" t="s">
        <v>5476</v>
      </c>
      <c r="D776" t="s">
        <v>5477</v>
      </c>
      <c r="E776" t="s">
        <v>551</v>
      </c>
      <c r="F776" t="s">
        <v>2850</v>
      </c>
      <c r="G776" t="s">
        <v>5478</v>
      </c>
      <c r="H776" t="s">
        <v>68</v>
      </c>
      <c r="I776" t="s">
        <v>113</v>
      </c>
      <c r="J776" t="s">
        <v>5479</v>
      </c>
      <c r="K776">
        <v>77339</v>
      </c>
      <c r="M776" t="s">
        <v>71</v>
      </c>
      <c r="N776" s="2" t="s">
        <v>5480</v>
      </c>
      <c r="O776" s="2" t="str">
        <f t="shared" si="12"/>
        <v>https://careers.insperity.com</v>
      </c>
      <c r="P776" s="2" t="s">
        <v>5481</v>
      </c>
      <c r="S776" s="2" t="s">
        <v>5482</v>
      </c>
    </row>
    <row r="777" spans="1:23" x14ac:dyDescent="0.2">
      <c r="A777" s="1">
        <v>806</v>
      </c>
      <c r="B777">
        <v>807</v>
      </c>
      <c r="C777" t="s">
        <v>5483</v>
      </c>
      <c r="D777" t="s">
        <v>5484</v>
      </c>
      <c r="E777" t="s">
        <v>313</v>
      </c>
      <c r="F777" t="s">
        <v>3645</v>
      </c>
      <c r="G777" t="s">
        <v>5485</v>
      </c>
      <c r="H777" t="s">
        <v>68</v>
      </c>
      <c r="I777" t="s">
        <v>737</v>
      </c>
      <c r="J777" t="s">
        <v>2118</v>
      </c>
      <c r="K777">
        <v>23219</v>
      </c>
      <c r="M777" t="s">
        <v>71</v>
      </c>
      <c r="N777" s="2" t="s">
        <v>5486</v>
      </c>
      <c r="O777" s="2" t="str">
        <f t="shared" si="12"/>
        <v/>
      </c>
    </row>
    <row r="778" spans="1:23" x14ac:dyDescent="0.2">
      <c r="A778" s="1">
        <v>807</v>
      </c>
      <c r="B778">
        <v>808</v>
      </c>
      <c r="C778" t="s">
        <v>5487</v>
      </c>
      <c r="D778" t="s">
        <v>5488</v>
      </c>
      <c r="E778" t="s">
        <v>418</v>
      </c>
      <c r="F778" t="s">
        <v>4053</v>
      </c>
      <c r="G778" t="s">
        <v>5489</v>
      </c>
      <c r="H778" t="s">
        <v>68</v>
      </c>
      <c r="I778" t="s">
        <v>317</v>
      </c>
      <c r="J778" t="s">
        <v>4440</v>
      </c>
      <c r="K778" t="s">
        <v>5490</v>
      </c>
      <c r="M778" t="s">
        <v>71</v>
      </c>
      <c r="N778" s="2" t="s">
        <v>5491</v>
      </c>
      <c r="O778" s="2" t="str">
        <f t="shared" si="12"/>
        <v/>
      </c>
      <c r="Q778" s="2" t="s">
        <v>5492</v>
      </c>
      <c r="S778" s="2" t="s">
        <v>5493</v>
      </c>
      <c r="U778" s="2" t="s">
        <v>5494</v>
      </c>
      <c r="V778">
        <v>47.671819470000003</v>
      </c>
      <c r="W778">
        <v>-117.38973919999999</v>
      </c>
    </row>
    <row r="779" spans="1:23" x14ac:dyDescent="0.2">
      <c r="A779" s="1">
        <v>808</v>
      </c>
      <c r="B779">
        <v>809</v>
      </c>
      <c r="C779" t="s">
        <v>5495</v>
      </c>
      <c r="D779" t="s">
        <v>5496</v>
      </c>
      <c r="E779" t="s">
        <v>281</v>
      </c>
      <c r="F779" t="s">
        <v>969</v>
      </c>
      <c r="G779" t="s">
        <v>5497</v>
      </c>
      <c r="H779" t="s">
        <v>68</v>
      </c>
      <c r="I779" t="s">
        <v>1101</v>
      </c>
      <c r="J779" t="s">
        <v>1102</v>
      </c>
      <c r="K779">
        <v>35209</v>
      </c>
      <c r="M779" t="s">
        <v>31</v>
      </c>
      <c r="N779" s="2" t="s">
        <v>5498</v>
      </c>
      <c r="O779" s="2" t="str">
        <f t="shared" si="12"/>
        <v>https://www.servisfirstbank.com/careers/</v>
      </c>
      <c r="P779" s="2" t="s">
        <v>5499</v>
      </c>
      <c r="V779">
        <v>33.491008999999998</v>
      </c>
      <c r="W779">
        <v>-86.787221000000002</v>
      </c>
    </row>
    <row r="780" spans="1:23" x14ac:dyDescent="0.2">
      <c r="A780" s="1">
        <v>809</v>
      </c>
      <c r="B780">
        <v>810</v>
      </c>
      <c r="C780" t="s">
        <v>5500</v>
      </c>
      <c r="D780" t="s">
        <v>5501</v>
      </c>
      <c r="E780" t="s">
        <v>42</v>
      </c>
      <c r="F780" t="s">
        <v>1855</v>
      </c>
      <c r="G780" t="s">
        <v>5502</v>
      </c>
      <c r="H780" t="s">
        <v>169</v>
      </c>
      <c r="J780" t="s">
        <v>170</v>
      </c>
      <c r="K780" t="s">
        <v>5503</v>
      </c>
      <c r="M780" t="s">
        <v>71</v>
      </c>
      <c r="N780" s="2" t="s">
        <v>5504</v>
      </c>
      <c r="O780" s="2" t="str">
        <f t="shared" si="12"/>
        <v>https://www.igt.com///www.igt.com/explore-igt/careers/career-development</v>
      </c>
      <c r="P780" s="2" t="s">
        <v>5505</v>
      </c>
      <c r="Q780" s="2" t="s">
        <v>5506</v>
      </c>
      <c r="S780" s="2" t="s">
        <v>5507</v>
      </c>
      <c r="U780" s="2" t="s">
        <v>5508</v>
      </c>
    </row>
    <row r="781" spans="1:23" x14ac:dyDescent="0.2">
      <c r="A781" s="1">
        <v>810</v>
      </c>
      <c r="B781">
        <v>811</v>
      </c>
      <c r="C781" t="s">
        <v>5509</v>
      </c>
      <c r="D781" t="s">
        <v>5510</v>
      </c>
      <c r="E781" t="s">
        <v>136</v>
      </c>
      <c r="F781" t="s">
        <v>262</v>
      </c>
      <c r="G781" t="s">
        <v>5511</v>
      </c>
      <c r="H781" t="s">
        <v>68</v>
      </c>
      <c r="I781" t="s">
        <v>113</v>
      </c>
      <c r="J781" t="s">
        <v>1124</v>
      </c>
      <c r="K781">
        <v>75038</v>
      </c>
      <c r="M781" t="s">
        <v>31</v>
      </c>
      <c r="N781" s="2" t="s">
        <v>5512</v>
      </c>
      <c r="O781" s="2" t="str">
        <f t="shared" si="12"/>
        <v>https://www.hms.com/careers/</v>
      </c>
      <c r="P781" s="2" t="s">
        <v>5513</v>
      </c>
      <c r="Q781" s="2" t="s">
        <v>5514</v>
      </c>
      <c r="S781" s="2" t="s">
        <v>5515</v>
      </c>
      <c r="U781" s="2" t="s">
        <v>5516</v>
      </c>
      <c r="V781">
        <v>32.887831830000003</v>
      </c>
      <c r="W781">
        <v>-96.971585360000006</v>
      </c>
    </row>
    <row r="782" spans="1:23" x14ac:dyDescent="0.2">
      <c r="A782" s="1">
        <v>812</v>
      </c>
      <c r="B782">
        <v>813</v>
      </c>
      <c r="C782" t="s">
        <v>5517</v>
      </c>
      <c r="D782" t="s">
        <v>5518</v>
      </c>
      <c r="E782" t="s">
        <v>25</v>
      </c>
      <c r="F782" t="s">
        <v>2105</v>
      </c>
      <c r="G782" t="s">
        <v>5519</v>
      </c>
      <c r="H782" t="s">
        <v>5520</v>
      </c>
      <c r="I782" t="s">
        <v>5521</v>
      </c>
      <c r="J782" t="s">
        <v>5522</v>
      </c>
      <c r="K782" t="s">
        <v>5523</v>
      </c>
      <c r="M782" t="s">
        <v>71</v>
      </c>
      <c r="N782" s="2" t="s">
        <v>5524</v>
      </c>
      <c r="O782" s="2" t="str">
        <f t="shared" si="12"/>
        <v>https://fabrinet.com/careers</v>
      </c>
      <c r="P782" s="2" t="s">
        <v>5525</v>
      </c>
    </row>
    <row r="783" spans="1:23" x14ac:dyDescent="0.2">
      <c r="A783" s="1">
        <v>814</v>
      </c>
      <c r="B783">
        <v>815</v>
      </c>
      <c r="C783" t="s">
        <v>5526</v>
      </c>
      <c r="D783" t="s">
        <v>5527</v>
      </c>
      <c r="E783" t="s">
        <v>281</v>
      </c>
      <c r="F783" t="s">
        <v>969</v>
      </c>
      <c r="G783" t="s">
        <v>5528</v>
      </c>
      <c r="H783" t="s">
        <v>68</v>
      </c>
      <c r="I783" t="s">
        <v>69</v>
      </c>
      <c r="J783" t="s">
        <v>1286</v>
      </c>
      <c r="K783">
        <v>90012</v>
      </c>
      <c r="M783" t="s">
        <v>31</v>
      </c>
      <c r="N783" s="2" t="s">
        <v>5529</v>
      </c>
      <c r="O783" s="2" t="str">
        <f t="shared" si="12"/>
        <v/>
      </c>
      <c r="Q783" s="2" t="s">
        <v>5530</v>
      </c>
      <c r="S783" s="2" t="s">
        <v>5531</v>
      </c>
      <c r="V783">
        <v>34.0618561</v>
      </c>
      <c r="W783">
        <v>-118.2386571</v>
      </c>
    </row>
    <row r="784" spans="1:23" x14ac:dyDescent="0.2">
      <c r="A784" s="1">
        <v>815</v>
      </c>
      <c r="B784">
        <v>816</v>
      </c>
      <c r="C784" t="s">
        <v>5532</v>
      </c>
      <c r="D784" t="s">
        <v>5533</v>
      </c>
      <c r="E784" t="s">
        <v>551</v>
      </c>
      <c r="F784" t="s">
        <v>1944</v>
      </c>
      <c r="G784" t="s">
        <v>5534</v>
      </c>
      <c r="H784" t="s">
        <v>68</v>
      </c>
      <c r="I784" t="s">
        <v>3331</v>
      </c>
      <c r="J784" t="s">
        <v>3332</v>
      </c>
      <c r="K784" t="s">
        <v>5535</v>
      </c>
      <c r="M784" t="s">
        <v>31</v>
      </c>
      <c r="N784" s="2" t="s">
        <v>5536</v>
      </c>
      <c r="O784" s="2" t="str">
        <f t="shared" si="12"/>
        <v>http://www.werner.com//careers/</v>
      </c>
      <c r="P784" s="2" t="s">
        <v>512</v>
      </c>
      <c r="Q784" s="2" t="s">
        <v>5537</v>
      </c>
      <c r="R784" s="2" t="s">
        <v>5538</v>
      </c>
      <c r="U784" s="2" t="s">
        <v>5539</v>
      </c>
    </row>
    <row r="785" spans="1:23" x14ac:dyDescent="0.2">
      <c r="A785" s="1">
        <v>816</v>
      </c>
      <c r="B785">
        <v>817</v>
      </c>
      <c r="C785" t="s">
        <v>5540</v>
      </c>
      <c r="D785" t="s">
        <v>5541</v>
      </c>
      <c r="E785" t="s">
        <v>42</v>
      </c>
      <c r="F785" t="s">
        <v>1571</v>
      </c>
      <c r="G785" t="s">
        <v>5542</v>
      </c>
      <c r="H785" t="s">
        <v>68</v>
      </c>
      <c r="I785" t="s">
        <v>589</v>
      </c>
      <c r="J785" t="s">
        <v>5543</v>
      </c>
      <c r="K785">
        <v>49351</v>
      </c>
      <c r="M785" t="s">
        <v>71</v>
      </c>
      <c r="N785" s="2" t="s">
        <v>5544</v>
      </c>
      <c r="O785" s="2" t="str">
        <f t="shared" si="12"/>
        <v/>
      </c>
      <c r="V785">
        <v>43.134253889999997</v>
      </c>
      <c r="W785">
        <v>-85.541850890000006</v>
      </c>
    </row>
    <row r="786" spans="1:23" x14ac:dyDescent="0.2">
      <c r="A786" s="1">
        <v>817</v>
      </c>
      <c r="B786">
        <v>818</v>
      </c>
      <c r="C786" t="s">
        <v>5545</v>
      </c>
      <c r="D786" t="s">
        <v>5546</v>
      </c>
      <c r="E786" t="s">
        <v>313</v>
      </c>
      <c r="F786" t="s">
        <v>1595</v>
      </c>
      <c r="G786" t="s">
        <v>5547</v>
      </c>
      <c r="H786" t="s">
        <v>68</v>
      </c>
      <c r="I786" t="s">
        <v>354</v>
      </c>
      <c r="J786" t="s">
        <v>5548</v>
      </c>
      <c r="K786">
        <v>80111</v>
      </c>
      <c r="M786" t="s">
        <v>71</v>
      </c>
      <c r="N786" s="2" t="s">
        <v>5549</v>
      </c>
      <c r="O786" s="2" t="str">
        <f t="shared" ref="O786:O849" si="13">IF(P786&lt;&gt;"",IF(ISERROR(SEARCH("http",P786,1)),CONCATENATE(N786,P786),P786),"")</f>
        <v>https://www.nationalstorageaffiliates.com//careers</v>
      </c>
      <c r="P786" s="2" t="s">
        <v>52</v>
      </c>
      <c r="S786" s="2" t="s">
        <v>5550</v>
      </c>
    </row>
    <row r="787" spans="1:23" x14ac:dyDescent="0.2">
      <c r="A787" s="1">
        <v>818</v>
      </c>
      <c r="B787">
        <v>819</v>
      </c>
      <c r="C787" t="s">
        <v>5551</v>
      </c>
      <c r="D787" t="s">
        <v>5552</v>
      </c>
      <c r="E787" t="s">
        <v>313</v>
      </c>
      <c r="F787" t="s">
        <v>752</v>
      </c>
      <c r="G787" t="s">
        <v>5553</v>
      </c>
      <c r="H787" t="s">
        <v>68</v>
      </c>
      <c r="I787" t="s">
        <v>328</v>
      </c>
      <c r="J787" t="s">
        <v>329</v>
      </c>
      <c r="K787">
        <v>10120</v>
      </c>
      <c r="M787" t="s">
        <v>71</v>
      </c>
      <c r="N787" s="2" t="s">
        <v>5554</v>
      </c>
      <c r="O787" s="2" t="str">
        <f t="shared" si="13"/>
        <v>https://www.esrtreit.com/careers/</v>
      </c>
      <c r="P787" s="2" t="s">
        <v>5555</v>
      </c>
      <c r="Q787" s="2" t="s">
        <v>5556</v>
      </c>
      <c r="R787" s="2" t="s">
        <v>5557</v>
      </c>
      <c r="S787" s="2" t="s">
        <v>5558</v>
      </c>
      <c r="U787" s="2" t="s">
        <v>5559</v>
      </c>
    </row>
    <row r="788" spans="1:23" x14ac:dyDescent="0.2">
      <c r="A788" s="1">
        <v>819</v>
      </c>
      <c r="B788">
        <v>820</v>
      </c>
      <c r="C788" t="s">
        <v>5560</v>
      </c>
      <c r="D788" t="s">
        <v>5561</v>
      </c>
      <c r="E788" t="s">
        <v>25</v>
      </c>
      <c r="F788" t="s">
        <v>429</v>
      </c>
      <c r="G788" t="s">
        <v>5562</v>
      </c>
      <c r="H788" t="s">
        <v>68</v>
      </c>
      <c r="I788" t="s">
        <v>69</v>
      </c>
      <c r="J788" t="s">
        <v>70</v>
      </c>
      <c r="K788">
        <v>94104</v>
      </c>
      <c r="M788" t="s">
        <v>71</v>
      </c>
      <c r="N788" s="2" t="s">
        <v>5563</v>
      </c>
      <c r="O788" s="2" t="str">
        <f t="shared" si="13"/>
        <v>https://liveramp.com/careers/</v>
      </c>
      <c r="P788" s="2" t="s">
        <v>5564</v>
      </c>
      <c r="Q788" s="2" t="s">
        <v>5565</v>
      </c>
      <c r="S788" s="2" t="s">
        <v>5566</v>
      </c>
      <c r="U788" s="2" t="s">
        <v>5567</v>
      </c>
    </row>
    <row r="789" spans="1:23" x14ac:dyDescent="0.2">
      <c r="A789" s="1">
        <v>820</v>
      </c>
      <c r="B789">
        <v>821</v>
      </c>
      <c r="C789" t="s">
        <v>5568</v>
      </c>
      <c r="D789" t="s">
        <v>5569</v>
      </c>
      <c r="E789" t="s">
        <v>313</v>
      </c>
      <c r="F789" t="s">
        <v>2024</v>
      </c>
      <c r="G789" t="s">
        <v>5570</v>
      </c>
      <c r="H789" t="s">
        <v>68</v>
      </c>
      <c r="I789" t="s">
        <v>554</v>
      </c>
      <c r="J789" t="s">
        <v>555</v>
      </c>
      <c r="K789">
        <v>60606</v>
      </c>
      <c r="M789" t="s">
        <v>71</v>
      </c>
      <c r="N789" s="2" t="s">
        <v>5571</v>
      </c>
      <c r="O789" s="2" t="str">
        <f t="shared" si="13"/>
        <v/>
      </c>
    </row>
    <row r="790" spans="1:23" x14ac:dyDescent="0.2">
      <c r="A790" s="1">
        <v>822</v>
      </c>
      <c r="B790">
        <v>823</v>
      </c>
      <c r="C790" t="s">
        <v>5572</v>
      </c>
      <c r="D790" t="s">
        <v>5573</v>
      </c>
      <c r="E790" t="s">
        <v>25</v>
      </c>
      <c r="F790" t="s">
        <v>679</v>
      </c>
      <c r="G790" t="s">
        <v>5574</v>
      </c>
      <c r="H790" t="s">
        <v>68</v>
      </c>
      <c r="I790" t="s">
        <v>69</v>
      </c>
      <c r="J790" t="s">
        <v>3283</v>
      </c>
      <c r="K790">
        <v>92009</v>
      </c>
      <c r="M790" t="s">
        <v>31</v>
      </c>
      <c r="N790" s="2" t="s">
        <v>5575</v>
      </c>
      <c r="O790" s="2" t="str">
        <f t="shared" si="13"/>
        <v>https://careers.viasat.com/</v>
      </c>
      <c r="P790" s="2" t="s">
        <v>5576</v>
      </c>
      <c r="Q790" s="2" t="s">
        <v>5577</v>
      </c>
      <c r="R790" s="2" t="s">
        <v>5578</v>
      </c>
      <c r="S790" s="2" t="s">
        <v>5579</v>
      </c>
      <c r="U790" s="2" t="s">
        <v>5580</v>
      </c>
    </row>
    <row r="791" spans="1:23" x14ac:dyDescent="0.2">
      <c r="A791" s="1">
        <v>823</v>
      </c>
      <c r="B791">
        <v>824</v>
      </c>
      <c r="C791" t="s">
        <v>5581</v>
      </c>
      <c r="D791" t="s">
        <v>5582</v>
      </c>
      <c r="E791" t="s">
        <v>42</v>
      </c>
      <c r="F791" t="s">
        <v>1571</v>
      </c>
      <c r="G791" t="s">
        <v>5583</v>
      </c>
      <c r="H791" t="s">
        <v>68</v>
      </c>
      <c r="I791" t="s">
        <v>328</v>
      </c>
      <c r="J791" t="s">
        <v>695</v>
      </c>
      <c r="K791">
        <v>11104</v>
      </c>
      <c r="M791" t="s">
        <v>31</v>
      </c>
      <c r="N791" s="2" t="s">
        <v>5584</v>
      </c>
      <c r="O791" s="2" t="str">
        <f t="shared" si="13"/>
        <v>http://www.stevemadden.com//pages/steve-madden-careers</v>
      </c>
      <c r="P791" s="2" t="s">
        <v>5585</v>
      </c>
      <c r="Q791" s="2" t="s">
        <v>5586</v>
      </c>
      <c r="R791" s="2" t="s">
        <v>5587</v>
      </c>
      <c r="U791" s="2" t="s">
        <v>5588</v>
      </c>
    </row>
    <row r="792" spans="1:23" x14ac:dyDescent="0.2">
      <c r="A792" s="1">
        <v>824</v>
      </c>
      <c r="B792">
        <v>825</v>
      </c>
      <c r="C792" t="s">
        <v>5589</v>
      </c>
      <c r="D792" t="s">
        <v>5590</v>
      </c>
      <c r="E792" t="s">
        <v>42</v>
      </c>
      <c r="F792" t="s">
        <v>326</v>
      </c>
      <c r="G792" t="s">
        <v>5591</v>
      </c>
      <c r="H792" t="s">
        <v>68</v>
      </c>
      <c r="I792" t="s">
        <v>139</v>
      </c>
      <c r="J792" t="s">
        <v>5592</v>
      </c>
      <c r="K792">
        <v>2719</v>
      </c>
      <c r="M792" t="s">
        <v>71</v>
      </c>
      <c r="N792" s="2" t="s">
        <v>5593</v>
      </c>
      <c r="O792" s="2" t="str">
        <f t="shared" si="13"/>
        <v/>
      </c>
      <c r="V792">
        <v>41.650207999999999</v>
      </c>
      <c r="W792">
        <v>-70.879893999999993</v>
      </c>
    </row>
    <row r="793" spans="1:23" x14ac:dyDescent="0.2">
      <c r="A793" s="1">
        <v>825</v>
      </c>
      <c r="B793">
        <v>826</v>
      </c>
      <c r="C793" t="s">
        <v>5594</v>
      </c>
      <c r="D793" t="s">
        <v>5595</v>
      </c>
      <c r="E793" t="s">
        <v>551</v>
      </c>
      <c r="F793" t="s">
        <v>1260</v>
      </c>
      <c r="G793" t="s">
        <v>5596</v>
      </c>
      <c r="H793" t="s">
        <v>68</v>
      </c>
      <c r="I793" t="s">
        <v>373</v>
      </c>
      <c r="J793" t="s">
        <v>5597</v>
      </c>
      <c r="K793">
        <v>6880</v>
      </c>
      <c r="M793" t="s">
        <v>71</v>
      </c>
      <c r="N793" s="2" t="s">
        <v>5598</v>
      </c>
      <c r="O793" s="2" t="str">
        <f t="shared" si="13"/>
        <v>https://www.terex.com//en/terex-careers</v>
      </c>
      <c r="P793" s="2" t="s">
        <v>5599</v>
      </c>
      <c r="Q793" s="2" t="s">
        <v>5600</v>
      </c>
      <c r="S793" s="2" t="s">
        <v>5601</v>
      </c>
      <c r="U793" s="2" t="s">
        <v>5602</v>
      </c>
      <c r="V793">
        <v>41.125248599999999</v>
      </c>
      <c r="W793">
        <v>-73.331676540000004</v>
      </c>
    </row>
    <row r="794" spans="1:23" x14ac:dyDescent="0.2">
      <c r="A794" s="1">
        <v>826</v>
      </c>
      <c r="B794">
        <v>827</v>
      </c>
      <c r="C794" t="s">
        <v>5603</v>
      </c>
      <c r="D794" t="s">
        <v>5604</v>
      </c>
      <c r="E794" t="s">
        <v>313</v>
      </c>
      <c r="F794" t="s">
        <v>752</v>
      </c>
      <c r="G794" t="s">
        <v>5605</v>
      </c>
      <c r="H794" t="s">
        <v>68</v>
      </c>
      <c r="I794" t="s">
        <v>328</v>
      </c>
      <c r="J794" t="s">
        <v>329</v>
      </c>
      <c r="K794">
        <v>10119</v>
      </c>
      <c r="M794" t="s">
        <v>71</v>
      </c>
      <c r="N794" s="2" t="s">
        <v>5606</v>
      </c>
      <c r="O794" s="2" t="str">
        <f t="shared" si="13"/>
        <v>http://www.lxp.com//careers</v>
      </c>
      <c r="P794" s="2" t="s">
        <v>52</v>
      </c>
      <c r="Q794" s="2" t="s">
        <v>5607</v>
      </c>
      <c r="R794" s="2" t="s">
        <v>5608</v>
      </c>
      <c r="S794" s="2" t="s">
        <v>5609</v>
      </c>
      <c r="U794" s="2" t="s">
        <v>5610</v>
      </c>
    </row>
    <row r="795" spans="1:23" x14ac:dyDescent="0.2">
      <c r="A795" s="1">
        <v>827</v>
      </c>
      <c r="B795">
        <v>828</v>
      </c>
      <c r="C795" t="s">
        <v>5611</v>
      </c>
      <c r="D795" t="s">
        <v>5612</v>
      </c>
      <c r="E795" t="s">
        <v>25</v>
      </c>
      <c r="F795" t="s">
        <v>92</v>
      </c>
      <c r="G795" t="s">
        <v>5613</v>
      </c>
      <c r="H795" t="s">
        <v>68</v>
      </c>
      <c r="I795" t="s">
        <v>526</v>
      </c>
      <c r="J795" t="s">
        <v>5614</v>
      </c>
      <c r="K795">
        <v>7724</v>
      </c>
      <c r="M795" t="s">
        <v>31</v>
      </c>
      <c r="N795" s="2" t="s">
        <v>5615</v>
      </c>
      <c r="O795" s="2" t="str">
        <f t="shared" si="13"/>
        <v>https://careers.commvault.com/</v>
      </c>
      <c r="P795" s="2" t="s">
        <v>5616</v>
      </c>
      <c r="Q795" s="2" t="s">
        <v>5617</v>
      </c>
      <c r="S795" s="2" t="s">
        <v>5618</v>
      </c>
      <c r="U795" s="2" t="s">
        <v>5619</v>
      </c>
      <c r="V795">
        <v>40.300449999999998</v>
      </c>
      <c r="W795">
        <v>-74.081784999999996</v>
      </c>
    </row>
    <row r="796" spans="1:23" x14ac:dyDescent="0.2">
      <c r="A796" s="1">
        <v>828</v>
      </c>
      <c r="B796">
        <v>829</v>
      </c>
      <c r="C796" t="s">
        <v>5620</v>
      </c>
      <c r="D796" t="s">
        <v>5621</v>
      </c>
      <c r="E796" t="s">
        <v>191</v>
      </c>
      <c r="F796" t="s">
        <v>1028</v>
      </c>
      <c r="G796" t="s">
        <v>5622</v>
      </c>
      <c r="H796" t="s">
        <v>68</v>
      </c>
      <c r="I796" t="s">
        <v>737</v>
      </c>
      <c r="J796" t="s">
        <v>2894</v>
      </c>
      <c r="K796">
        <v>22209</v>
      </c>
      <c r="M796" t="s">
        <v>71</v>
      </c>
      <c r="N796" s="2" t="s">
        <v>5623</v>
      </c>
      <c r="O796" s="2" t="str">
        <f t="shared" si="13"/>
        <v/>
      </c>
    </row>
    <row r="797" spans="1:23" x14ac:dyDescent="0.2">
      <c r="A797" s="1">
        <v>829</v>
      </c>
      <c r="B797">
        <v>830</v>
      </c>
      <c r="C797" t="s">
        <v>5624</v>
      </c>
      <c r="D797" t="s">
        <v>5625</v>
      </c>
      <c r="E797" t="s">
        <v>281</v>
      </c>
      <c r="F797" t="s">
        <v>969</v>
      </c>
      <c r="G797" t="s">
        <v>5626</v>
      </c>
      <c r="H797" t="s">
        <v>68</v>
      </c>
      <c r="I797" t="s">
        <v>113</v>
      </c>
      <c r="J797" t="s">
        <v>5627</v>
      </c>
      <c r="K797" t="s">
        <v>5628</v>
      </c>
      <c r="M797" t="s">
        <v>31</v>
      </c>
      <c r="N797" s="2" t="s">
        <v>5629</v>
      </c>
      <c r="O797" s="2" t="str">
        <f t="shared" si="13"/>
        <v>https://www.independent-bank.com/our-story/employment/careers.html</v>
      </c>
      <c r="P797" s="2" t="s">
        <v>5630</v>
      </c>
      <c r="Q797" s="2" t="s">
        <v>5631</v>
      </c>
      <c r="S797" s="2" t="s">
        <v>5632</v>
      </c>
      <c r="U797" s="2" t="s">
        <v>5633</v>
      </c>
    </row>
    <row r="798" spans="1:23" x14ac:dyDescent="0.2">
      <c r="A798" s="1">
        <v>830</v>
      </c>
      <c r="B798">
        <v>831</v>
      </c>
      <c r="C798" t="s">
        <v>5634</v>
      </c>
      <c r="D798" t="s">
        <v>5635</v>
      </c>
      <c r="E798" t="s">
        <v>281</v>
      </c>
      <c r="F798" t="s">
        <v>343</v>
      </c>
      <c r="G798" t="s">
        <v>5636</v>
      </c>
      <c r="H798" t="s">
        <v>68</v>
      </c>
      <c r="I798" t="s">
        <v>328</v>
      </c>
      <c r="J798" t="s">
        <v>329</v>
      </c>
      <c r="K798">
        <v>10017</v>
      </c>
      <c r="M798" t="s">
        <v>71</v>
      </c>
      <c r="N798" s="2" t="s">
        <v>5637</v>
      </c>
      <c r="O798" s="2" t="str">
        <f t="shared" si="13"/>
        <v>https://www.cohenandsteers.com/topics/careers</v>
      </c>
      <c r="P798" s="2" t="s">
        <v>5638</v>
      </c>
      <c r="S798" s="2" t="s">
        <v>5639</v>
      </c>
      <c r="U798" s="2" t="s">
        <v>5640</v>
      </c>
    </row>
    <row r="799" spans="1:23" x14ac:dyDescent="0.2">
      <c r="A799" s="1">
        <v>831</v>
      </c>
      <c r="B799">
        <v>832</v>
      </c>
      <c r="C799" t="s">
        <v>5641</v>
      </c>
      <c r="D799" t="s">
        <v>5642</v>
      </c>
      <c r="E799" t="s">
        <v>25</v>
      </c>
      <c r="F799" t="s">
        <v>429</v>
      </c>
      <c r="G799" t="s">
        <v>5643</v>
      </c>
      <c r="H799" t="s">
        <v>68</v>
      </c>
      <c r="I799" t="s">
        <v>328</v>
      </c>
      <c r="J799" t="s">
        <v>329</v>
      </c>
      <c r="K799">
        <v>10022</v>
      </c>
      <c r="M799" t="s">
        <v>31</v>
      </c>
      <c r="N799" s="2" t="s">
        <v>5644</v>
      </c>
      <c r="O799" s="2" t="str">
        <f t="shared" si="13"/>
        <v/>
      </c>
      <c r="Q799" s="2" t="s">
        <v>5645</v>
      </c>
      <c r="S799" s="2" t="s">
        <v>5646</v>
      </c>
      <c r="U799" s="2" t="s">
        <v>5647</v>
      </c>
    </row>
    <row r="800" spans="1:23" x14ac:dyDescent="0.2">
      <c r="A800" s="1">
        <v>832</v>
      </c>
      <c r="B800">
        <v>833</v>
      </c>
      <c r="C800" t="s">
        <v>5648</v>
      </c>
      <c r="D800" t="s">
        <v>5649</v>
      </c>
      <c r="E800" t="s">
        <v>25</v>
      </c>
      <c r="F800" t="s">
        <v>92</v>
      </c>
      <c r="G800" t="s">
        <v>5650</v>
      </c>
      <c r="H800" t="s">
        <v>68</v>
      </c>
      <c r="I800" t="s">
        <v>554</v>
      </c>
      <c r="J800" t="s">
        <v>555</v>
      </c>
      <c r="K800">
        <v>60603</v>
      </c>
      <c r="M800" t="s">
        <v>707</v>
      </c>
      <c r="N800" s="2" t="s">
        <v>5651</v>
      </c>
      <c r="O800" s="2" t="str">
        <f t="shared" si="13"/>
        <v/>
      </c>
      <c r="Q800" s="2" t="s">
        <v>5652</v>
      </c>
      <c r="R800" s="2" t="s">
        <v>5653</v>
      </c>
      <c r="S800" s="2" t="s">
        <v>5654</v>
      </c>
      <c r="U800" s="2" t="s">
        <v>5655</v>
      </c>
    </row>
    <row r="801" spans="1:23" x14ac:dyDescent="0.2">
      <c r="A801" s="1">
        <v>833</v>
      </c>
      <c r="B801">
        <v>834</v>
      </c>
      <c r="C801" t="s">
        <v>5656</v>
      </c>
      <c r="D801" t="s">
        <v>5657</v>
      </c>
      <c r="E801" t="s">
        <v>313</v>
      </c>
      <c r="F801" t="s">
        <v>3645</v>
      </c>
      <c r="G801" t="s">
        <v>5658</v>
      </c>
      <c r="H801" t="s">
        <v>68</v>
      </c>
      <c r="I801" t="s">
        <v>716</v>
      </c>
      <c r="J801" t="s">
        <v>1672</v>
      </c>
      <c r="K801">
        <v>20814</v>
      </c>
      <c r="M801" t="s">
        <v>71</v>
      </c>
      <c r="N801" s="2" t="s">
        <v>5659</v>
      </c>
      <c r="O801" s="2" t="str">
        <f t="shared" si="13"/>
        <v>https://pebblebrookhotels.com/careers/</v>
      </c>
      <c r="P801" s="2" t="s">
        <v>5660</v>
      </c>
      <c r="Q801" s="2" t="s">
        <v>5661</v>
      </c>
      <c r="S801" s="2" t="s">
        <v>5662</v>
      </c>
      <c r="U801" s="2" t="s">
        <v>5663</v>
      </c>
    </row>
    <row r="802" spans="1:23" x14ac:dyDescent="0.2">
      <c r="A802" s="1">
        <v>834</v>
      </c>
      <c r="B802">
        <v>835</v>
      </c>
      <c r="C802" t="s">
        <v>5664</v>
      </c>
      <c r="D802" t="s">
        <v>5665</v>
      </c>
      <c r="E802" t="s">
        <v>85</v>
      </c>
      <c r="F802" t="s">
        <v>86</v>
      </c>
      <c r="G802" t="s">
        <v>5666</v>
      </c>
      <c r="H802" t="s">
        <v>68</v>
      </c>
      <c r="I802" t="s">
        <v>554</v>
      </c>
      <c r="J802" t="s">
        <v>555</v>
      </c>
      <c r="K802">
        <v>60631</v>
      </c>
      <c r="M802" t="s">
        <v>71</v>
      </c>
      <c r="N802" s="2" t="s">
        <v>5667</v>
      </c>
      <c r="O802" s="2" t="str">
        <f t="shared" si="13"/>
        <v>https://www.uscellular.com//careers</v>
      </c>
      <c r="P802" s="2" t="s">
        <v>52</v>
      </c>
      <c r="Q802" s="2" t="s">
        <v>5668</v>
      </c>
      <c r="U802" s="2" t="s">
        <v>5669</v>
      </c>
    </row>
    <row r="803" spans="1:23" x14ac:dyDescent="0.2">
      <c r="A803" s="1">
        <v>835</v>
      </c>
      <c r="B803">
        <v>836</v>
      </c>
      <c r="C803" t="s">
        <v>5670</v>
      </c>
      <c r="D803" t="s">
        <v>5671</v>
      </c>
      <c r="E803" t="s">
        <v>281</v>
      </c>
      <c r="F803" t="s">
        <v>980</v>
      </c>
      <c r="G803" t="s">
        <v>5672</v>
      </c>
      <c r="H803" t="s">
        <v>68</v>
      </c>
      <c r="I803" t="s">
        <v>317</v>
      </c>
      <c r="J803" t="s">
        <v>384</v>
      </c>
      <c r="K803">
        <v>98108</v>
      </c>
      <c r="M803" t="s">
        <v>455</v>
      </c>
      <c r="N803" s="2" t="s">
        <v>5673</v>
      </c>
      <c r="O803" s="2" t="str">
        <f t="shared" si="13"/>
        <v/>
      </c>
      <c r="Q803" s="2" t="s">
        <v>5674</v>
      </c>
      <c r="R803" s="2" t="s">
        <v>5675</v>
      </c>
      <c r="U803" s="2" t="s">
        <v>5676</v>
      </c>
    </row>
    <row r="804" spans="1:23" x14ac:dyDescent="0.2">
      <c r="A804" s="1">
        <v>836</v>
      </c>
      <c r="B804">
        <v>837</v>
      </c>
      <c r="C804" t="s">
        <v>5677</v>
      </c>
      <c r="D804" t="s">
        <v>5678</v>
      </c>
      <c r="E804" t="s">
        <v>281</v>
      </c>
      <c r="F804" t="s">
        <v>371</v>
      </c>
      <c r="G804" t="s">
        <v>5679</v>
      </c>
      <c r="H804" t="s">
        <v>68</v>
      </c>
      <c r="I804" t="s">
        <v>328</v>
      </c>
      <c r="J804" t="s">
        <v>329</v>
      </c>
      <c r="K804">
        <v>10022</v>
      </c>
      <c r="M804" t="s">
        <v>71</v>
      </c>
      <c r="N804" s="2" t="s">
        <v>5680</v>
      </c>
      <c r="O804" s="2" t="str">
        <f t="shared" si="13"/>
        <v>https://www.moelis.com/careers/</v>
      </c>
      <c r="P804" s="2" t="s">
        <v>5681</v>
      </c>
      <c r="S804" s="2" t="s">
        <v>5682</v>
      </c>
      <c r="U804" s="2" t="s">
        <v>5683</v>
      </c>
      <c r="V804">
        <v>40.758986700000001</v>
      </c>
      <c r="W804">
        <v>-73.971464049999994</v>
      </c>
    </row>
    <row r="805" spans="1:23" x14ac:dyDescent="0.2">
      <c r="A805" s="1">
        <v>837</v>
      </c>
      <c r="B805">
        <v>838</v>
      </c>
      <c r="C805" t="s">
        <v>5684</v>
      </c>
      <c r="D805" t="s">
        <v>5685</v>
      </c>
      <c r="E805" t="s">
        <v>42</v>
      </c>
      <c r="F805" t="s">
        <v>424</v>
      </c>
      <c r="G805" t="s">
        <v>5686</v>
      </c>
      <c r="H805" t="s">
        <v>68</v>
      </c>
      <c r="I805" t="s">
        <v>113</v>
      </c>
      <c r="J805" t="s">
        <v>5687</v>
      </c>
      <c r="K805">
        <v>75019</v>
      </c>
      <c r="M805" t="s">
        <v>71</v>
      </c>
      <c r="N805" s="2" t="s">
        <v>5688</v>
      </c>
      <c r="O805" s="2" t="str">
        <f t="shared" si="13"/>
        <v/>
      </c>
    </row>
    <row r="806" spans="1:23" x14ac:dyDescent="0.2">
      <c r="A806" s="1">
        <v>838</v>
      </c>
      <c r="B806">
        <v>839</v>
      </c>
      <c r="C806" t="s">
        <v>5689</v>
      </c>
      <c r="D806" t="s">
        <v>5690</v>
      </c>
      <c r="E806" t="s">
        <v>42</v>
      </c>
      <c r="F806" t="s">
        <v>5691</v>
      </c>
      <c r="G806" t="s">
        <v>3118</v>
      </c>
      <c r="H806" t="s">
        <v>334</v>
      </c>
      <c r="J806" t="s">
        <v>335</v>
      </c>
      <c r="K806" t="s">
        <v>3945</v>
      </c>
      <c r="M806" t="s">
        <v>71</v>
      </c>
      <c r="N806" s="2" t="s">
        <v>5692</v>
      </c>
      <c r="O806" s="2" t="str">
        <f t="shared" si="13"/>
        <v>https://www.signetjewelers.com/careers/default.aspx</v>
      </c>
      <c r="P806" s="2" t="s">
        <v>5693</v>
      </c>
      <c r="V806">
        <v>32.293565200000003</v>
      </c>
      <c r="W806">
        <v>-64.787833199999994</v>
      </c>
    </row>
    <row r="807" spans="1:23" x14ac:dyDescent="0.2">
      <c r="A807" s="1">
        <v>839</v>
      </c>
      <c r="B807">
        <v>840</v>
      </c>
      <c r="C807" t="s">
        <v>5694</v>
      </c>
      <c r="D807" t="s">
        <v>5695</v>
      </c>
      <c r="E807" t="s">
        <v>152</v>
      </c>
      <c r="F807" t="s">
        <v>2007</v>
      </c>
      <c r="G807" t="s">
        <v>5696</v>
      </c>
      <c r="H807" t="s">
        <v>201</v>
      </c>
      <c r="I807" t="s">
        <v>202</v>
      </c>
      <c r="J807" t="s">
        <v>5697</v>
      </c>
      <c r="K807" t="s">
        <v>5698</v>
      </c>
      <c r="M807" t="s">
        <v>537</v>
      </c>
      <c r="N807" s="2" t="s">
        <v>5699</v>
      </c>
      <c r="O807" s="2" t="str">
        <f t="shared" si="13"/>
        <v>http://www.novagold.com//contact/careers/</v>
      </c>
      <c r="P807" s="2" t="s">
        <v>5700</v>
      </c>
      <c r="Q807" s="2" t="s">
        <v>5701</v>
      </c>
      <c r="S807" s="2" t="s">
        <v>5702</v>
      </c>
      <c r="U807" s="2" t="s">
        <v>5703</v>
      </c>
    </row>
    <row r="808" spans="1:23" x14ac:dyDescent="0.2">
      <c r="A808" s="1">
        <v>840</v>
      </c>
      <c r="B808">
        <v>841</v>
      </c>
      <c r="C808" t="s">
        <v>5704</v>
      </c>
      <c r="D808" t="s">
        <v>5705</v>
      </c>
      <c r="E808" t="s">
        <v>551</v>
      </c>
      <c r="F808" t="s">
        <v>1186</v>
      </c>
      <c r="G808" t="s">
        <v>5706</v>
      </c>
      <c r="H808" t="s">
        <v>68</v>
      </c>
      <c r="I808" t="s">
        <v>302</v>
      </c>
      <c r="J808" t="s">
        <v>5707</v>
      </c>
      <c r="K808">
        <v>33602</v>
      </c>
      <c r="M808" t="s">
        <v>71</v>
      </c>
      <c r="N808" s="2" t="s">
        <v>5708</v>
      </c>
      <c r="O808" s="2" t="str">
        <f t="shared" si="13"/>
        <v>https://masonite.wd1.myworkdayjobs.com/masonite_careers</v>
      </c>
      <c r="P808" s="2" t="s">
        <v>5709</v>
      </c>
    </row>
    <row r="809" spans="1:23" x14ac:dyDescent="0.2">
      <c r="A809" s="1">
        <v>841</v>
      </c>
      <c r="B809">
        <v>842</v>
      </c>
      <c r="C809" t="s">
        <v>5710</v>
      </c>
      <c r="D809" t="s">
        <v>5711</v>
      </c>
      <c r="E809" t="s">
        <v>551</v>
      </c>
      <c r="F809" t="s">
        <v>1141</v>
      </c>
      <c r="G809" t="s">
        <v>5712</v>
      </c>
      <c r="H809" t="s">
        <v>68</v>
      </c>
      <c r="I809" t="s">
        <v>302</v>
      </c>
      <c r="J809" t="s">
        <v>5713</v>
      </c>
      <c r="K809">
        <v>34134</v>
      </c>
      <c r="M809" t="s">
        <v>71</v>
      </c>
      <c r="N809" s="2" t="s">
        <v>5714</v>
      </c>
      <c r="O809" s="2" t="str">
        <f t="shared" si="13"/>
        <v/>
      </c>
      <c r="Q809" s="2" t="s">
        <v>5715</v>
      </c>
      <c r="R809" s="2" t="s">
        <v>5716</v>
      </c>
      <c r="S809" s="2" t="s">
        <v>5717</v>
      </c>
      <c r="U809" s="2" t="s">
        <v>5718</v>
      </c>
      <c r="V809">
        <v>26.3401961</v>
      </c>
      <c r="W809">
        <v>-81.807958499999998</v>
      </c>
    </row>
    <row r="810" spans="1:23" x14ac:dyDescent="0.2">
      <c r="A810" s="1">
        <v>842</v>
      </c>
      <c r="B810">
        <v>843</v>
      </c>
      <c r="C810" t="s">
        <v>5719</v>
      </c>
      <c r="D810" t="s">
        <v>5720</v>
      </c>
      <c r="E810" t="s">
        <v>191</v>
      </c>
      <c r="F810" t="s">
        <v>1122</v>
      </c>
      <c r="G810" t="s">
        <v>5721</v>
      </c>
      <c r="H810" t="s">
        <v>68</v>
      </c>
      <c r="I810" t="s">
        <v>354</v>
      </c>
      <c r="J810" t="s">
        <v>2009</v>
      </c>
      <c r="K810">
        <v>80202</v>
      </c>
      <c r="M810" t="s">
        <v>707</v>
      </c>
      <c r="N810" s="2" t="s">
        <v>5722</v>
      </c>
      <c r="O810" s="2" t="str">
        <f t="shared" si="13"/>
        <v/>
      </c>
    </row>
    <row r="811" spans="1:23" x14ac:dyDescent="0.2">
      <c r="A811" s="1">
        <v>843</v>
      </c>
      <c r="B811">
        <v>844</v>
      </c>
      <c r="C811" t="s">
        <v>5723</v>
      </c>
      <c r="D811" t="s">
        <v>5724</v>
      </c>
      <c r="E811" t="s">
        <v>85</v>
      </c>
      <c r="F811" t="s">
        <v>86</v>
      </c>
      <c r="G811" t="s">
        <v>5725</v>
      </c>
      <c r="H811" t="s">
        <v>68</v>
      </c>
      <c r="I811" t="s">
        <v>361</v>
      </c>
      <c r="J811" t="s">
        <v>2009</v>
      </c>
      <c r="K811">
        <v>80202</v>
      </c>
      <c r="M811" t="s">
        <v>31</v>
      </c>
      <c r="N811" s="2" t="s">
        <v>5726</v>
      </c>
      <c r="O811" s="2" t="str">
        <f t="shared" si="13"/>
        <v/>
      </c>
      <c r="V811">
        <v>39.752732999999999</v>
      </c>
      <c r="W811">
        <v>-105.00232990000001</v>
      </c>
    </row>
    <row r="812" spans="1:23" x14ac:dyDescent="0.2">
      <c r="A812" s="1">
        <v>844</v>
      </c>
      <c r="B812">
        <v>845</v>
      </c>
      <c r="C812" t="s">
        <v>5727</v>
      </c>
      <c r="D812" t="s">
        <v>5728</v>
      </c>
      <c r="E812" t="s">
        <v>136</v>
      </c>
      <c r="F812" t="s">
        <v>137</v>
      </c>
      <c r="G812" t="s">
        <v>5729</v>
      </c>
      <c r="H812" t="s">
        <v>68</v>
      </c>
      <c r="I812" t="s">
        <v>317</v>
      </c>
      <c r="J812" t="s">
        <v>384</v>
      </c>
      <c r="K812">
        <v>98109</v>
      </c>
      <c r="M812" t="s">
        <v>455</v>
      </c>
      <c r="N812" s="2" t="s">
        <v>5730</v>
      </c>
      <c r="O812" s="2" t="str">
        <f t="shared" si="13"/>
        <v>https://www.nanostring.com/about-us/careers/</v>
      </c>
      <c r="P812" s="2" t="s">
        <v>5731</v>
      </c>
      <c r="Q812" s="2" t="s">
        <v>5732</v>
      </c>
      <c r="S812" s="2" t="s">
        <v>5733</v>
      </c>
      <c r="U812" s="2" t="s">
        <v>5734</v>
      </c>
      <c r="V812">
        <v>47.623967450000002</v>
      </c>
      <c r="W812">
        <v>-122.3339174</v>
      </c>
    </row>
    <row r="813" spans="1:23" x14ac:dyDescent="0.2">
      <c r="A813" s="1">
        <v>845</v>
      </c>
      <c r="B813">
        <v>846</v>
      </c>
      <c r="C813" t="s">
        <v>5735</v>
      </c>
      <c r="D813" t="s">
        <v>5736</v>
      </c>
      <c r="E813" t="s">
        <v>136</v>
      </c>
      <c r="F813" t="s">
        <v>1114</v>
      </c>
      <c r="G813" t="s">
        <v>5737</v>
      </c>
      <c r="H813" t="s">
        <v>68</v>
      </c>
      <c r="I813" t="s">
        <v>1035</v>
      </c>
      <c r="J813" t="s">
        <v>5738</v>
      </c>
      <c r="K813">
        <v>45040</v>
      </c>
      <c r="M813" t="s">
        <v>455</v>
      </c>
      <c r="N813" s="2" t="s">
        <v>5739</v>
      </c>
      <c r="O813" s="2" t="str">
        <f t="shared" si="13"/>
        <v>https://www.atricure.com/careers-atricure</v>
      </c>
      <c r="P813" s="2" t="s">
        <v>5740</v>
      </c>
      <c r="U813" s="2" t="s">
        <v>5741</v>
      </c>
      <c r="V813">
        <v>39.33435678</v>
      </c>
      <c r="W813">
        <v>-84.290721180000006</v>
      </c>
    </row>
    <row r="814" spans="1:23" x14ac:dyDescent="0.2">
      <c r="A814" s="1">
        <v>846</v>
      </c>
      <c r="B814">
        <v>847</v>
      </c>
      <c r="C814" t="s">
        <v>5742</v>
      </c>
      <c r="D814" t="s">
        <v>5743</v>
      </c>
      <c r="E814" t="s">
        <v>281</v>
      </c>
      <c r="F814" t="s">
        <v>969</v>
      </c>
      <c r="G814" t="s">
        <v>5744</v>
      </c>
      <c r="H814" t="s">
        <v>68</v>
      </c>
      <c r="I814" t="s">
        <v>834</v>
      </c>
      <c r="J814" t="s">
        <v>1686</v>
      </c>
      <c r="K814">
        <v>47708</v>
      </c>
      <c r="M814" t="s">
        <v>31</v>
      </c>
      <c r="N814" s="2" t="s">
        <v>5745</v>
      </c>
      <c r="O814" s="2" t="str">
        <f t="shared" si="13"/>
        <v>https://careers-oldnational.icims.com/jobs</v>
      </c>
      <c r="P814" s="2" t="s">
        <v>5746</v>
      </c>
      <c r="Q814" s="2" t="s">
        <v>5747</v>
      </c>
      <c r="V814">
        <v>37.971804259999999</v>
      </c>
      <c r="W814">
        <v>-87.570857770000003</v>
      </c>
    </row>
    <row r="815" spans="1:23" x14ac:dyDescent="0.2">
      <c r="A815" s="1">
        <v>847</v>
      </c>
      <c r="B815">
        <v>848</v>
      </c>
      <c r="C815" t="s">
        <v>5748</v>
      </c>
      <c r="D815" t="s">
        <v>5749</v>
      </c>
      <c r="E815" t="s">
        <v>281</v>
      </c>
      <c r="F815" t="s">
        <v>969</v>
      </c>
      <c r="G815" t="s">
        <v>5750</v>
      </c>
      <c r="H815" t="s">
        <v>68</v>
      </c>
      <c r="I815" t="s">
        <v>2809</v>
      </c>
      <c r="J815" t="s">
        <v>5751</v>
      </c>
      <c r="K815">
        <v>38804</v>
      </c>
      <c r="M815" t="s">
        <v>71</v>
      </c>
      <c r="N815" s="2" t="s">
        <v>5752</v>
      </c>
      <c r="O815" s="2" t="str">
        <f t="shared" si="13"/>
        <v>https://www.bancorpsouth.com//hr-career-opportunities</v>
      </c>
      <c r="P815" s="2" t="s">
        <v>5753</v>
      </c>
      <c r="Q815" s="2" t="s">
        <v>5754</v>
      </c>
      <c r="R815" s="2" t="s">
        <v>5755</v>
      </c>
      <c r="S815" s="2" t="s">
        <v>5756</v>
      </c>
      <c r="U815" s="2" t="s">
        <v>5757</v>
      </c>
      <c r="V815">
        <v>34.256014</v>
      </c>
      <c r="W815">
        <v>-88.704527999999996</v>
      </c>
    </row>
    <row r="816" spans="1:23" x14ac:dyDescent="0.2">
      <c r="A816" s="1">
        <v>848</v>
      </c>
      <c r="B816">
        <v>849</v>
      </c>
      <c r="C816" t="s">
        <v>5758</v>
      </c>
      <c r="D816" t="s">
        <v>5759</v>
      </c>
      <c r="E816" t="s">
        <v>281</v>
      </c>
      <c r="F816" t="s">
        <v>969</v>
      </c>
      <c r="G816" t="s">
        <v>5760</v>
      </c>
      <c r="H816" t="s">
        <v>68</v>
      </c>
      <c r="I816" t="s">
        <v>3247</v>
      </c>
      <c r="J816" t="s">
        <v>5761</v>
      </c>
      <c r="K816">
        <v>71601</v>
      </c>
      <c r="M816" t="s">
        <v>31</v>
      </c>
      <c r="N816" s="2" t="s">
        <v>5762</v>
      </c>
      <c r="O816" s="2" t="str">
        <f t="shared" si="13"/>
        <v>https://www.simmonsbank.com/careers</v>
      </c>
      <c r="P816" s="2" t="s">
        <v>5763</v>
      </c>
      <c r="Q816" s="2" t="s">
        <v>5764</v>
      </c>
      <c r="R816" s="2" t="s">
        <v>5765</v>
      </c>
      <c r="U816" s="2" t="s">
        <v>5766</v>
      </c>
      <c r="V816">
        <v>34.224327449999997</v>
      </c>
      <c r="W816">
        <v>-92.003338459999995</v>
      </c>
    </row>
    <row r="817" spans="1:23" x14ac:dyDescent="0.2">
      <c r="A817" s="1">
        <v>849</v>
      </c>
      <c r="B817">
        <v>850</v>
      </c>
      <c r="C817" t="s">
        <v>5767</v>
      </c>
      <c r="D817" t="s">
        <v>5768</v>
      </c>
      <c r="E817" t="s">
        <v>25</v>
      </c>
      <c r="F817" t="s">
        <v>66</v>
      </c>
      <c r="G817" t="s">
        <v>5769</v>
      </c>
      <c r="H817" t="s">
        <v>68</v>
      </c>
      <c r="I817" t="s">
        <v>328</v>
      </c>
      <c r="J817" t="s">
        <v>3394</v>
      </c>
      <c r="K817">
        <v>11747</v>
      </c>
      <c r="M817" t="s">
        <v>31</v>
      </c>
      <c r="N817" s="2" t="s">
        <v>5770</v>
      </c>
      <c r="O817" s="2" t="str">
        <f t="shared" si="13"/>
        <v>https://www.verint.com/careers/</v>
      </c>
      <c r="P817" s="2" t="s">
        <v>5771</v>
      </c>
      <c r="Q817" s="2" t="s">
        <v>5772</v>
      </c>
      <c r="S817" s="2" t="s">
        <v>5773</v>
      </c>
      <c r="U817" s="2" t="s">
        <v>5774</v>
      </c>
      <c r="V817">
        <v>40.792553499999997</v>
      </c>
      <c r="W817">
        <v>-73.415405000000007</v>
      </c>
    </row>
    <row r="818" spans="1:23" x14ac:dyDescent="0.2">
      <c r="A818" s="1">
        <v>850</v>
      </c>
      <c r="B818">
        <v>851</v>
      </c>
      <c r="C818" t="s">
        <v>5775</v>
      </c>
      <c r="D818" t="s">
        <v>5776</v>
      </c>
      <c r="E818" t="s">
        <v>533</v>
      </c>
      <c r="F818" t="s">
        <v>5777</v>
      </c>
      <c r="G818" t="s">
        <v>5778</v>
      </c>
      <c r="H818" t="s">
        <v>68</v>
      </c>
      <c r="I818" t="s">
        <v>1205</v>
      </c>
      <c r="J818" t="s">
        <v>2857</v>
      </c>
      <c r="K818">
        <v>74119</v>
      </c>
      <c r="M818" t="s">
        <v>71</v>
      </c>
      <c r="N818" s="2" t="s">
        <v>5779</v>
      </c>
      <c r="O818" s="2" t="str">
        <f t="shared" si="13"/>
        <v>https://www.helmerichpayne.com/about/careers</v>
      </c>
      <c r="P818" s="2" t="s">
        <v>5780</v>
      </c>
      <c r="Q818" s="2" t="s">
        <v>5781</v>
      </c>
      <c r="R818" s="2" t="s">
        <v>5782</v>
      </c>
      <c r="S818" s="2" t="s">
        <v>5783</v>
      </c>
      <c r="U818" s="2" t="s">
        <v>5784</v>
      </c>
    </row>
    <row r="819" spans="1:23" x14ac:dyDescent="0.2">
      <c r="A819" s="1">
        <v>851</v>
      </c>
      <c r="B819">
        <v>852</v>
      </c>
      <c r="C819" t="s">
        <v>5785</v>
      </c>
      <c r="D819" t="s">
        <v>5786</v>
      </c>
      <c r="E819" t="s">
        <v>85</v>
      </c>
      <c r="F819" t="s">
        <v>86</v>
      </c>
      <c r="G819" t="s">
        <v>5787</v>
      </c>
      <c r="H819" t="s">
        <v>68</v>
      </c>
      <c r="I819" t="s">
        <v>354</v>
      </c>
      <c r="J819" t="s">
        <v>2009</v>
      </c>
      <c r="K819">
        <v>80202</v>
      </c>
      <c r="M819" t="s">
        <v>31</v>
      </c>
      <c r="N819" s="2" t="s">
        <v>5788</v>
      </c>
      <c r="O819" s="2" t="str">
        <f t="shared" si="13"/>
        <v/>
      </c>
    </row>
    <row r="820" spans="1:23" x14ac:dyDescent="0.2">
      <c r="A820" s="1">
        <v>852</v>
      </c>
      <c r="B820">
        <v>853</v>
      </c>
      <c r="C820" t="s">
        <v>5789</v>
      </c>
      <c r="D820" t="s">
        <v>5790</v>
      </c>
      <c r="E820" t="s">
        <v>42</v>
      </c>
      <c r="F820" t="s">
        <v>956</v>
      </c>
      <c r="G820" t="s">
        <v>5791</v>
      </c>
      <c r="H820" t="s">
        <v>68</v>
      </c>
      <c r="I820" t="s">
        <v>113</v>
      </c>
      <c r="J820" t="s">
        <v>1124</v>
      </c>
      <c r="K820">
        <v>75063</v>
      </c>
      <c r="M820" t="s">
        <v>31</v>
      </c>
      <c r="N820" s="2" t="s">
        <v>5792</v>
      </c>
      <c r="O820" s="2" t="str">
        <f t="shared" si="13"/>
        <v/>
      </c>
      <c r="V820">
        <v>32.91552832</v>
      </c>
      <c r="W820">
        <v>-96.989401130000005</v>
      </c>
    </row>
    <row r="821" spans="1:23" x14ac:dyDescent="0.2">
      <c r="A821" s="1">
        <v>853</v>
      </c>
      <c r="B821">
        <v>854</v>
      </c>
      <c r="C821" t="s">
        <v>5793</v>
      </c>
      <c r="D821" t="s">
        <v>5794</v>
      </c>
      <c r="E821" t="s">
        <v>152</v>
      </c>
      <c r="F821" t="s">
        <v>659</v>
      </c>
      <c r="G821" t="s">
        <v>5795</v>
      </c>
      <c r="H821" t="s">
        <v>68</v>
      </c>
      <c r="I821" t="s">
        <v>2529</v>
      </c>
      <c r="J821" t="s">
        <v>5796</v>
      </c>
      <c r="K821">
        <v>29406</v>
      </c>
      <c r="M821" t="s">
        <v>71</v>
      </c>
      <c r="N821" s="2" t="s">
        <v>5797</v>
      </c>
      <c r="O821" s="2" t="str">
        <f t="shared" si="13"/>
        <v>https://www.ingevity.com//careers/</v>
      </c>
      <c r="P821" s="2" t="s">
        <v>512</v>
      </c>
      <c r="Q821" s="2" t="s">
        <v>5798</v>
      </c>
      <c r="S821" s="2" t="s">
        <v>5799</v>
      </c>
      <c r="U821" s="2" t="s">
        <v>5800</v>
      </c>
      <c r="V821">
        <v>32.9034999</v>
      </c>
      <c r="W821">
        <v>-79.973707599999997</v>
      </c>
    </row>
    <row r="822" spans="1:23" x14ac:dyDescent="0.2">
      <c r="A822" s="1">
        <v>854</v>
      </c>
      <c r="B822">
        <v>855</v>
      </c>
      <c r="C822" t="s">
        <v>5801</v>
      </c>
      <c r="D822" t="s">
        <v>5802</v>
      </c>
      <c r="E822" t="s">
        <v>25</v>
      </c>
      <c r="F822" t="s">
        <v>3436</v>
      </c>
      <c r="G822" t="s">
        <v>5803</v>
      </c>
      <c r="H822" t="s">
        <v>68</v>
      </c>
      <c r="I822" t="s">
        <v>139</v>
      </c>
      <c r="J822" t="s">
        <v>1549</v>
      </c>
      <c r="K822">
        <v>1730</v>
      </c>
      <c r="M822" t="s">
        <v>31</v>
      </c>
      <c r="N822" s="2" t="s">
        <v>5804</v>
      </c>
      <c r="O822" s="2" t="str">
        <f t="shared" si="13"/>
        <v/>
      </c>
      <c r="Q822" s="2" t="s">
        <v>5805</v>
      </c>
      <c r="R822" s="2" t="s">
        <v>5806</v>
      </c>
      <c r="S822" s="2" t="s">
        <v>5807</v>
      </c>
      <c r="U822" s="2" t="s">
        <v>5808</v>
      </c>
      <c r="V822">
        <v>42.504941000000002</v>
      </c>
      <c r="W822">
        <v>-71.242958740000006</v>
      </c>
    </row>
    <row r="823" spans="1:23" x14ac:dyDescent="0.2">
      <c r="A823" s="1">
        <v>855</v>
      </c>
      <c r="B823">
        <v>856</v>
      </c>
      <c r="C823" t="s">
        <v>5809</v>
      </c>
      <c r="D823" t="s">
        <v>5810</v>
      </c>
      <c r="E823" t="s">
        <v>25</v>
      </c>
      <c r="F823" t="s">
        <v>1498</v>
      </c>
      <c r="G823" t="s">
        <v>5811</v>
      </c>
      <c r="H823" t="s">
        <v>68</v>
      </c>
      <c r="I823" t="s">
        <v>3355</v>
      </c>
      <c r="J823" t="s">
        <v>2174</v>
      </c>
      <c r="M823" t="s">
        <v>455</v>
      </c>
      <c r="N823" s="2" t="s">
        <v>5812</v>
      </c>
      <c r="O823" s="2" t="str">
        <f t="shared" si="13"/>
        <v/>
      </c>
      <c r="Q823" s="2" t="s">
        <v>5813</v>
      </c>
      <c r="S823" s="2" t="s">
        <v>5814</v>
      </c>
      <c r="U823" s="2" t="s">
        <v>5815</v>
      </c>
    </row>
    <row r="824" spans="1:23" x14ac:dyDescent="0.2">
      <c r="A824" s="1">
        <v>856</v>
      </c>
      <c r="B824">
        <v>857</v>
      </c>
      <c r="C824" t="s">
        <v>5816</v>
      </c>
      <c r="D824" t="s">
        <v>5817</v>
      </c>
      <c r="E824" t="s">
        <v>136</v>
      </c>
      <c r="F824" t="s">
        <v>137</v>
      </c>
      <c r="G824" t="s">
        <v>5818</v>
      </c>
      <c r="H824" t="s">
        <v>68</v>
      </c>
      <c r="I824" t="s">
        <v>69</v>
      </c>
      <c r="J824" t="s">
        <v>2905</v>
      </c>
      <c r="K824">
        <v>94043</v>
      </c>
      <c r="M824" t="s">
        <v>31</v>
      </c>
      <c r="N824" s="2" t="s">
        <v>5819</v>
      </c>
      <c r="O824" s="2" t="str">
        <f t="shared" si="13"/>
        <v>https://www.chemocentryx.com/careers/job-postings/</v>
      </c>
      <c r="P824" s="2" t="s">
        <v>5820</v>
      </c>
      <c r="Q824" s="2" t="s">
        <v>5821</v>
      </c>
      <c r="S824" s="2" t="s">
        <v>5822</v>
      </c>
      <c r="U824" s="2" t="s">
        <v>5823</v>
      </c>
      <c r="V824">
        <v>37.396526799999997</v>
      </c>
      <c r="W824">
        <v>-122.0489633</v>
      </c>
    </row>
    <row r="825" spans="1:23" x14ac:dyDescent="0.2">
      <c r="A825" s="1">
        <v>857</v>
      </c>
      <c r="B825">
        <v>858</v>
      </c>
      <c r="C825" t="s">
        <v>5824</v>
      </c>
      <c r="D825" t="s">
        <v>5825</v>
      </c>
      <c r="E825" t="s">
        <v>281</v>
      </c>
      <c r="F825" t="s">
        <v>371</v>
      </c>
      <c r="G825" t="s">
        <v>5826</v>
      </c>
      <c r="H825" t="s">
        <v>68</v>
      </c>
      <c r="I825" t="s">
        <v>328</v>
      </c>
      <c r="J825" t="s">
        <v>329</v>
      </c>
      <c r="K825">
        <v>10022</v>
      </c>
      <c r="M825" t="s">
        <v>31</v>
      </c>
      <c r="N825" s="2" t="s">
        <v>5827</v>
      </c>
      <c r="O825" s="2" t="str">
        <f t="shared" si="13"/>
        <v>https://focusfinancialpartners.com/careers/</v>
      </c>
      <c r="P825" s="2" t="s">
        <v>5828</v>
      </c>
      <c r="S825" s="2" t="s">
        <v>5829</v>
      </c>
    </row>
    <row r="826" spans="1:23" x14ac:dyDescent="0.2">
      <c r="A826" s="1">
        <v>858</v>
      </c>
      <c r="B826">
        <v>859</v>
      </c>
      <c r="C826" t="s">
        <v>5830</v>
      </c>
      <c r="D826" t="s">
        <v>5831</v>
      </c>
      <c r="E826" t="s">
        <v>281</v>
      </c>
      <c r="F826" t="s">
        <v>969</v>
      </c>
      <c r="G826" t="s">
        <v>5832</v>
      </c>
      <c r="H826" t="s">
        <v>68</v>
      </c>
      <c r="I826" t="s">
        <v>317</v>
      </c>
      <c r="J826" t="s">
        <v>5833</v>
      </c>
      <c r="K826">
        <v>98402</v>
      </c>
      <c r="M826" t="s">
        <v>31</v>
      </c>
      <c r="N826" s="2" t="s">
        <v>5834</v>
      </c>
      <c r="O826" s="2" t="str">
        <f t="shared" si="13"/>
        <v>https://www.columbiabank.com//about-us/careers/culture</v>
      </c>
      <c r="P826" s="2" t="s">
        <v>5835</v>
      </c>
      <c r="V826">
        <v>47.251382999999997</v>
      </c>
      <c r="W826">
        <v>-122.43654600000001</v>
      </c>
    </row>
    <row r="827" spans="1:23" x14ac:dyDescent="0.2">
      <c r="A827" s="1">
        <v>859</v>
      </c>
      <c r="B827">
        <v>860</v>
      </c>
      <c r="C827" t="s">
        <v>5836</v>
      </c>
      <c r="D827" t="s">
        <v>5837</v>
      </c>
      <c r="E827" t="s">
        <v>533</v>
      </c>
      <c r="F827" t="s">
        <v>1203</v>
      </c>
      <c r="G827" t="s">
        <v>5838</v>
      </c>
      <c r="H827" t="s">
        <v>68</v>
      </c>
      <c r="I827" t="s">
        <v>113</v>
      </c>
      <c r="J827" t="s">
        <v>536</v>
      </c>
      <c r="K827" t="s">
        <v>5839</v>
      </c>
      <c r="M827" t="s">
        <v>71</v>
      </c>
      <c r="N827" s="2" t="s">
        <v>5840</v>
      </c>
      <c r="O827" s="2" t="str">
        <f t="shared" si="13"/>
        <v>https://career8.successfactors.com/career?company=MurphyOil</v>
      </c>
      <c r="P827" s="2" t="s">
        <v>5841</v>
      </c>
      <c r="S827" s="2" t="s">
        <v>5842</v>
      </c>
    </row>
    <row r="828" spans="1:23" x14ac:dyDescent="0.2">
      <c r="A828" s="1">
        <v>860</v>
      </c>
      <c r="B828">
        <v>861</v>
      </c>
      <c r="C828" t="s">
        <v>5843</v>
      </c>
      <c r="D828" t="s">
        <v>5844</v>
      </c>
      <c r="E828" t="s">
        <v>42</v>
      </c>
      <c r="F828" t="s">
        <v>424</v>
      </c>
      <c r="G828" t="s">
        <v>5845</v>
      </c>
      <c r="H828" t="s">
        <v>68</v>
      </c>
      <c r="I828" t="s">
        <v>1857</v>
      </c>
      <c r="J828" t="s">
        <v>1858</v>
      </c>
      <c r="K828" t="s">
        <v>5846</v>
      </c>
      <c r="M828" t="s">
        <v>31</v>
      </c>
      <c r="N828" s="2" t="s">
        <v>5847</v>
      </c>
      <c r="O828" s="2" t="str">
        <f t="shared" si="13"/>
        <v>https://www.papajohns.com//careers/index.html</v>
      </c>
      <c r="P828" s="2" t="s">
        <v>5848</v>
      </c>
      <c r="Q828" s="2" t="s">
        <v>5849</v>
      </c>
      <c r="U828" s="2" t="s">
        <v>5850</v>
      </c>
    </row>
    <row r="829" spans="1:23" x14ac:dyDescent="0.2">
      <c r="A829" s="1">
        <v>861</v>
      </c>
      <c r="B829">
        <v>862</v>
      </c>
      <c r="C829" t="s">
        <v>5851</v>
      </c>
      <c r="D829" t="s">
        <v>5852</v>
      </c>
      <c r="E829" t="s">
        <v>281</v>
      </c>
      <c r="F829" t="s">
        <v>969</v>
      </c>
      <c r="G829" t="s">
        <v>5853</v>
      </c>
      <c r="H829" t="s">
        <v>68</v>
      </c>
      <c r="I829" t="s">
        <v>69</v>
      </c>
      <c r="J829" t="s">
        <v>5854</v>
      </c>
      <c r="K829">
        <v>92037</v>
      </c>
      <c r="M829" t="s">
        <v>71</v>
      </c>
      <c r="N829" s="2" t="s">
        <v>5855</v>
      </c>
      <c r="O829" s="2" t="str">
        <f t="shared" si="13"/>
        <v>https://www.silvergatebank.com//careers</v>
      </c>
      <c r="P829" s="2" t="s">
        <v>52</v>
      </c>
    </row>
    <row r="830" spans="1:23" x14ac:dyDescent="0.2">
      <c r="A830" s="1">
        <v>862</v>
      </c>
      <c r="B830">
        <v>863</v>
      </c>
      <c r="C830" t="s">
        <v>5856</v>
      </c>
      <c r="D830" t="s">
        <v>5857</v>
      </c>
      <c r="E830" t="s">
        <v>136</v>
      </c>
      <c r="F830" t="s">
        <v>5858</v>
      </c>
      <c r="G830" t="s">
        <v>5859</v>
      </c>
      <c r="H830" t="s">
        <v>68</v>
      </c>
      <c r="I830" t="s">
        <v>767</v>
      </c>
      <c r="J830" t="s">
        <v>5100</v>
      </c>
      <c r="K830">
        <v>55120</v>
      </c>
      <c r="M830" t="s">
        <v>31</v>
      </c>
      <c r="N830" s="2" t="s">
        <v>5860</v>
      </c>
      <c r="O830" s="2" t="str">
        <f t="shared" si="13"/>
        <v>http://www.pattersoncompanies.com/careers/default.aspx</v>
      </c>
      <c r="P830" s="2" t="s">
        <v>5861</v>
      </c>
      <c r="Q830" s="2" t="s">
        <v>5862</v>
      </c>
      <c r="S830" s="2" t="s">
        <v>5863</v>
      </c>
    </row>
    <row r="831" spans="1:23" x14ac:dyDescent="0.2">
      <c r="A831" s="1">
        <v>863</v>
      </c>
      <c r="B831">
        <v>864</v>
      </c>
      <c r="C831" t="s">
        <v>5864</v>
      </c>
      <c r="D831" t="s">
        <v>5865</v>
      </c>
      <c r="E831" t="s">
        <v>551</v>
      </c>
      <c r="F831" t="s">
        <v>5866</v>
      </c>
      <c r="G831" t="s">
        <v>5867</v>
      </c>
      <c r="H831" t="s">
        <v>68</v>
      </c>
      <c r="I831" t="s">
        <v>113</v>
      </c>
      <c r="J831" t="s">
        <v>249</v>
      </c>
      <c r="K831" t="s">
        <v>5868</v>
      </c>
      <c r="M831" t="s">
        <v>71</v>
      </c>
      <c r="N831" s="2" t="s">
        <v>5869</v>
      </c>
      <c r="O831" s="2" t="str">
        <f t="shared" si="13"/>
        <v/>
      </c>
    </row>
    <row r="832" spans="1:23" x14ac:dyDescent="0.2">
      <c r="A832" s="1">
        <v>864</v>
      </c>
      <c r="B832">
        <v>865</v>
      </c>
      <c r="C832" t="s">
        <v>5870</v>
      </c>
      <c r="D832" t="s">
        <v>5871</v>
      </c>
      <c r="E832" t="s">
        <v>136</v>
      </c>
      <c r="F832" t="s">
        <v>262</v>
      </c>
      <c r="G832" t="s">
        <v>5872</v>
      </c>
      <c r="H832" t="s">
        <v>68</v>
      </c>
      <c r="I832" t="s">
        <v>3735</v>
      </c>
      <c r="J832" t="s">
        <v>349</v>
      </c>
      <c r="M832" t="s">
        <v>71</v>
      </c>
      <c r="N832" s="2" t="s">
        <v>5873</v>
      </c>
      <c r="O832" s="2" t="str">
        <f t="shared" si="13"/>
        <v>https://business.amwell.com/careers/</v>
      </c>
      <c r="P832" s="2" t="s">
        <v>5874</v>
      </c>
      <c r="Q832" s="2" t="s">
        <v>5875</v>
      </c>
      <c r="R832" s="2" t="s">
        <v>5876</v>
      </c>
      <c r="S832" s="2" t="s">
        <v>5877</v>
      </c>
      <c r="U832" s="2" t="s">
        <v>5878</v>
      </c>
    </row>
    <row r="833" spans="1:23" x14ac:dyDescent="0.2">
      <c r="A833" s="1">
        <v>865</v>
      </c>
      <c r="B833">
        <v>866</v>
      </c>
      <c r="C833" t="s">
        <v>5879</v>
      </c>
      <c r="D833" t="s">
        <v>5880</v>
      </c>
      <c r="E833" t="s">
        <v>136</v>
      </c>
      <c r="F833" t="s">
        <v>844</v>
      </c>
      <c r="G833" t="s">
        <v>5881</v>
      </c>
      <c r="H833" t="s">
        <v>68</v>
      </c>
      <c r="I833" t="s">
        <v>113</v>
      </c>
      <c r="J833" t="s">
        <v>5011</v>
      </c>
      <c r="K833">
        <v>75024</v>
      </c>
      <c r="M833" t="s">
        <v>71</v>
      </c>
      <c r="N833" s="2" t="s">
        <v>5882</v>
      </c>
      <c r="O833" s="2" t="str">
        <f t="shared" si="13"/>
        <v>https://www.integer.net/careers/default.aspx</v>
      </c>
      <c r="P833" s="2" t="s">
        <v>5883</v>
      </c>
    </row>
    <row r="834" spans="1:23" x14ac:dyDescent="0.2">
      <c r="A834" s="1">
        <v>866</v>
      </c>
      <c r="B834">
        <v>867</v>
      </c>
      <c r="C834" t="s">
        <v>5884</v>
      </c>
      <c r="D834" t="s">
        <v>5885</v>
      </c>
      <c r="E834" t="s">
        <v>281</v>
      </c>
      <c r="F834" t="s">
        <v>969</v>
      </c>
      <c r="G834" t="s">
        <v>5886</v>
      </c>
      <c r="H834" t="s">
        <v>68</v>
      </c>
      <c r="I834" t="s">
        <v>724</v>
      </c>
      <c r="J834" t="s">
        <v>725</v>
      </c>
      <c r="K834">
        <v>28403</v>
      </c>
      <c r="M834" t="s">
        <v>31</v>
      </c>
      <c r="N834" s="2" t="s">
        <v>5887</v>
      </c>
      <c r="O834" s="2" t="str">
        <f t="shared" si="13"/>
        <v>https://www.liveoakbank.com/careers/</v>
      </c>
      <c r="P834" s="2" t="s">
        <v>5888</v>
      </c>
      <c r="V834">
        <v>34.2005014</v>
      </c>
      <c r="W834">
        <v>-77.904885199999995</v>
      </c>
    </row>
    <row r="835" spans="1:23" x14ac:dyDescent="0.2">
      <c r="A835" s="1">
        <v>867</v>
      </c>
      <c r="B835">
        <v>868</v>
      </c>
      <c r="C835" t="s">
        <v>5889</v>
      </c>
      <c r="D835" t="s">
        <v>5890</v>
      </c>
      <c r="E835" t="s">
        <v>551</v>
      </c>
      <c r="F835" t="s">
        <v>1535</v>
      </c>
      <c r="G835" t="s">
        <v>5891</v>
      </c>
      <c r="H835" t="s">
        <v>68</v>
      </c>
      <c r="I835" t="s">
        <v>113</v>
      </c>
      <c r="J835" t="s">
        <v>1124</v>
      </c>
      <c r="K835">
        <v>75039</v>
      </c>
      <c r="M835" t="s">
        <v>71</v>
      </c>
      <c r="N835" s="2" t="s">
        <v>5892</v>
      </c>
      <c r="O835" s="2" t="str">
        <f t="shared" si="13"/>
        <v>https://www.fluor.com//careers</v>
      </c>
      <c r="P835" s="2" t="s">
        <v>52</v>
      </c>
      <c r="Q835" s="2" t="s">
        <v>5893</v>
      </c>
      <c r="S835" s="2" t="s">
        <v>5894</v>
      </c>
      <c r="U835" s="2" t="s">
        <v>5895</v>
      </c>
      <c r="V835">
        <v>32.902315799999997</v>
      </c>
      <c r="W835">
        <v>-96.952749800000007</v>
      </c>
    </row>
    <row r="836" spans="1:23" x14ac:dyDescent="0.2">
      <c r="A836" s="1">
        <v>868</v>
      </c>
      <c r="B836">
        <v>869</v>
      </c>
      <c r="C836" t="s">
        <v>5896</v>
      </c>
      <c r="D836" t="s">
        <v>5897</v>
      </c>
      <c r="E836" t="s">
        <v>551</v>
      </c>
      <c r="F836" t="s">
        <v>5898</v>
      </c>
      <c r="G836" t="s">
        <v>5899</v>
      </c>
      <c r="H836" t="s">
        <v>68</v>
      </c>
      <c r="I836" t="s">
        <v>113</v>
      </c>
      <c r="J836" t="s">
        <v>249</v>
      </c>
      <c r="K836">
        <v>75201</v>
      </c>
      <c r="L836">
        <v>6275</v>
      </c>
      <c r="M836" t="s">
        <v>71</v>
      </c>
      <c r="N836" s="2" t="s">
        <v>5900</v>
      </c>
      <c r="O836" s="2" t="str">
        <f t="shared" si="13"/>
        <v/>
      </c>
      <c r="Q836" s="2" t="s">
        <v>5901</v>
      </c>
      <c r="S836" s="2" t="s">
        <v>5902</v>
      </c>
    </row>
    <row r="837" spans="1:23" x14ac:dyDescent="0.2">
      <c r="A837" s="1">
        <v>869</v>
      </c>
      <c r="B837">
        <v>870</v>
      </c>
      <c r="C837" t="s">
        <v>5903</v>
      </c>
      <c r="D837" t="s">
        <v>5904</v>
      </c>
      <c r="E837" t="s">
        <v>281</v>
      </c>
      <c r="F837" t="s">
        <v>2680</v>
      </c>
      <c r="G837" t="s">
        <v>5905</v>
      </c>
      <c r="H837" t="s">
        <v>68</v>
      </c>
      <c r="I837" t="s">
        <v>1827</v>
      </c>
      <c r="J837" t="s">
        <v>5906</v>
      </c>
      <c r="K837">
        <v>50266</v>
      </c>
      <c r="L837">
        <v>608</v>
      </c>
      <c r="M837" t="s">
        <v>71</v>
      </c>
      <c r="N837" s="2" t="s">
        <v>5907</v>
      </c>
      <c r="O837" s="2" t="str">
        <f t="shared" si="13"/>
        <v>https://www.american-equity.com//about/careers</v>
      </c>
      <c r="P837" s="2" t="s">
        <v>770</v>
      </c>
      <c r="Q837" s="2" t="s">
        <v>5908</v>
      </c>
      <c r="S837" s="2" t="s">
        <v>5909</v>
      </c>
      <c r="U837" s="2" t="s">
        <v>5910</v>
      </c>
      <c r="V837">
        <v>41.594361650000003</v>
      </c>
      <c r="W837">
        <v>-93.791428300000007</v>
      </c>
    </row>
    <row r="838" spans="1:23" x14ac:dyDescent="0.2">
      <c r="A838" s="1">
        <v>870</v>
      </c>
      <c r="B838">
        <v>871</v>
      </c>
      <c r="C838" t="s">
        <v>5911</v>
      </c>
      <c r="D838" t="s">
        <v>5912</v>
      </c>
      <c r="E838" t="s">
        <v>551</v>
      </c>
      <c r="F838" t="s">
        <v>1141</v>
      </c>
      <c r="G838" t="s">
        <v>5913</v>
      </c>
      <c r="H838" t="s">
        <v>68</v>
      </c>
      <c r="I838" t="s">
        <v>113</v>
      </c>
      <c r="J838" t="s">
        <v>5011</v>
      </c>
      <c r="K838">
        <v>75024</v>
      </c>
      <c r="M838" t="s">
        <v>31</v>
      </c>
      <c r="N838" s="2" t="s">
        <v>5914</v>
      </c>
      <c r="O838" s="2" t="str">
        <f t="shared" si="13"/>
        <v>https://www.raccareers.com/?WT.ac=mprm_JUN_HIRINGEVENT_MB</v>
      </c>
      <c r="P838" s="2" t="s">
        <v>5915</v>
      </c>
      <c r="Q838" s="2" t="s">
        <v>5916</v>
      </c>
      <c r="R838" s="2" t="s">
        <v>5917</v>
      </c>
      <c r="V838">
        <v>33.084341000000002</v>
      </c>
      <c r="W838">
        <v>-96.814105999999995</v>
      </c>
    </row>
    <row r="839" spans="1:23" x14ac:dyDescent="0.2">
      <c r="A839" s="1">
        <v>871</v>
      </c>
      <c r="B839">
        <v>872</v>
      </c>
      <c r="C839" t="s">
        <v>5918</v>
      </c>
      <c r="D839" t="s">
        <v>5919</v>
      </c>
      <c r="E839" t="s">
        <v>152</v>
      </c>
      <c r="F839" t="s">
        <v>2616</v>
      </c>
      <c r="G839" t="s">
        <v>5920</v>
      </c>
      <c r="H839" t="s">
        <v>68</v>
      </c>
      <c r="I839" t="s">
        <v>373</v>
      </c>
      <c r="J839" t="s">
        <v>3202</v>
      </c>
      <c r="K839">
        <v>6901</v>
      </c>
      <c r="M839" t="s">
        <v>71</v>
      </c>
      <c r="N839" s="2" t="s">
        <v>5921</v>
      </c>
      <c r="O839" s="2" t="str">
        <f t="shared" si="13"/>
        <v>https://www.tronox.com/career/</v>
      </c>
      <c r="P839" s="2" t="s">
        <v>5922</v>
      </c>
      <c r="S839" s="2" t="s">
        <v>5923</v>
      </c>
    </row>
    <row r="840" spans="1:23" x14ac:dyDescent="0.2">
      <c r="A840" s="1">
        <v>872</v>
      </c>
      <c r="B840">
        <v>873</v>
      </c>
      <c r="C840" t="s">
        <v>5924</v>
      </c>
      <c r="D840" t="s">
        <v>5925</v>
      </c>
      <c r="E840" t="s">
        <v>551</v>
      </c>
      <c r="F840" t="s">
        <v>1186</v>
      </c>
      <c r="G840" t="s">
        <v>5926</v>
      </c>
      <c r="H840" t="s">
        <v>68</v>
      </c>
      <c r="I840" t="s">
        <v>724</v>
      </c>
      <c r="J840" t="s">
        <v>3879</v>
      </c>
      <c r="K840">
        <v>28273</v>
      </c>
      <c r="M840" t="s">
        <v>71</v>
      </c>
      <c r="N840" s="2" t="s">
        <v>5927</v>
      </c>
      <c r="O840" s="2" t="str">
        <f t="shared" si="13"/>
        <v/>
      </c>
      <c r="Q840" s="2" t="s">
        <v>5928</v>
      </c>
      <c r="R840" s="2" t="s">
        <v>5929</v>
      </c>
      <c r="U840" s="2" t="s">
        <v>5930</v>
      </c>
      <c r="V840">
        <v>35.137570099999998</v>
      </c>
      <c r="W840">
        <v>-80.928580670000002</v>
      </c>
    </row>
    <row r="841" spans="1:23" x14ac:dyDescent="0.2">
      <c r="A841" s="1">
        <v>873</v>
      </c>
      <c r="B841">
        <v>874</v>
      </c>
      <c r="C841" t="s">
        <v>5931</v>
      </c>
      <c r="D841" t="s">
        <v>5932</v>
      </c>
      <c r="E841" t="s">
        <v>42</v>
      </c>
      <c r="F841" t="s">
        <v>2330</v>
      </c>
      <c r="G841" t="s">
        <v>5933</v>
      </c>
      <c r="H841" t="s">
        <v>68</v>
      </c>
      <c r="I841" t="s">
        <v>767</v>
      </c>
      <c r="J841" t="s">
        <v>768</v>
      </c>
      <c r="K841">
        <v>55404</v>
      </c>
      <c r="M841" t="s">
        <v>31</v>
      </c>
      <c r="N841" s="2" t="s">
        <v>5934</v>
      </c>
      <c r="O841" s="2" t="str">
        <f t="shared" si="13"/>
        <v/>
      </c>
    </row>
    <row r="842" spans="1:23" x14ac:dyDescent="0.2">
      <c r="A842" s="1">
        <v>874</v>
      </c>
      <c r="B842">
        <v>875</v>
      </c>
      <c r="C842" t="s">
        <v>5935</v>
      </c>
      <c r="D842" t="s">
        <v>5936</v>
      </c>
      <c r="E842" t="s">
        <v>136</v>
      </c>
      <c r="F842" t="s">
        <v>1114</v>
      </c>
      <c r="G842" t="s">
        <v>5937</v>
      </c>
      <c r="H842" t="s">
        <v>68</v>
      </c>
      <c r="I842" t="s">
        <v>139</v>
      </c>
      <c r="J842" t="s">
        <v>349</v>
      </c>
      <c r="K842">
        <v>2110</v>
      </c>
      <c r="M842" t="s">
        <v>71</v>
      </c>
      <c r="N842" s="2" t="s">
        <v>5938</v>
      </c>
      <c r="O842" s="2" t="str">
        <f t="shared" si="13"/>
        <v>https://www.haemonetics.com/careers</v>
      </c>
      <c r="P842" s="2" t="s">
        <v>52</v>
      </c>
      <c r="Q842" s="2" t="s">
        <v>5939</v>
      </c>
      <c r="S842" s="2" t="s">
        <v>5940</v>
      </c>
      <c r="U842" s="2" t="s">
        <v>5941</v>
      </c>
    </row>
    <row r="843" spans="1:23" x14ac:dyDescent="0.2">
      <c r="A843" s="1">
        <v>875</v>
      </c>
      <c r="B843">
        <v>876</v>
      </c>
      <c r="C843" t="s">
        <v>5942</v>
      </c>
      <c r="D843" t="s">
        <v>5943</v>
      </c>
      <c r="E843" t="s">
        <v>136</v>
      </c>
      <c r="F843" t="s">
        <v>137</v>
      </c>
      <c r="G843" t="s">
        <v>5944</v>
      </c>
      <c r="H843" t="s">
        <v>68</v>
      </c>
      <c r="I843" t="s">
        <v>373</v>
      </c>
      <c r="J843" t="s">
        <v>3870</v>
      </c>
      <c r="K843">
        <v>6511</v>
      </c>
      <c r="M843" t="s">
        <v>31</v>
      </c>
      <c r="N843" s="2" t="s">
        <v>5945</v>
      </c>
      <c r="O843" s="2" t="str">
        <f t="shared" si="13"/>
        <v/>
      </c>
      <c r="S843" s="2" t="s">
        <v>5946</v>
      </c>
      <c r="U843" s="2" t="s">
        <v>5947</v>
      </c>
      <c r="V843">
        <v>41.323934250000001</v>
      </c>
      <c r="W843">
        <v>-72.927585440000001</v>
      </c>
    </row>
    <row r="844" spans="1:23" x14ac:dyDescent="0.2">
      <c r="A844" s="1">
        <v>876</v>
      </c>
      <c r="B844">
        <v>877</v>
      </c>
      <c r="C844" t="s">
        <v>5948</v>
      </c>
      <c r="D844" t="s">
        <v>5949</v>
      </c>
      <c r="E844" t="s">
        <v>191</v>
      </c>
      <c r="F844" t="s">
        <v>1750</v>
      </c>
      <c r="G844" t="s">
        <v>5950</v>
      </c>
      <c r="H844" t="s">
        <v>68</v>
      </c>
      <c r="I844" t="s">
        <v>155</v>
      </c>
      <c r="J844" t="s">
        <v>156</v>
      </c>
      <c r="K844">
        <v>85054</v>
      </c>
      <c r="M844" t="s">
        <v>31</v>
      </c>
      <c r="N844" s="2" t="s">
        <v>5951</v>
      </c>
      <c r="O844" s="2" t="str">
        <f t="shared" si="13"/>
        <v>https://about.sprouts.com/careers/</v>
      </c>
      <c r="P844" s="2" t="s">
        <v>5952</v>
      </c>
      <c r="Q844" s="2" t="s">
        <v>5953</v>
      </c>
      <c r="R844" s="2" t="s">
        <v>5954</v>
      </c>
    </row>
    <row r="845" spans="1:23" x14ac:dyDescent="0.2">
      <c r="A845" s="1">
        <v>877</v>
      </c>
      <c r="B845">
        <v>878</v>
      </c>
      <c r="C845" t="s">
        <v>5955</v>
      </c>
      <c r="D845" t="s">
        <v>5956</v>
      </c>
      <c r="E845" t="s">
        <v>136</v>
      </c>
      <c r="F845" t="s">
        <v>137</v>
      </c>
      <c r="G845" t="s">
        <v>5957</v>
      </c>
      <c r="H845" t="s">
        <v>68</v>
      </c>
      <c r="I845" t="s">
        <v>69</v>
      </c>
      <c r="J845" t="s">
        <v>2149</v>
      </c>
      <c r="K845">
        <v>94080</v>
      </c>
      <c r="M845" t="s">
        <v>455</v>
      </c>
      <c r="N845" s="2" t="s">
        <v>5958</v>
      </c>
      <c r="O845" s="2" t="str">
        <f t="shared" si="13"/>
        <v/>
      </c>
      <c r="S845" s="2" t="s">
        <v>5959</v>
      </c>
      <c r="U845" s="2" t="s">
        <v>5960</v>
      </c>
    </row>
    <row r="846" spans="1:23" x14ac:dyDescent="0.2">
      <c r="A846" s="1">
        <v>878</v>
      </c>
      <c r="B846">
        <v>879</v>
      </c>
      <c r="C846" t="s">
        <v>5961</v>
      </c>
      <c r="D846" t="s">
        <v>5962</v>
      </c>
      <c r="E846" t="s">
        <v>533</v>
      </c>
      <c r="F846" t="s">
        <v>1203</v>
      </c>
      <c r="G846" t="s">
        <v>5963</v>
      </c>
      <c r="H846" t="s">
        <v>68</v>
      </c>
      <c r="I846" t="s">
        <v>431</v>
      </c>
      <c r="J846" t="s">
        <v>5964</v>
      </c>
      <c r="K846" t="s">
        <v>5965</v>
      </c>
      <c r="M846" t="s">
        <v>71</v>
      </c>
      <c r="N846" s="2" t="s">
        <v>5966</v>
      </c>
      <c r="O846" s="2" t="str">
        <f t="shared" si="13"/>
        <v/>
      </c>
      <c r="U846" s="2" t="s">
        <v>5967</v>
      </c>
    </row>
    <row r="847" spans="1:23" x14ac:dyDescent="0.2">
      <c r="A847" s="1">
        <v>879</v>
      </c>
      <c r="B847">
        <v>880</v>
      </c>
      <c r="C847" t="s">
        <v>5968</v>
      </c>
      <c r="D847" t="s">
        <v>5969</v>
      </c>
      <c r="E847" t="s">
        <v>191</v>
      </c>
      <c r="F847" t="s">
        <v>1122</v>
      </c>
      <c r="G847" t="s">
        <v>5970</v>
      </c>
      <c r="H847" t="s">
        <v>68</v>
      </c>
      <c r="I847" t="s">
        <v>526</v>
      </c>
      <c r="J847" t="s">
        <v>5971</v>
      </c>
      <c r="K847">
        <v>8109</v>
      </c>
      <c r="M847" t="s">
        <v>31</v>
      </c>
      <c r="N847" s="2" t="s">
        <v>5972</v>
      </c>
      <c r="O847" s="2" t="str">
        <f t="shared" si="13"/>
        <v>https://jjsnack.com/careers/</v>
      </c>
      <c r="P847" s="2" t="s">
        <v>5973</v>
      </c>
      <c r="R847" s="2" t="s">
        <v>5974</v>
      </c>
      <c r="V847">
        <v>39.929498899999999</v>
      </c>
      <c r="W847">
        <v>-75.071426599999995</v>
      </c>
    </row>
    <row r="848" spans="1:23" x14ac:dyDescent="0.2">
      <c r="A848" s="1">
        <v>880</v>
      </c>
      <c r="B848">
        <v>881</v>
      </c>
      <c r="C848" t="s">
        <v>5975</v>
      </c>
      <c r="D848" t="s">
        <v>5976</v>
      </c>
      <c r="E848" t="s">
        <v>551</v>
      </c>
      <c r="F848" t="s">
        <v>4600</v>
      </c>
      <c r="G848" t="s">
        <v>5977</v>
      </c>
      <c r="H848" t="s">
        <v>68</v>
      </c>
      <c r="I848" t="s">
        <v>3787</v>
      </c>
      <c r="J848" t="s">
        <v>3788</v>
      </c>
      <c r="K848">
        <v>96819</v>
      </c>
      <c r="M848" t="s">
        <v>71</v>
      </c>
      <c r="N848" s="2" t="s">
        <v>5978</v>
      </c>
      <c r="O848" s="2" t="str">
        <f t="shared" si="13"/>
        <v>https://www.matson.com/corporate/careers.html</v>
      </c>
      <c r="P848" s="2" t="s">
        <v>5979</v>
      </c>
      <c r="V848">
        <v>21.310114949999999</v>
      </c>
      <c r="W848">
        <v>-157.88076409999999</v>
      </c>
    </row>
    <row r="849" spans="1:23" x14ac:dyDescent="0.2">
      <c r="A849" s="1">
        <v>881</v>
      </c>
      <c r="B849">
        <v>882</v>
      </c>
      <c r="C849" t="s">
        <v>5980</v>
      </c>
      <c r="D849" t="s">
        <v>5981</v>
      </c>
      <c r="E849" t="s">
        <v>418</v>
      </c>
      <c r="F849" t="s">
        <v>1211</v>
      </c>
      <c r="G849" t="s">
        <v>5982</v>
      </c>
      <c r="H849" t="s">
        <v>68</v>
      </c>
      <c r="I849" t="s">
        <v>69</v>
      </c>
      <c r="J849" t="s">
        <v>88</v>
      </c>
      <c r="K849" t="s">
        <v>5983</v>
      </c>
      <c r="M849" t="s">
        <v>71</v>
      </c>
      <c r="N849" s="2" t="s">
        <v>5984</v>
      </c>
      <c r="O849" s="2" t="str">
        <f t="shared" si="13"/>
        <v>https://www.calwatergroup.com/careers/benefits/</v>
      </c>
      <c r="P849" s="2" t="s">
        <v>5985</v>
      </c>
      <c r="V849">
        <v>37.357960900000002</v>
      </c>
      <c r="W849">
        <v>-121.9067141</v>
      </c>
    </row>
    <row r="850" spans="1:23" x14ac:dyDescent="0.2">
      <c r="A850" s="1">
        <v>882</v>
      </c>
      <c r="B850">
        <v>883</v>
      </c>
      <c r="C850" t="s">
        <v>5986</v>
      </c>
      <c r="D850" t="s">
        <v>5987</v>
      </c>
      <c r="E850" t="s">
        <v>42</v>
      </c>
      <c r="F850" t="s">
        <v>1357</v>
      </c>
      <c r="G850" t="s">
        <v>5988</v>
      </c>
      <c r="H850" t="s">
        <v>68</v>
      </c>
      <c r="I850" t="s">
        <v>113</v>
      </c>
      <c r="J850" t="s">
        <v>536</v>
      </c>
      <c r="K850">
        <v>77024</v>
      </c>
      <c r="M850" t="s">
        <v>71</v>
      </c>
      <c r="N850" s="2" t="s">
        <v>5989</v>
      </c>
      <c r="O850" s="2" t="str">
        <f t="shared" ref="O850:O913" si="14">IF(P850&lt;&gt;"",IF(ISERROR(SEARCH("http",P850,1)),CONCATENATE(N850,P850),P850),"")</f>
        <v>https://www.group1careers.com</v>
      </c>
      <c r="P850" s="2" t="s">
        <v>5990</v>
      </c>
      <c r="Q850" s="2" t="s">
        <v>5991</v>
      </c>
      <c r="R850" s="2" t="s">
        <v>5992</v>
      </c>
      <c r="S850" s="2" t="s">
        <v>5993</v>
      </c>
      <c r="U850" s="2" t="s">
        <v>5994</v>
      </c>
    </row>
    <row r="851" spans="1:23" x14ac:dyDescent="0.2">
      <c r="A851" s="1">
        <v>883</v>
      </c>
      <c r="B851">
        <v>884</v>
      </c>
      <c r="C851" t="s">
        <v>5995</v>
      </c>
      <c r="D851" t="s">
        <v>5996</v>
      </c>
      <c r="E851" t="s">
        <v>313</v>
      </c>
      <c r="F851" t="s">
        <v>2024</v>
      </c>
      <c r="G851" t="s">
        <v>5997</v>
      </c>
      <c r="H851" t="s">
        <v>68</v>
      </c>
      <c r="I851" t="s">
        <v>716</v>
      </c>
      <c r="J851" t="s">
        <v>3012</v>
      </c>
      <c r="K851">
        <v>21046</v>
      </c>
      <c r="M851" t="s">
        <v>71</v>
      </c>
      <c r="N851" s="2" t="s">
        <v>5998</v>
      </c>
      <c r="O851" s="2" t="str">
        <f t="shared" si="14"/>
        <v/>
      </c>
      <c r="Q851" s="2" t="s">
        <v>5999</v>
      </c>
      <c r="R851" s="2" t="s">
        <v>6000</v>
      </c>
      <c r="S851" s="2" t="s">
        <v>6001</v>
      </c>
      <c r="U851" s="2" t="s">
        <v>6002</v>
      </c>
    </row>
    <row r="852" spans="1:23" x14ac:dyDescent="0.2">
      <c r="A852" s="1">
        <v>884</v>
      </c>
      <c r="B852">
        <v>885</v>
      </c>
      <c r="C852" t="s">
        <v>6003</v>
      </c>
      <c r="D852" t="s">
        <v>6004</v>
      </c>
      <c r="E852" t="s">
        <v>281</v>
      </c>
      <c r="F852" t="s">
        <v>371</v>
      </c>
      <c r="G852" t="s">
        <v>6005</v>
      </c>
      <c r="H852" t="s">
        <v>68</v>
      </c>
      <c r="I852" t="s">
        <v>328</v>
      </c>
      <c r="J852" t="s">
        <v>329</v>
      </c>
      <c r="K852">
        <v>10017</v>
      </c>
      <c r="M852" t="s">
        <v>71</v>
      </c>
      <c r="N852" s="2" t="s">
        <v>6006</v>
      </c>
      <c r="O852" s="2" t="str">
        <f t="shared" si="14"/>
        <v/>
      </c>
    </row>
    <row r="853" spans="1:23" x14ac:dyDescent="0.2">
      <c r="A853" s="1">
        <v>885</v>
      </c>
      <c r="B853">
        <v>886</v>
      </c>
      <c r="C853" t="s">
        <v>6007</v>
      </c>
      <c r="D853" t="s">
        <v>6008</v>
      </c>
      <c r="E853" t="s">
        <v>85</v>
      </c>
      <c r="F853" t="s">
        <v>105</v>
      </c>
      <c r="G853" t="s">
        <v>6009</v>
      </c>
      <c r="H853" t="s">
        <v>68</v>
      </c>
      <c r="I853" t="s">
        <v>69</v>
      </c>
      <c r="J853" t="s">
        <v>70</v>
      </c>
      <c r="K853">
        <v>94105</v>
      </c>
      <c r="M853" t="s">
        <v>71</v>
      </c>
      <c r="N853" s="2" t="s">
        <v>6010</v>
      </c>
      <c r="O853" s="2" t="str">
        <f t="shared" si="14"/>
        <v>https://www.yelp.com//careers/home</v>
      </c>
      <c r="P853" s="2" t="s">
        <v>1451</v>
      </c>
      <c r="V853">
        <v>37.786778300000002</v>
      </c>
      <c r="W853">
        <v>-122.4000073</v>
      </c>
    </row>
    <row r="854" spans="1:23" x14ac:dyDescent="0.2">
      <c r="A854" s="1">
        <v>886</v>
      </c>
      <c r="B854">
        <v>887</v>
      </c>
      <c r="C854" t="s">
        <v>6011</v>
      </c>
      <c r="D854" t="s">
        <v>6012</v>
      </c>
      <c r="E854" t="s">
        <v>281</v>
      </c>
      <c r="F854" t="s">
        <v>969</v>
      </c>
      <c r="G854" t="s">
        <v>6013</v>
      </c>
      <c r="H854" t="s">
        <v>68</v>
      </c>
      <c r="I854" t="s">
        <v>3050</v>
      </c>
      <c r="J854" t="s">
        <v>6014</v>
      </c>
      <c r="K854">
        <v>59116</v>
      </c>
      <c r="M854" t="s">
        <v>31</v>
      </c>
      <c r="N854" s="2" t="s">
        <v>6015</v>
      </c>
      <c r="O854" s="2" t="str">
        <f t="shared" si="14"/>
        <v/>
      </c>
    </row>
    <row r="855" spans="1:23" x14ac:dyDescent="0.2">
      <c r="A855" s="1">
        <v>887</v>
      </c>
      <c r="B855">
        <v>888</v>
      </c>
      <c r="C855" t="s">
        <v>6016</v>
      </c>
      <c r="D855" t="s">
        <v>6017</v>
      </c>
      <c r="E855" t="s">
        <v>281</v>
      </c>
      <c r="F855" t="s">
        <v>343</v>
      </c>
      <c r="G855" t="s">
        <v>6018</v>
      </c>
      <c r="H855" t="s">
        <v>68</v>
      </c>
      <c r="I855" t="s">
        <v>431</v>
      </c>
      <c r="J855" t="s">
        <v>2520</v>
      </c>
      <c r="K855">
        <v>15222</v>
      </c>
      <c r="M855" t="s">
        <v>71</v>
      </c>
      <c r="N855" s="2" t="s">
        <v>6019</v>
      </c>
      <c r="O855" s="2" t="str">
        <f t="shared" si="14"/>
        <v/>
      </c>
    </row>
    <row r="856" spans="1:23" x14ac:dyDescent="0.2">
      <c r="A856" s="1">
        <v>888</v>
      </c>
      <c r="B856">
        <v>889</v>
      </c>
      <c r="C856" t="s">
        <v>6020</v>
      </c>
      <c r="D856" t="s">
        <v>6021</v>
      </c>
      <c r="E856" t="s">
        <v>281</v>
      </c>
      <c r="F856" t="s">
        <v>969</v>
      </c>
      <c r="G856" t="s">
        <v>6022</v>
      </c>
      <c r="H856" t="s">
        <v>68</v>
      </c>
      <c r="I856" t="s">
        <v>737</v>
      </c>
      <c r="J856" t="s">
        <v>2118</v>
      </c>
      <c r="K856">
        <v>23219</v>
      </c>
      <c r="M856" t="s">
        <v>31</v>
      </c>
      <c r="N856" s="2" t="s">
        <v>6023</v>
      </c>
      <c r="O856" s="2" t="str">
        <f t="shared" si="14"/>
        <v/>
      </c>
    </row>
    <row r="857" spans="1:23" x14ac:dyDescent="0.2">
      <c r="A857" s="1">
        <v>889</v>
      </c>
      <c r="B857">
        <v>890</v>
      </c>
      <c r="C857" t="s">
        <v>6024</v>
      </c>
      <c r="D857" t="s">
        <v>6025</v>
      </c>
      <c r="E857" t="s">
        <v>281</v>
      </c>
      <c r="F857" t="s">
        <v>3010</v>
      </c>
      <c r="G857" t="s">
        <v>6026</v>
      </c>
      <c r="H857" t="s">
        <v>68</v>
      </c>
      <c r="I857" t="s">
        <v>113</v>
      </c>
      <c r="J857" t="s">
        <v>6027</v>
      </c>
      <c r="M857" t="s">
        <v>31</v>
      </c>
      <c r="N857" s="2" t="s">
        <v>6028</v>
      </c>
      <c r="O857" s="2" t="str">
        <f t="shared" si="14"/>
        <v>https://www.ibc.com/careers</v>
      </c>
      <c r="P857" s="2" t="s">
        <v>6029</v>
      </c>
      <c r="Q857" s="2" t="s">
        <v>6030</v>
      </c>
    </row>
    <row r="858" spans="1:23" x14ac:dyDescent="0.2">
      <c r="A858" s="1">
        <v>890</v>
      </c>
      <c r="B858">
        <v>891</v>
      </c>
      <c r="C858" t="s">
        <v>6031</v>
      </c>
      <c r="D858" t="s">
        <v>6032</v>
      </c>
      <c r="E858" t="s">
        <v>551</v>
      </c>
      <c r="F858" t="s">
        <v>853</v>
      </c>
      <c r="G858" t="s">
        <v>6033</v>
      </c>
      <c r="H858" t="s">
        <v>68</v>
      </c>
      <c r="I858" t="s">
        <v>373</v>
      </c>
      <c r="J858" t="s">
        <v>6034</v>
      </c>
      <c r="K858">
        <v>6810</v>
      </c>
      <c r="M858" t="s">
        <v>455</v>
      </c>
      <c r="N858" s="2" t="s">
        <v>6035</v>
      </c>
      <c r="O858" s="2" t="str">
        <f t="shared" si="14"/>
        <v>https://www.fuelcellenergy.com/about-us-basic/careers/</v>
      </c>
      <c r="P858" s="2" t="s">
        <v>6036</v>
      </c>
      <c r="Q858" s="2" t="s">
        <v>6037</v>
      </c>
      <c r="S858" s="2" t="s">
        <v>6038</v>
      </c>
      <c r="U858" s="2" t="s">
        <v>6039</v>
      </c>
      <c r="V858">
        <v>41.385218299999998</v>
      </c>
      <c r="W858">
        <v>-73.4245047</v>
      </c>
    </row>
    <row r="859" spans="1:23" x14ac:dyDescent="0.2">
      <c r="A859" s="1">
        <v>891</v>
      </c>
      <c r="B859">
        <v>892</v>
      </c>
      <c r="C859" t="s">
        <v>6040</v>
      </c>
      <c r="D859" t="s">
        <v>6041</v>
      </c>
      <c r="E859" t="s">
        <v>551</v>
      </c>
      <c r="F859" t="s">
        <v>6042</v>
      </c>
      <c r="G859" t="s">
        <v>6043</v>
      </c>
      <c r="H859" t="s">
        <v>68</v>
      </c>
      <c r="I859" t="s">
        <v>328</v>
      </c>
      <c r="J859" t="s">
        <v>329</v>
      </c>
      <c r="K859">
        <v>10019</v>
      </c>
      <c r="M859" t="s">
        <v>71</v>
      </c>
      <c r="N859" s="2" t="s">
        <v>6044</v>
      </c>
      <c r="O859" s="2" t="str">
        <f t="shared" si="14"/>
        <v/>
      </c>
    </row>
    <row r="860" spans="1:23" x14ac:dyDescent="0.2">
      <c r="A860" s="1">
        <v>892</v>
      </c>
      <c r="B860">
        <v>893</v>
      </c>
      <c r="C860" t="s">
        <v>6045</v>
      </c>
      <c r="D860" t="s">
        <v>6046</v>
      </c>
      <c r="E860" t="s">
        <v>281</v>
      </c>
      <c r="F860" t="s">
        <v>969</v>
      </c>
      <c r="G860" t="s">
        <v>6047</v>
      </c>
      <c r="H860" t="s">
        <v>68</v>
      </c>
      <c r="I860" t="s">
        <v>69</v>
      </c>
      <c r="J860" t="s">
        <v>6048</v>
      </c>
      <c r="K860">
        <v>91764</v>
      </c>
      <c r="M860" t="s">
        <v>31</v>
      </c>
      <c r="N860" s="2" t="s">
        <v>6049</v>
      </c>
      <c r="O860" s="2" t="str">
        <f t="shared" si="14"/>
        <v/>
      </c>
    </row>
    <row r="861" spans="1:23" x14ac:dyDescent="0.2">
      <c r="A861" s="1">
        <v>893</v>
      </c>
      <c r="B861">
        <v>894</v>
      </c>
      <c r="C861" t="s">
        <v>6050</v>
      </c>
      <c r="D861" t="s">
        <v>6051</v>
      </c>
      <c r="E861" t="s">
        <v>313</v>
      </c>
      <c r="F861" t="s">
        <v>1911</v>
      </c>
      <c r="G861" t="s">
        <v>6052</v>
      </c>
      <c r="H861" t="s">
        <v>68</v>
      </c>
      <c r="I861" t="s">
        <v>1035</v>
      </c>
      <c r="J861" t="s">
        <v>6053</v>
      </c>
      <c r="K861">
        <v>44122</v>
      </c>
      <c r="M861" t="s">
        <v>71</v>
      </c>
      <c r="N861" s="2" t="s">
        <v>6054</v>
      </c>
      <c r="O861" s="2" t="str">
        <f t="shared" si="14"/>
        <v/>
      </c>
      <c r="V861">
        <v>41.46857662</v>
      </c>
      <c r="W861">
        <v>-81.494783530000007</v>
      </c>
    </row>
    <row r="862" spans="1:23" x14ac:dyDescent="0.2">
      <c r="A862" s="1">
        <v>894</v>
      </c>
      <c r="B862">
        <v>895</v>
      </c>
      <c r="C862" t="s">
        <v>6055</v>
      </c>
      <c r="D862" t="s">
        <v>6056</v>
      </c>
      <c r="E862" t="s">
        <v>25</v>
      </c>
      <c r="F862" t="s">
        <v>111</v>
      </c>
      <c r="G862" t="s">
        <v>6057</v>
      </c>
      <c r="H862" t="s">
        <v>68</v>
      </c>
      <c r="I862" t="s">
        <v>201</v>
      </c>
      <c r="J862" t="s">
        <v>2034</v>
      </c>
      <c r="M862" t="s">
        <v>1500</v>
      </c>
      <c r="N862" s="2" t="s">
        <v>6058</v>
      </c>
      <c r="O862" s="2" t="str">
        <f t="shared" si="14"/>
        <v/>
      </c>
      <c r="Q862" s="2" t="s">
        <v>6059</v>
      </c>
      <c r="R862" s="2" t="s">
        <v>6060</v>
      </c>
      <c r="U862" s="2" t="s">
        <v>6061</v>
      </c>
      <c r="V862">
        <v>37.476106299999998</v>
      </c>
      <c r="W862">
        <v>-121.9365088</v>
      </c>
    </row>
    <row r="863" spans="1:23" x14ac:dyDescent="0.2">
      <c r="A863" s="1">
        <v>895</v>
      </c>
      <c r="B863">
        <v>896</v>
      </c>
      <c r="C863" t="s">
        <v>6062</v>
      </c>
      <c r="D863" t="s">
        <v>6063</v>
      </c>
      <c r="E863" t="s">
        <v>136</v>
      </c>
      <c r="F863" t="s">
        <v>137</v>
      </c>
      <c r="G863" t="s">
        <v>6064</v>
      </c>
      <c r="H863" t="s">
        <v>68</v>
      </c>
      <c r="I863" t="s">
        <v>113</v>
      </c>
      <c r="J863" t="s">
        <v>5011</v>
      </c>
      <c r="K863">
        <v>75024</v>
      </c>
      <c r="M863" t="s">
        <v>455</v>
      </c>
      <c r="N863" s="2" t="s">
        <v>6065</v>
      </c>
      <c r="O863" s="2" t="str">
        <f t="shared" si="14"/>
        <v>https://reatapharma.com//careers/default.aspx</v>
      </c>
      <c r="P863" s="2" t="s">
        <v>5861</v>
      </c>
      <c r="Q863" s="2" t="s">
        <v>6066</v>
      </c>
      <c r="R863" s="2" t="s">
        <v>6067</v>
      </c>
      <c r="S863" s="2" t="s">
        <v>6068</v>
      </c>
      <c r="U863" s="2" t="s">
        <v>6069</v>
      </c>
    </row>
    <row r="864" spans="1:23" x14ac:dyDescent="0.2">
      <c r="A864" s="1">
        <v>896</v>
      </c>
      <c r="B864">
        <v>897</v>
      </c>
      <c r="C864" t="s">
        <v>6070</v>
      </c>
      <c r="D864" t="s">
        <v>6071</v>
      </c>
      <c r="E864" t="s">
        <v>418</v>
      </c>
      <c r="F864" t="s">
        <v>1211</v>
      </c>
      <c r="G864" t="s">
        <v>6072</v>
      </c>
      <c r="H864" t="s">
        <v>68</v>
      </c>
      <c r="I864" t="s">
        <v>69</v>
      </c>
      <c r="J864" t="s">
        <v>6073</v>
      </c>
      <c r="K864" t="s">
        <v>6074</v>
      </c>
      <c r="M864" t="s">
        <v>71</v>
      </c>
      <c r="N864" s="2" t="s">
        <v>6075</v>
      </c>
      <c r="O864" s="2" t="str">
        <f t="shared" si="14"/>
        <v>https://phg.tbe.taleo.net/phg01/ats/careers/v2/jobSearch?act=redirectCwsV2&amp;cws=37&amp;org=ASWC</v>
      </c>
      <c r="P864" s="2" t="s">
        <v>6076</v>
      </c>
      <c r="Q864" s="2" t="s">
        <v>6077</v>
      </c>
      <c r="S864" s="2" t="s">
        <v>6078</v>
      </c>
      <c r="U864" s="2" t="s">
        <v>6079</v>
      </c>
      <c r="V864">
        <v>34.122581539999999</v>
      </c>
      <c r="W864">
        <v>-117.795717</v>
      </c>
    </row>
    <row r="865" spans="1:23" x14ac:dyDescent="0.2">
      <c r="A865" s="1">
        <v>897</v>
      </c>
      <c r="B865">
        <v>898</v>
      </c>
      <c r="C865" t="s">
        <v>6080</v>
      </c>
      <c r="D865" t="s">
        <v>6081</v>
      </c>
      <c r="E865" t="s">
        <v>136</v>
      </c>
      <c r="F865" t="s">
        <v>918</v>
      </c>
      <c r="G865" t="s">
        <v>6082</v>
      </c>
      <c r="H865" t="s">
        <v>68</v>
      </c>
      <c r="I865" t="s">
        <v>1458</v>
      </c>
      <c r="J865" t="s">
        <v>6083</v>
      </c>
      <c r="K865">
        <v>37027</v>
      </c>
      <c r="M865" t="s">
        <v>31</v>
      </c>
      <c r="N865" s="2" t="s">
        <v>6084</v>
      </c>
      <c r="O865" s="2" t="str">
        <f t="shared" si="14"/>
        <v>http://www.surgerypartners.com//careers</v>
      </c>
      <c r="P865" s="2" t="s">
        <v>52</v>
      </c>
    </row>
    <row r="866" spans="1:23" x14ac:dyDescent="0.2">
      <c r="A866" s="1">
        <v>898</v>
      </c>
      <c r="B866">
        <v>899</v>
      </c>
      <c r="C866" t="s">
        <v>6085</v>
      </c>
      <c r="D866" t="s">
        <v>6086</v>
      </c>
      <c r="E866" t="s">
        <v>136</v>
      </c>
      <c r="F866" t="s">
        <v>137</v>
      </c>
      <c r="G866" t="s">
        <v>6087</v>
      </c>
      <c r="H866" t="s">
        <v>68</v>
      </c>
      <c r="I866" t="s">
        <v>3735</v>
      </c>
      <c r="J866" t="s">
        <v>140</v>
      </c>
      <c r="M866" t="s">
        <v>455</v>
      </c>
      <c r="N866" s="2" t="s">
        <v>6088</v>
      </c>
      <c r="O866" s="2" t="str">
        <f t="shared" si="14"/>
        <v>https://relaytx.com/careers/</v>
      </c>
      <c r="P866" s="2" t="s">
        <v>6089</v>
      </c>
      <c r="R866" s="2" t="s">
        <v>6090</v>
      </c>
      <c r="S866" s="2" t="s">
        <v>6091</v>
      </c>
      <c r="U866" s="2" t="s">
        <v>6092</v>
      </c>
      <c r="V866">
        <v>42.367958799999997</v>
      </c>
      <c r="W866">
        <v>-71.09034149</v>
      </c>
    </row>
    <row r="867" spans="1:23" x14ac:dyDescent="0.2">
      <c r="A867" s="1">
        <v>899</v>
      </c>
      <c r="B867">
        <v>900</v>
      </c>
      <c r="C867" t="s">
        <v>6093</v>
      </c>
      <c r="D867" t="s">
        <v>6094</v>
      </c>
      <c r="E867" t="s">
        <v>551</v>
      </c>
      <c r="F867" t="s">
        <v>1186</v>
      </c>
      <c r="G867" t="s">
        <v>6095</v>
      </c>
      <c r="H867" t="s">
        <v>68</v>
      </c>
      <c r="I867" t="s">
        <v>328</v>
      </c>
      <c r="J867" t="s">
        <v>2214</v>
      </c>
      <c r="K867" t="s">
        <v>6096</v>
      </c>
      <c r="M867" t="s">
        <v>31</v>
      </c>
      <c r="N867" s="2" t="s">
        <v>6097</v>
      </c>
      <c r="O867" s="2" t="str">
        <f t="shared" si="14"/>
        <v/>
      </c>
    </row>
    <row r="868" spans="1:23" x14ac:dyDescent="0.2">
      <c r="A868" s="1">
        <v>900</v>
      </c>
      <c r="B868">
        <v>901</v>
      </c>
      <c r="C868" t="s">
        <v>6098</v>
      </c>
      <c r="D868" t="s">
        <v>6099</v>
      </c>
      <c r="E868" t="s">
        <v>551</v>
      </c>
      <c r="F868" t="s">
        <v>1141</v>
      </c>
      <c r="G868" t="s">
        <v>6100</v>
      </c>
      <c r="H868" t="s">
        <v>68</v>
      </c>
      <c r="I868" t="s">
        <v>6101</v>
      </c>
      <c r="J868" t="s">
        <v>1305</v>
      </c>
      <c r="M868" t="s">
        <v>71</v>
      </c>
      <c r="N868" s="2" t="s">
        <v>6102</v>
      </c>
      <c r="O868" s="2" t="str">
        <f t="shared" si="14"/>
        <v/>
      </c>
      <c r="Q868" s="2" t="s">
        <v>6103</v>
      </c>
      <c r="U868" s="2" t="s">
        <v>6104</v>
      </c>
    </row>
    <row r="869" spans="1:23" x14ac:dyDescent="0.2">
      <c r="A869" s="1">
        <v>901</v>
      </c>
      <c r="B869">
        <v>902</v>
      </c>
      <c r="C869" t="s">
        <v>6105</v>
      </c>
      <c r="D869" t="s">
        <v>6106</v>
      </c>
      <c r="E869" t="s">
        <v>551</v>
      </c>
      <c r="F869" t="s">
        <v>1535</v>
      </c>
      <c r="G869" t="s">
        <v>6107</v>
      </c>
      <c r="H869" t="s">
        <v>68</v>
      </c>
      <c r="I869" t="s">
        <v>113</v>
      </c>
      <c r="J869" t="s">
        <v>536</v>
      </c>
      <c r="K869">
        <v>77057</v>
      </c>
      <c r="M869" t="s">
        <v>71</v>
      </c>
      <c r="N869" s="2" t="s">
        <v>6108</v>
      </c>
      <c r="O869" s="2" t="str">
        <f t="shared" si="14"/>
        <v>https://comfortsystemsusa.com/careers/</v>
      </c>
      <c r="P869" s="2" t="s">
        <v>6109</v>
      </c>
      <c r="Q869" s="2" t="s">
        <v>6110</v>
      </c>
      <c r="S869" s="2" t="s">
        <v>6111</v>
      </c>
    </row>
    <row r="870" spans="1:23" x14ac:dyDescent="0.2">
      <c r="A870" s="1">
        <v>902</v>
      </c>
      <c r="B870">
        <v>903</v>
      </c>
      <c r="C870" t="s">
        <v>6112</v>
      </c>
      <c r="D870" t="s">
        <v>6113</v>
      </c>
      <c r="E870" t="s">
        <v>25</v>
      </c>
      <c r="F870" t="s">
        <v>92</v>
      </c>
      <c r="G870" t="s">
        <v>6114</v>
      </c>
      <c r="H870" t="s">
        <v>68</v>
      </c>
      <c r="I870" t="s">
        <v>69</v>
      </c>
      <c r="J870" t="s">
        <v>3061</v>
      </c>
      <c r="K870">
        <v>90404</v>
      </c>
      <c r="M870" t="s">
        <v>31</v>
      </c>
      <c r="N870" s="2" t="s">
        <v>6115</v>
      </c>
      <c r="O870" s="2" t="str">
        <f t="shared" si="14"/>
        <v>https://www.cornerstoneondemand.com//careers/</v>
      </c>
      <c r="P870" s="2" t="s">
        <v>512</v>
      </c>
      <c r="Q870" s="2" t="s">
        <v>6116</v>
      </c>
      <c r="R870" s="2" t="s">
        <v>6117</v>
      </c>
      <c r="S870" s="2" t="s">
        <v>6118</v>
      </c>
      <c r="U870" s="2" t="s">
        <v>6119</v>
      </c>
    </row>
    <row r="871" spans="1:23" x14ac:dyDescent="0.2">
      <c r="A871" s="1">
        <v>903</v>
      </c>
      <c r="B871">
        <v>904</v>
      </c>
      <c r="C871" t="s">
        <v>6120</v>
      </c>
      <c r="D871" t="s">
        <v>6121</v>
      </c>
      <c r="E871" t="s">
        <v>136</v>
      </c>
      <c r="F871" t="s">
        <v>137</v>
      </c>
      <c r="G871" t="s">
        <v>6122</v>
      </c>
      <c r="H871" t="s">
        <v>68</v>
      </c>
      <c r="I871" t="s">
        <v>139</v>
      </c>
      <c r="J871" t="s">
        <v>349</v>
      </c>
      <c r="K871">
        <v>2110</v>
      </c>
      <c r="M871" t="s">
        <v>455</v>
      </c>
      <c r="N871" s="2" t="s">
        <v>6123</v>
      </c>
      <c r="O871" s="2" t="str">
        <f t="shared" si="14"/>
        <v>https://karunatx.com/careers</v>
      </c>
      <c r="P871" s="2" t="s">
        <v>6124</v>
      </c>
      <c r="S871" s="2" t="s">
        <v>6125</v>
      </c>
      <c r="U871" s="2" t="s">
        <v>6126</v>
      </c>
    </row>
    <row r="872" spans="1:23" x14ac:dyDescent="0.2">
      <c r="A872" s="1">
        <v>904</v>
      </c>
      <c r="B872">
        <v>905</v>
      </c>
      <c r="C872" t="s">
        <v>6127</v>
      </c>
      <c r="D872" t="s">
        <v>6128</v>
      </c>
      <c r="E872" t="s">
        <v>85</v>
      </c>
      <c r="F872" t="s">
        <v>105</v>
      </c>
      <c r="G872" t="s">
        <v>6129</v>
      </c>
      <c r="H872" t="s">
        <v>68</v>
      </c>
      <c r="I872" t="s">
        <v>139</v>
      </c>
      <c r="J872" t="s">
        <v>140</v>
      </c>
      <c r="K872">
        <v>2141</v>
      </c>
      <c r="M872" t="s">
        <v>31</v>
      </c>
      <c r="N872" s="2" t="s">
        <v>6130</v>
      </c>
      <c r="O872" s="2" t="str">
        <f t="shared" si="14"/>
        <v>https://careers.cargurus.com</v>
      </c>
      <c r="P872" s="2" t="s">
        <v>6131</v>
      </c>
      <c r="V872">
        <v>42.370141449999998</v>
      </c>
      <c r="W872">
        <v>-71.076308249999997</v>
      </c>
    </row>
    <row r="873" spans="1:23" x14ac:dyDescent="0.2">
      <c r="A873" s="1">
        <v>905</v>
      </c>
      <c r="B873">
        <v>906</v>
      </c>
      <c r="C873" t="s">
        <v>6132</v>
      </c>
      <c r="D873" t="s">
        <v>6133</v>
      </c>
      <c r="E873" t="s">
        <v>281</v>
      </c>
      <c r="F873" t="s">
        <v>969</v>
      </c>
      <c r="G873" t="s">
        <v>6134</v>
      </c>
      <c r="H873" t="s">
        <v>68</v>
      </c>
      <c r="I873" t="s">
        <v>1262</v>
      </c>
      <c r="J873" t="s">
        <v>6135</v>
      </c>
      <c r="K873">
        <v>30512</v>
      </c>
      <c r="M873" t="s">
        <v>31</v>
      </c>
      <c r="N873" s="2" t="s">
        <v>6136</v>
      </c>
      <c r="O873" s="2" t="str">
        <f t="shared" si="14"/>
        <v>https://www.ucbi.com//careers/</v>
      </c>
      <c r="P873" s="2" t="s">
        <v>512</v>
      </c>
      <c r="Q873" s="2" t="s">
        <v>6137</v>
      </c>
      <c r="S873" s="2" t="s">
        <v>6138</v>
      </c>
      <c r="U873" s="2" t="s">
        <v>6139</v>
      </c>
    </row>
    <row r="874" spans="1:23" x14ac:dyDescent="0.2">
      <c r="A874" s="1">
        <v>906</v>
      </c>
      <c r="B874">
        <v>907</v>
      </c>
      <c r="C874" t="s">
        <v>6140</v>
      </c>
      <c r="D874" t="s">
        <v>6141</v>
      </c>
      <c r="E874" t="s">
        <v>42</v>
      </c>
      <c r="F874" t="s">
        <v>43</v>
      </c>
      <c r="G874" t="s">
        <v>6142</v>
      </c>
      <c r="H874" t="s">
        <v>68</v>
      </c>
      <c r="I874" t="s">
        <v>2966</v>
      </c>
      <c r="J874" t="s">
        <v>6143</v>
      </c>
      <c r="K874">
        <v>84047</v>
      </c>
      <c r="M874" t="s">
        <v>455</v>
      </c>
      <c r="N874" s="2" t="s">
        <v>6144</v>
      </c>
      <c r="O874" s="2" t="str">
        <f t="shared" si="14"/>
        <v/>
      </c>
      <c r="Q874" s="2" t="s">
        <v>6145</v>
      </c>
      <c r="R874" s="2" t="s">
        <v>6146</v>
      </c>
      <c r="U874" s="2" t="s">
        <v>6147</v>
      </c>
      <c r="V874">
        <v>40.618242250000002</v>
      </c>
      <c r="W874">
        <v>-111.91487480000001</v>
      </c>
    </row>
    <row r="875" spans="1:23" x14ac:dyDescent="0.2">
      <c r="A875" s="1">
        <v>907</v>
      </c>
      <c r="B875">
        <v>908</v>
      </c>
      <c r="C875" t="s">
        <v>6148</v>
      </c>
      <c r="D875" t="s">
        <v>6149</v>
      </c>
      <c r="E875" t="s">
        <v>25</v>
      </c>
      <c r="F875" t="s">
        <v>66</v>
      </c>
      <c r="G875" t="s">
        <v>6150</v>
      </c>
      <c r="H875" t="s">
        <v>2755</v>
      </c>
      <c r="J875" t="s">
        <v>6151</v>
      </c>
      <c r="K875">
        <v>926</v>
      </c>
      <c r="M875" t="s">
        <v>71</v>
      </c>
      <c r="N875" s="2" t="s">
        <v>6152</v>
      </c>
      <c r="O875" s="2" t="str">
        <f t="shared" si="14"/>
        <v/>
      </c>
      <c r="Q875" s="2" t="s">
        <v>6153</v>
      </c>
      <c r="R875" s="2" t="s">
        <v>6154</v>
      </c>
      <c r="S875" s="2" t="s">
        <v>6155</v>
      </c>
      <c r="U875" s="2" t="s">
        <v>6156</v>
      </c>
    </row>
    <row r="876" spans="1:23" x14ac:dyDescent="0.2">
      <c r="A876" s="1">
        <v>908</v>
      </c>
      <c r="B876">
        <v>909</v>
      </c>
      <c r="C876" t="s">
        <v>6157</v>
      </c>
      <c r="D876" t="s">
        <v>6158</v>
      </c>
      <c r="E876" t="s">
        <v>313</v>
      </c>
      <c r="F876" t="s">
        <v>752</v>
      </c>
      <c r="G876" t="s">
        <v>6159</v>
      </c>
      <c r="H876" t="s">
        <v>68</v>
      </c>
      <c r="I876" t="s">
        <v>526</v>
      </c>
      <c r="J876" t="s">
        <v>2921</v>
      </c>
      <c r="K876">
        <v>8540</v>
      </c>
      <c r="M876" t="s">
        <v>71</v>
      </c>
      <c r="N876" s="2" t="s">
        <v>6160</v>
      </c>
      <c r="O876" s="2" t="str">
        <f t="shared" si="14"/>
        <v>https://essentialproperties.com/career/</v>
      </c>
      <c r="P876" s="2" t="s">
        <v>6161</v>
      </c>
      <c r="S876" s="2" t="s">
        <v>6162</v>
      </c>
      <c r="U876" s="2" t="s">
        <v>6163</v>
      </c>
    </row>
    <row r="877" spans="1:23" x14ac:dyDescent="0.2">
      <c r="A877" s="1">
        <v>909</v>
      </c>
      <c r="B877">
        <v>910</v>
      </c>
      <c r="C877" t="s">
        <v>6164</v>
      </c>
      <c r="D877" t="s">
        <v>6165</v>
      </c>
      <c r="E877" t="s">
        <v>191</v>
      </c>
      <c r="F877" t="s">
        <v>1122</v>
      </c>
      <c r="G877" t="s">
        <v>6166</v>
      </c>
      <c r="H877" t="s">
        <v>68</v>
      </c>
      <c r="I877" t="s">
        <v>69</v>
      </c>
      <c r="J877" t="s">
        <v>6167</v>
      </c>
      <c r="K877">
        <v>94597</v>
      </c>
      <c r="M877" t="s">
        <v>31</v>
      </c>
      <c r="N877" s="2" t="s">
        <v>6168</v>
      </c>
      <c r="O877" s="2" t="str">
        <f t="shared" si="14"/>
        <v>https://www.central.com//careers/search-jobs</v>
      </c>
      <c r="P877" s="2" t="s">
        <v>6169</v>
      </c>
      <c r="Q877" s="2" t="s">
        <v>6170</v>
      </c>
      <c r="S877" s="2" t="s">
        <v>6171</v>
      </c>
      <c r="U877" s="2" t="s">
        <v>6172</v>
      </c>
      <c r="V877">
        <v>37.925616349999999</v>
      </c>
      <c r="W877">
        <v>-122.0582797</v>
      </c>
    </row>
    <row r="878" spans="1:23" x14ac:dyDescent="0.2">
      <c r="A878" s="1">
        <v>910</v>
      </c>
      <c r="B878">
        <v>911</v>
      </c>
      <c r="C878" t="s">
        <v>6173</v>
      </c>
      <c r="D878" t="s">
        <v>6174</v>
      </c>
      <c r="E878" t="s">
        <v>191</v>
      </c>
      <c r="F878" t="s">
        <v>1122</v>
      </c>
      <c r="G878" t="s">
        <v>6175</v>
      </c>
      <c r="H878" t="s">
        <v>68</v>
      </c>
      <c r="I878" t="s">
        <v>201</v>
      </c>
      <c r="J878" t="s">
        <v>6167</v>
      </c>
      <c r="K878">
        <v>94597</v>
      </c>
      <c r="M878" t="s">
        <v>31</v>
      </c>
      <c r="N878" s="2" t="s">
        <v>6176</v>
      </c>
      <c r="O878" s="2" t="str">
        <f t="shared" si="14"/>
        <v>http://www.central.com/careers/search-jobs</v>
      </c>
      <c r="P878" s="2" t="s">
        <v>6169</v>
      </c>
      <c r="Q878" s="2" t="s">
        <v>6170</v>
      </c>
      <c r="S878" s="2" t="s">
        <v>6171</v>
      </c>
      <c r="U878" s="2" t="s">
        <v>6172</v>
      </c>
      <c r="V878">
        <v>37.925616349999999</v>
      </c>
      <c r="W878">
        <v>-122.0582797</v>
      </c>
    </row>
    <row r="879" spans="1:23" x14ac:dyDescent="0.2">
      <c r="A879" s="1">
        <v>911</v>
      </c>
      <c r="B879">
        <v>912</v>
      </c>
      <c r="C879" t="s">
        <v>6177</v>
      </c>
      <c r="D879" t="s">
        <v>6178</v>
      </c>
      <c r="E879" t="s">
        <v>191</v>
      </c>
      <c r="F879" t="s">
        <v>192</v>
      </c>
      <c r="G879" t="s">
        <v>6179</v>
      </c>
      <c r="H879" t="s">
        <v>68</v>
      </c>
      <c r="I879" t="s">
        <v>724</v>
      </c>
      <c r="J879" t="s">
        <v>3879</v>
      </c>
      <c r="K879">
        <v>28211</v>
      </c>
      <c r="M879" t="s">
        <v>31</v>
      </c>
      <c r="N879" s="2" t="s">
        <v>6180</v>
      </c>
      <c r="O879" s="2" t="str">
        <f t="shared" si="14"/>
        <v>https://careers.cokeconsolidated.com</v>
      </c>
      <c r="P879" s="2" t="s">
        <v>6181</v>
      </c>
      <c r="Q879" s="2" t="s">
        <v>6182</v>
      </c>
      <c r="R879" s="2" t="s">
        <v>6183</v>
      </c>
      <c r="S879" s="2" t="s">
        <v>6184</v>
      </c>
      <c r="U879" s="2" t="s">
        <v>6185</v>
      </c>
      <c r="V879">
        <v>35.156554999999997</v>
      </c>
      <c r="W879">
        <v>-80.834371000000004</v>
      </c>
    </row>
    <row r="880" spans="1:23" x14ac:dyDescent="0.2">
      <c r="A880" s="1">
        <v>912</v>
      </c>
      <c r="B880">
        <v>913</v>
      </c>
      <c r="C880" t="s">
        <v>6186</v>
      </c>
      <c r="D880" t="s">
        <v>6187</v>
      </c>
      <c r="E880" t="s">
        <v>42</v>
      </c>
      <c r="F880" t="s">
        <v>956</v>
      </c>
      <c r="G880" t="s">
        <v>6188</v>
      </c>
      <c r="H880" t="s">
        <v>68</v>
      </c>
      <c r="I880" t="s">
        <v>3355</v>
      </c>
      <c r="J880" t="s">
        <v>6189</v>
      </c>
      <c r="M880" t="s">
        <v>1500</v>
      </c>
      <c r="N880" s="2" t="s">
        <v>6190</v>
      </c>
      <c r="O880" s="2" t="str">
        <f t="shared" si="14"/>
        <v/>
      </c>
      <c r="Q880" s="2" t="s">
        <v>6191</v>
      </c>
      <c r="U880" s="2" t="s">
        <v>6192</v>
      </c>
    </row>
    <row r="881" spans="1:23" x14ac:dyDescent="0.2">
      <c r="A881" s="1">
        <v>913</v>
      </c>
      <c r="B881">
        <v>914</v>
      </c>
      <c r="C881" t="s">
        <v>6193</v>
      </c>
      <c r="D881" t="s">
        <v>6194</v>
      </c>
      <c r="E881" t="s">
        <v>551</v>
      </c>
      <c r="F881" t="s">
        <v>1535</v>
      </c>
      <c r="G881" t="s">
        <v>6195</v>
      </c>
      <c r="H881" t="s">
        <v>68</v>
      </c>
      <c r="I881" t="s">
        <v>302</v>
      </c>
      <c r="J881" t="s">
        <v>6196</v>
      </c>
      <c r="K881">
        <v>33408</v>
      </c>
      <c r="M881" t="s">
        <v>71</v>
      </c>
      <c r="N881" s="2" t="s">
        <v>6197</v>
      </c>
      <c r="O881" s="2" t="str">
        <f t="shared" si="14"/>
        <v>http://www.dycomind.com//careers</v>
      </c>
      <c r="P881" s="2" t="s">
        <v>52</v>
      </c>
    </row>
    <row r="882" spans="1:23" x14ac:dyDescent="0.2">
      <c r="A882" s="1">
        <v>914</v>
      </c>
      <c r="B882">
        <v>915</v>
      </c>
      <c r="C882" t="s">
        <v>6198</v>
      </c>
      <c r="D882" t="s">
        <v>6199</v>
      </c>
      <c r="E882" t="s">
        <v>152</v>
      </c>
      <c r="F882" t="s">
        <v>659</v>
      </c>
      <c r="G882" t="s">
        <v>6200</v>
      </c>
      <c r="H882" t="s">
        <v>68</v>
      </c>
      <c r="I882" t="s">
        <v>554</v>
      </c>
      <c r="J882" t="s">
        <v>6201</v>
      </c>
      <c r="K882">
        <v>60093</v>
      </c>
      <c r="M882" t="s">
        <v>71</v>
      </c>
      <c r="N882" s="2" t="s">
        <v>6202</v>
      </c>
      <c r="O882" s="2" t="str">
        <f t="shared" si="14"/>
        <v/>
      </c>
      <c r="Q882" s="2" t="s">
        <v>6203</v>
      </c>
      <c r="S882" s="2" t="s">
        <v>6204</v>
      </c>
    </row>
    <row r="883" spans="1:23" x14ac:dyDescent="0.2">
      <c r="A883" s="1">
        <v>915</v>
      </c>
      <c r="B883">
        <v>916</v>
      </c>
      <c r="C883" t="s">
        <v>6205</v>
      </c>
      <c r="D883" t="s">
        <v>6206</v>
      </c>
      <c r="E883" t="s">
        <v>281</v>
      </c>
      <c r="F883" t="s">
        <v>587</v>
      </c>
      <c r="G883" t="s">
        <v>6207</v>
      </c>
      <c r="H883" t="s">
        <v>68</v>
      </c>
      <c r="I883" t="s">
        <v>3331</v>
      </c>
      <c r="J883" t="s">
        <v>6208</v>
      </c>
      <c r="M883" t="s">
        <v>71</v>
      </c>
      <c r="N883" s="2" t="s">
        <v>6209</v>
      </c>
      <c r="O883" s="2" t="str">
        <f t="shared" si="14"/>
        <v>https://nelnetinc.com/careers/</v>
      </c>
      <c r="P883" s="2" t="s">
        <v>6210</v>
      </c>
      <c r="Q883" s="2" t="s">
        <v>6211</v>
      </c>
      <c r="S883" s="2" t="s">
        <v>6212</v>
      </c>
      <c r="U883" s="2" t="s">
        <v>6213</v>
      </c>
    </row>
    <row r="884" spans="1:23" x14ac:dyDescent="0.2">
      <c r="A884" s="1">
        <v>916</v>
      </c>
      <c r="B884">
        <v>917</v>
      </c>
      <c r="C884" t="s">
        <v>6214</v>
      </c>
      <c r="D884" t="s">
        <v>6215</v>
      </c>
      <c r="E884" t="s">
        <v>42</v>
      </c>
      <c r="F884" t="s">
        <v>876</v>
      </c>
      <c r="G884" t="s">
        <v>6216</v>
      </c>
      <c r="H884" t="s">
        <v>68</v>
      </c>
      <c r="I884" t="s">
        <v>1035</v>
      </c>
      <c r="J884" t="s">
        <v>6217</v>
      </c>
      <c r="K884">
        <v>43015</v>
      </c>
      <c r="M884" t="s">
        <v>71</v>
      </c>
      <c r="N884" s="2" t="s">
        <v>6218</v>
      </c>
      <c r="O884" s="2" t="str">
        <f t="shared" si="14"/>
        <v>https://www.greif.com//careers</v>
      </c>
      <c r="P884" s="2" t="s">
        <v>52</v>
      </c>
      <c r="Q884" s="2" t="s">
        <v>6219</v>
      </c>
      <c r="S884" s="2" t="s">
        <v>6220</v>
      </c>
      <c r="U884" s="2" t="s">
        <v>6221</v>
      </c>
      <c r="V884">
        <v>40.227434879999997</v>
      </c>
      <c r="W884">
        <v>-83.048400799999996</v>
      </c>
    </row>
    <row r="885" spans="1:23" x14ac:dyDescent="0.2">
      <c r="A885" s="1">
        <v>917</v>
      </c>
      <c r="B885">
        <v>918</v>
      </c>
      <c r="C885" t="s">
        <v>6222</v>
      </c>
      <c r="D885" t="s">
        <v>6223</v>
      </c>
      <c r="E885" t="s">
        <v>313</v>
      </c>
      <c r="F885" t="s">
        <v>1088</v>
      </c>
      <c r="G885" t="s">
        <v>6224</v>
      </c>
      <c r="H885" t="s">
        <v>68</v>
      </c>
      <c r="I885" t="s">
        <v>328</v>
      </c>
      <c r="J885" t="s">
        <v>329</v>
      </c>
      <c r="K885">
        <v>10022</v>
      </c>
      <c r="M885" t="s">
        <v>71</v>
      </c>
      <c r="N885" s="2" t="s">
        <v>6225</v>
      </c>
      <c r="O885" s="2" t="str">
        <f t="shared" si="14"/>
        <v/>
      </c>
    </row>
    <row r="886" spans="1:23" x14ac:dyDescent="0.2">
      <c r="A886" s="1">
        <v>918</v>
      </c>
      <c r="B886">
        <v>919</v>
      </c>
      <c r="C886" t="s">
        <v>6226</v>
      </c>
      <c r="D886" t="s">
        <v>6227</v>
      </c>
      <c r="E886" t="s">
        <v>136</v>
      </c>
      <c r="F886" t="s">
        <v>137</v>
      </c>
      <c r="G886" t="s">
        <v>6228</v>
      </c>
      <c r="H886" t="s">
        <v>68</v>
      </c>
      <c r="I886" t="s">
        <v>69</v>
      </c>
      <c r="J886" t="s">
        <v>1160</v>
      </c>
      <c r="K886">
        <v>94063</v>
      </c>
      <c r="M886" t="s">
        <v>31</v>
      </c>
      <c r="N886" s="2" t="s">
        <v>6229</v>
      </c>
      <c r="O886" s="2" t="str">
        <f t="shared" si="14"/>
        <v>http://revolutionmedicines.com//careers</v>
      </c>
      <c r="P886" s="2" t="s">
        <v>52</v>
      </c>
      <c r="V886">
        <v>37.502434049999998</v>
      </c>
      <c r="W886">
        <v>-122.220411</v>
      </c>
    </row>
    <row r="887" spans="1:23" x14ac:dyDescent="0.2">
      <c r="A887" s="1">
        <v>919</v>
      </c>
      <c r="B887">
        <v>920</v>
      </c>
      <c r="C887" t="s">
        <v>6230</v>
      </c>
      <c r="D887" t="s">
        <v>6231</v>
      </c>
      <c r="E887" t="s">
        <v>42</v>
      </c>
      <c r="F887" t="s">
        <v>1272</v>
      </c>
      <c r="G887" t="s">
        <v>6232</v>
      </c>
      <c r="H887" t="s">
        <v>68</v>
      </c>
      <c r="I887" t="s">
        <v>1035</v>
      </c>
      <c r="J887" t="s">
        <v>6233</v>
      </c>
      <c r="K887">
        <v>45840</v>
      </c>
      <c r="M887" t="s">
        <v>71</v>
      </c>
      <c r="N887" s="2" t="s">
        <v>6234</v>
      </c>
      <c r="O887" s="2" t="str">
        <f t="shared" si="14"/>
        <v>http://coopertirecareers.com</v>
      </c>
      <c r="P887" s="2" t="s">
        <v>6235</v>
      </c>
      <c r="Q887" s="2" t="s">
        <v>6236</v>
      </c>
      <c r="U887" s="2" t="s">
        <v>6237</v>
      </c>
    </row>
    <row r="888" spans="1:23" x14ac:dyDescent="0.2">
      <c r="A888" s="1">
        <v>920</v>
      </c>
      <c r="B888">
        <v>921</v>
      </c>
      <c r="C888" t="s">
        <v>6238</v>
      </c>
      <c r="D888" t="s">
        <v>6239</v>
      </c>
      <c r="E888" t="s">
        <v>191</v>
      </c>
      <c r="F888" t="s">
        <v>2409</v>
      </c>
      <c r="G888" t="s">
        <v>6240</v>
      </c>
      <c r="H888" t="s">
        <v>68</v>
      </c>
      <c r="I888" t="s">
        <v>2966</v>
      </c>
      <c r="J888" t="s">
        <v>6241</v>
      </c>
      <c r="K888">
        <v>84601</v>
      </c>
      <c r="M888" t="s">
        <v>71</v>
      </c>
      <c r="N888" s="2" t="s">
        <v>6242</v>
      </c>
      <c r="O888" s="2" t="str">
        <f t="shared" si="14"/>
        <v/>
      </c>
    </row>
    <row r="889" spans="1:23" x14ac:dyDescent="0.2">
      <c r="A889" s="1">
        <v>921</v>
      </c>
      <c r="B889">
        <v>922</v>
      </c>
      <c r="C889" t="s">
        <v>6243</v>
      </c>
      <c r="D889" t="s">
        <v>6244</v>
      </c>
      <c r="E889" t="s">
        <v>551</v>
      </c>
      <c r="F889" t="s">
        <v>2631</v>
      </c>
      <c r="G889" t="s">
        <v>6245</v>
      </c>
      <c r="H889" t="s">
        <v>68</v>
      </c>
      <c r="I889" t="s">
        <v>631</v>
      </c>
      <c r="J889" t="s">
        <v>2442</v>
      </c>
      <c r="K889">
        <v>53223</v>
      </c>
      <c r="M889" t="s">
        <v>71</v>
      </c>
      <c r="N889" s="2" t="s">
        <v>6246</v>
      </c>
      <c r="O889" s="2" t="str">
        <f t="shared" si="14"/>
        <v/>
      </c>
    </row>
    <row r="890" spans="1:23" x14ac:dyDescent="0.2">
      <c r="A890" s="1">
        <v>922</v>
      </c>
      <c r="B890">
        <v>923</v>
      </c>
      <c r="C890" t="s">
        <v>6247</v>
      </c>
      <c r="D890" t="s">
        <v>6248</v>
      </c>
      <c r="E890" t="s">
        <v>281</v>
      </c>
      <c r="F890" t="s">
        <v>282</v>
      </c>
      <c r="G890" t="s">
        <v>6249</v>
      </c>
      <c r="H890" t="s">
        <v>68</v>
      </c>
      <c r="I890" t="s">
        <v>724</v>
      </c>
      <c r="J890" t="s">
        <v>3879</v>
      </c>
      <c r="K890">
        <v>28277</v>
      </c>
      <c r="M890" t="s">
        <v>31</v>
      </c>
      <c r="N890" s="2" t="s">
        <v>6250</v>
      </c>
      <c r="O890" s="2" t="str">
        <f t="shared" si="14"/>
        <v>https://www.lendingtree.com/careers/</v>
      </c>
      <c r="P890" s="2" t="s">
        <v>6251</v>
      </c>
      <c r="V890">
        <v>35.060285049999997</v>
      </c>
      <c r="W890">
        <v>-80.859891050000002</v>
      </c>
    </row>
    <row r="891" spans="1:23" x14ac:dyDescent="0.2">
      <c r="A891" s="1">
        <v>923</v>
      </c>
      <c r="B891">
        <v>924</v>
      </c>
      <c r="C891" t="s">
        <v>6252</v>
      </c>
      <c r="D891" t="s">
        <v>6253</v>
      </c>
      <c r="E891" t="s">
        <v>25</v>
      </c>
      <c r="F891" t="s">
        <v>92</v>
      </c>
      <c r="G891" t="s">
        <v>6254</v>
      </c>
      <c r="H891" t="s">
        <v>68</v>
      </c>
      <c r="I891" t="s">
        <v>69</v>
      </c>
      <c r="J891" t="s">
        <v>70</v>
      </c>
      <c r="K891">
        <v>94103</v>
      </c>
      <c r="M891" t="s">
        <v>71</v>
      </c>
      <c r="N891" s="2" t="s">
        <v>6255</v>
      </c>
      <c r="O891" s="2" t="str">
        <f t="shared" si="14"/>
        <v/>
      </c>
    </row>
    <row r="892" spans="1:23" x14ac:dyDescent="0.2">
      <c r="A892" s="1">
        <v>925</v>
      </c>
      <c r="B892">
        <v>926</v>
      </c>
      <c r="C892" t="s">
        <v>6256</v>
      </c>
      <c r="D892" t="s">
        <v>6257</v>
      </c>
      <c r="E892" t="s">
        <v>551</v>
      </c>
      <c r="F892" t="s">
        <v>629</v>
      </c>
      <c r="G892" t="s">
        <v>6258</v>
      </c>
      <c r="H892" t="s">
        <v>68</v>
      </c>
      <c r="I892" t="s">
        <v>431</v>
      </c>
      <c r="J892" t="s">
        <v>2520</v>
      </c>
      <c r="K892" t="s">
        <v>6259</v>
      </c>
      <c r="M892" t="s">
        <v>71</v>
      </c>
      <c r="N892" s="2" t="s">
        <v>6260</v>
      </c>
      <c r="O892" s="2" t="str">
        <f t="shared" si="14"/>
        <v/>
      </c>
      <c r="Q892" s="2" t="s">
        <v>6261</v>
      </c>
      <c r="R892" s="2" t="s">
        <v>6262</v>
      </c>
      <c r="S892" s="2" t="s">
        <v>6263</v>
      </c>
      <c r="U892" s="2" t="s">
        <v>6264</v>
      </c>
      <c r="V892">
        <v>40.447787750000003</v>
      </c>
      <c r="W892">
        <v>-80.001146419999998</v>
      </c>
    </row>
    <row r="893" spans="1:23" x14ac:dyDescent="0.2">
      <c r="A893" s="1">
        <v>926</v>
      </c>
      <c r="B893">
        <v>927</v>
      </c>
      <c r="C893" t="s">
        <v>6265</v>
      </c>
      <c r="D893" t="s">
        <v>6266</v>
      </c>
      <c r="E893" t="s">
        <v>313</v>
      </c>
      <c r="F893" t="s">
        <v>314</v>
      </c>
      <c r="G893" t="s">
        <v>6267</v>
      </c>
      <c r="H893" t="s">
        <v>68</v>
      </c>
      <c r="I893" t="s">
        <v>69</v>
      </c>
      <c r="J893" t="s">
        <v>6268</v>
      </c>
      <c r="K893">
        <v>90212</v>
      </c>
      <c r="M893" t="s">
        <v>71</v>
      </c>
      <c r="N893" s="2" t="s">
        <v>6269</v>
      </c>
      <c r="O893" s="2" t="str">
        <f t="shared" si="14"/>
        <v>https://www.kennedywilson.com//careers</v>
      </c>
      <c r="P893" s="2" t="s">
        <v>52</v>
      </c>
      <c r="V893">
        <v>34.06592723</v>
      </c>
      <c r="W893">
        <v>-118.4002637</v>
      </c>
    </row>
    <row r="894" spans="1:23" x14ac:dyDescent="0.2">
      <c r="A894" s="1">
        <v>927</v>
      </c>
      <c r="B894">
        <v>928</v>
      </c>
      <c r="C894" t="s">
        <v>6270</v>
      </c>
      <c r="D894" t="s">
        <v>6271</v>
      </c>
      <c r="E894" t="s">
        <v>551</v>
      </c>
      <c r="F894" t="s">
        <v>3329</v>
      </c>
      <c r="G894" t="s">
        <v>6272</v>
      </c>
      <c r="H894" t="s">
        <v>68</v>
      </c>
      <c r="I894" t="s">
        <v>767</v>
      </c>
      <c r="J894" t="s">
        <v>6273</v>
      </c>
      <c r="K894">
        <v>55359</v>
      </c>
      <c r="M894" t="s">
        <v>71</v>
      </c>
      <c r="N894" s="2" t="s">
        <v>6274</v>
      </c>
      <c r="O894" s="2" t="str">
        <f t="shared" si="14"/>
        <v>https://www.protolabs.com//about-us/careers/</v>
      </c>
      <c r="P894" s="2" t="s">
        <v>4270</v>
      </c>
      <c r="S894" s="2" t="s">
        <v>6275</v>
      </c>
      <c r="V894">
        <v>45.012574829999998</v>
      </c>
      <c r="W894">
        <v>-93.66217116</v>
      </c>
    </row>
    <row r="895" spans="1:23" x14ac:dyDescent="0.2">
      <c r="A895" s="1">
        <v>929</v>
      </c>
      <c r="B895">
        <v>930</v>
      </c>
      <c r="C895" t="s">
        <v>6276</v>
      </c>
      <c r="D895" t="s">
        <v>6277</v>
      </c>
      <c r="E895" t="s">
        <v>281</v>
      </c>
      <c r="F895" t="s">
        <v>587</v>
      </c>
      <c r="G895" t="s">
        <v>6278</v>
      </c>
      <c r="H895" t="s">
        <v>68</v>
      </c>
      <c r="I895" t="s">
        <v>113</v>
      </c>
      <c r="J895" t="s">
        <v>6279</v>
      </c>
      <c r="K895">
        <v>76102</v>
      </c>
      <c r="M895" t="s">
        <v>31</v>
      </c>
      <c r="N895" s="2" t="s">
        <v>6280</v>
      </c>
      <c r="O895" s="2" t="str">
        <f t="shared" si="14"/>
        <v/>
      </c>
      <c r="V895">
        <v>32.751696799999998</v>
      </c>
      <c r="W895">
        <v>-97.344949749999998</v>
      </c>
    </row>
    <row r="896" spans="1:23" x14ac:dyDescent="0.2">
      <c r="A896" s="1">
        <v>930</v>
      </c>
      <c r="B896">
        <v>931</v>
      </c>
      <c r="C896" t="s">
        <v>6281</v>
      </c>
      <c r="D896" t="s">
        <v>6282</v>
      </c>
      <c r="E896" t="s">
        <v>533</v>
      </c>
      <c r="F896" t="s">
        <v>1203</v>
      </c>
      <c r="G896" t="s">
        <v>6283</v>
      </c>
      <c r="H896" t="s">
        <v>68</v>
      </c>
      <c r="I896" t="s">
        <v>113</v>
      </c>
      <c r="J896" t="s">
        <v>249</v>
      </c>
      <c r="K896">
        <v>75240</v>
      </c>
      <c r="M896" t="s">
        <v>71</v>
      </c>
      <c r="N896" s="2" t="s">
        <v>6284</v>
      </c>
      <c r="O896" s="2" t="str">
        <f t="shared" si="14"/>
        <v>http://www.matadorresources.commailto:careers@matadorresources.com</v>
      </c>
      <c r="P896" s="2" t="s">
        <v>6285</v>
      </c>
    </row>
    <row r="897" spans="1:23" x14ac:dyDescent="0.2">
      <c r="A897" s="1">
        <v>931</v>
      </c>
      <c r="B897">
        <v>932</v>
      </c>
      <c r="C897" t="s">
        <v>6286</v>
      </c>
      <c r="D897" t="s">
        <v>6287</v>
      </c>
      <c r="E897" t="s">
        <v>85</v>
      </c>
      <c r="F897" t="s">
        <v>86</v>
      </c>
      <c r="G897" t="s">
        <v>6288</v>
      </c>
      <c r="H897" t="s">
        <v>68</v>
      </c>
      <c r="I897" t="s">
        <v>554</v>
      </c>
      <c r="J897" t="s">
        <v>555</v>
      </c>
      <c r="K897">
        <v>60602</v>
      </c>
      <c r="M897" t="s">
        <v>71</v>
      </c>
      <c r="N897" s="2" t="s">
        <v>6289</v>
      </c>
      <c r="O897" s="2" t="str">
        <f t="shared" si="14"/>
        <v>http://www.teldta.com/careers/default.aspx</v>
      </c>
      <c r="P897" s="2" t="s">
        <v>5861</v>
      </c>
    </row>
    <row r="898" spans="1:23" x14ac:dyDescent="0.2">
      <c r="A898" s="1">
        <v>932</v>
      </c>
      <c r="B898">
        <v>933</v>
      </c>
      <c r="C898" t="s">
        <v>6290</v>
      </c>
      <c r="D898" t="s">
        <v>6291</v>
      </c>
      <c r="E898" t="s">
        <v>281</v>
      </c>
      <c r="F898" t="s">
        <v>282</v>
      </c>
      <c r="G898" t="s">
        <v>6292</v>
      </c>
      <c r="H898" t="s">
        <v>68</v>
      </c>
      <c r="I898" t="s">
        <v>113</v>
      </c>
      <c r="J898" t="s">
        <v>5687</v>
      </c>
      <c r="K898">
        <v>75019</v>
      </c>
      <c r="M898" t="s">
        <v>31</v>
      </c>
      <c r="N898" s="2" t="s">
        <v>6293</v>
      </c>
      <c r="O898" s="2" t="str">
        <f t="shared" si="14"/>
        <v/>
      </c>
    </row>
    <row r="899" spans="1:23" x14ac:dyDescent="0.2">
      <c r="A899" s="1">
        <v>933</v>
      </c>
      <c r="B899">
        <v>934</v>
      </c>
      <c r="C899" t="s">
        <v>6294</v>
      </c>
      <c r="D899" t="s">
        <v>6295</v>
      </c>
      <c r="E899" t="s">
        <v>42</v>
      </c>
      <c r="F899" t="s">
        <v>2204</v>
      </c>
      <c r="G899" t="s">
        <v>6296</v>
      </c>
      <c r="H899" t="s">
        <v>68</v>
      </c>
      <c r="I899" t="s">
        <v>69</v>
      </c>
      <c r="J899" t="s">
        <v>1116</v>
      </c>
      <c r="K899">
        <v>92612</v>
      </c>
      <c r="M899" t="s">
        <v>71</v>
      </c>
      <c r="N899" s="2" t="s">
        <v>6297</v>
      </c>
      <c r="O899" s="2" t="str">
        <f t="shared" si="14"/>
        <v>https://investors.tripointehomes.com/careers/default.aspx</v>
      </c>
      <c r="P899" s="2" t="s">
        <v>6298</v>
      </c>
    </row>
    <row r="900" spans="1:23" x14ac:dyDescent="0.2">
      <c r="A900" s="1">
        <v>934</v>
      </c>
      <c r="B900">
        <v>935</v>
      </c>
      <c r="C900" t="s">
        <v>6299</v>
      </c>
      <c r="D900" t="s">
        <v>6300</v>
      </c>
      <c r="E900" t="s">
        <v>42</v>
      </c>
      <c r="F900" t="s">
        <v>6301</v>
      </c>
      <c r="G900" t="s">
        <v>6302</v>
      </c>
      <c r="H900" t="s">
        <v>68</v>
      </c>
      <c r="I900" t="s">
        <v>2686</v>
      </c>
      <c r="J900" t="s">
        <v>6303</v>
      </c>
      <c r="K900">
        <v>3867</v>
      </c>
      <c r="M900" t="s">
        <v>71</v>
      </c>
      <c r="N900" s="2" t="s">
        <v>6304</v>
      </c>
      <c r="O900" s="2" t="str">
        <f t="shared" si="14"/>
        <v/>
      </c>
      <c r="V900">
        <v>43.28471802</v>
      </c>
      <c r="W900">
        <v>-70.924962879999995</v>
      </c>
    </row>
    <row r="901" spans="1:23" x14ac:dyDescent="0.2">
      <c r="A901" s="1">
        <v>935</v>
      </c>
      <c r="B901">
        <v>936</v>
      </c>
      <c r="C901" t="s">
        <v>6305</v>
      </c>
      <c r="D901" t="s">
        <v>6306</v>
      </c>
      <c r="E901" t="s">
        <v>551</v>
      </c>
      <c r="F901" t="s">
        <v>629</v>
      </c>
      <c r="G901" t="s">
        <v>6307</v>
      </c>
      <c r="H901" t="s">
        <v>68</v>
      </c>
      <c r="I901" t="s">
        <v>724</v>
      </c>
      <c r="J901" t="s">
        <v>3879</v>
      </c>
      <c r="K901">
        <v>28277</v>
      </c>
      <c r="M901" t="s">
        <v>71</v>
      </c>
      <c r="N901" s="2" t="s">
        <v>6308</v>
      </c>
      <c r="O901" s="2" t="str">
        <f t="shared" si="14"/>
        <v>http://www.spxflow.com//about/careers/</v>
      </c>
      <c r="P901" s="2" t="s">
        <v>1566</v>
      </c>
      <c r="S901" s="2" t="s">
        <v>6309</v>
      </c>
      <c r="U901" s="2" t="s">
        <v>6310</v>
      </c>
      <c r="V901">
        <v>35.060724</v>
      </c>
      <c r="W901">
        <v>-80.845683980000004</v>
      </c>
    </row>
    <row r="902" spans="1:23" x14ac:dyDescent="0.2">
      <c r="A902" s="1">
        <v>936</v>
      </c>
      <c r="B902">
        <v>937</v>
      </c>
      <c r="C902" t="s">
        <v>6311</v>
      </c>
      <c r="D902" t="s">
        <v>6312</v>
      </c>
      <c r="E902" t="s">
        <v>25</v>
      </c>
      <c r="F902" t="s">
        <v>998</v>
      </c>
      <c r="G902" t="s">
        <v>6313</v>
      </c>
      <c r="H902" t="s">
        <v>68</v>
      </c>
      <c r="I902" t="s">
        <v>1064</v>
      </c>
      <c r="J902" t="s">
        <v>1065</v>
      </c>
      <c r="K902">
        <v>63124</v>
      </c>
      <c r="M902" t="s">
        <v>71</v>
      </c>
      <c r="N902" s="2" t="s">
        <v>6314</v>
      </c>
      <c r="O902" s="2" t="str">
        <f t="shared" si="14"/>
        <v>http://www.escotechnologies.com//careers/</v>
      </c>
      <c r="P902" s="2" t="s">
        <v>512</v>
      </c>
    </row>
    <row r="903" spans="1:23" x14ac:dyDescent="0.2">
      <c r="A903" s="1">
        <v>937</v>
      </c>
      <c r="B903">
        <v>938</v>
      </c>
      <c r="C903" t="s">
        <v>6315</v>
      </c>
      <c r="D903" t="s">
        <v>98</v>
      </c>
      <c r="E903" t="s">
        <v>533</v>
      </c>
      <c r="F903" t="s">
        <v>1203</v>
      </c>
      <c r="G903" t="s">
        <v>4115</v>
      </c>
      <c r="H903" t="s">
        <v>68</v>
      </c>
      <c r="I903" t="s">
        <v>354</v>
      </c>
      <c r="J903" t="s">
        <v>2009</v>
      </c>
      <c r="K903">
        <v>80202</v>
      </c>
      <c r="M903" t="s">
        <v>71</v>
      </c>
      <c r="N903" s="2" t="s">
        <v>6316</v>
      </c>
      <c r="O903" s="2" t="str">
        <f t="shared" si="14"/>
        <v>http://www.anteroresources.com/careers</v>
      </c>
      <c r="P903" s="2" t="s">
        <v>52</v>
      </c>
      <c r="Q903" s="2" t="s">
        <v>4117</v>
      </c>
      <c r="S903" s="2" t="s">
        <v>4118</v>
      </c>
      <c r="U903" s="2" t="s">
        <v>4119</v>
      </c>
      <c r="V903">
        <v>39.752461199999999</v>
      </c>
      <c r="W903">
        <v>-105.001076</v>
      </c>
    </row>
    <row r="904" spans="1:23" x14ac:dyDescent="0.2">
      <c r="A904" s="1">
        <v>938</v>
      </c>
      <c r="B904">
        <v>939</v>
      </c>
      <c r="C904" t="s">
        <v>6317</v>
      </c>
      <c r="D904" t="s">
        <v>6318</v>
      </c>
      <c r="E904" t="s">
        <v>551</v>
      </c>
      <c r="F904" t="s">
        <v>853</v>
      </c>
      <c r="G904" t="s">
        <v>6319</v>
      </c>
      <c r="H904" t="s">
        <v>68</v>
      </c>
      <c r="I904" t="s">
        <v>631</v>
      </c>
      <c r="J904" t="s">
        <v>2442</v>
      </c>
      <c r="K904">
        <v>53224</v>
      </c>
      <c r="M904" t="s">
        <v>71</v>
      </c>
      <c r="N904" s="2" t="s">
        <v>6320</v>
      </c>
      <c r="O904" s="2" t="str">
        <f t="shared" si="14"/>
        <v>https://www.badgermeter.com//careers/</v>
      </c>
      <c r="P904" s="2" t="s">
        <v>512</v>
      </c>
      <c r="Q904" s="2" t="s">
        <v>6321</v>
      </c>
      <c r="S904" s="2" t="s">
        <v>6322</v>
      </c>
      <c r="U904" s="2" t="s">
        <v>6323</v>
      </c>
      <c r="V904">
        <v>43.177666500000001</v>
      </c>
      <c r="W904">
        <v>-88.020185600000005</v>
      </c>
    </row>
    <row r="905" spans="1:23" x14ac:dyDescent="0.2">
      <c r="A905" s="1">
        <v>939</v>
      </c>
      <c r="B905">
        <v>940</v>
      </c>
      <c r="C905" t="s">
        <v>6324</v>
      </c>
      <c r="D905" t="s">
        <v>6325</v>
      </c>
      <c r="E905" t="s">
        <v>551</v>
      </c>
      <c r="F905" t="s">
        <v>3329</v>
      </c>
      <c r="G905" t="s">
        <v>6326</v>
      </c>
      <c r="H905" t="s">
        <v>68</v>
      </c>
      <c r="I905" t="s">
        <v>431</v>
      </c>
      <c r="J905" t="s">
        <v>2520</v>
      </c>
      <c r="K905" t="s">
        <v>6327</v>
      </c>
      <c r="M905" t="s">
        <v>71</v>
      </c>
      <c r="N905" s="2" t="s">
        <v>6328</v>
      </c>
      <c r="O905" s="2" t="str">
        <f t="shared" si="14"/>
        <v>https://www.atimetals.com//careers</v>
      </c>
      <c r="P905" s="2" t="s">
        <v>52</v>
      </c>
      <c r="Q905" s="2" t="s">
        <v>6329</v>
      </c>
      <c r="R905" s="2" t="s">
        <v>6330</v>
      </c>
      <c r="S905" s="2" t="s">
        <v>6331</v>
      </c>
      <c r="U905" s="2" t="s">
        <v>6332</v>
      </c>
      <c r="V905">
        <v>40.439449349999997</v>
      </c>
      <c r="W905">
        <v>-80.003843340000003</v>
      </c>
    </row>
    <row r="906" spans="1:23" x14ac:dyDescent="0.2">
      <c r="A906" s="1">
        <v>940</v>
      </c>
      <c r="B906">
        <v>941</v>
      </c>
      <c r="C906" t="s">
        <v>6333</v>
      </c>
      <c r="D906" t="s">
        <v>6334</v>
      </c>
      <c r="E906" t="s">
        <v>533</v>
      </c>
      <c r="F906" t="s">
        <v>1203</v>
      </c>
      <c r="G906" t="s">
        <v>6335</v>
      </c>
      <c r="H906" t="s">
        <v>68</v>
      </c>
      <c r="I906" t="s">
        <v>113</v>
      </c>
      <c r="J906" t="s">
        <v>6336</v>
      </c>
      <c r="K906">
        <v>77389</v>
      </c>
      <c r="M906" t="s">
        <v>71</v>
      </c>
      <c r="N906" s="2" t="s">
        <v>6337</v>
      </c>
      <c r="O906" s="2" t="str">
        <f t="shared" si="14"/>
        <v>https://www.swn.com/careers/</v>
      </c>
      <c r="P906" s="2" t="s">
        <v>6338</v>
      </c>
      <c r="S906" s="2" t="s">
        <v>6339</v>
      </c>
      <c r="U906" s="2" t="s">
        <v>6340</v>
      </c>
      <c r="V906">
        <v>30.099097</v>
      </c>
      <c r="W906">
        <v>-95.436916640000007</v>
      </c>
    </row>
    <row r="907" spans="1:23" x14ac:dyDescent="0.2">
      <c r="A907" s="1">
        <v>941</v>
      </c>
      <c r="B907">
        <v>942</v>
      </c>
      <c r="C907" t="s">
        <v>6341</v>
      </c>
      <c r="D907" t="s">
        <v>6342</v>
      </c>
      <c r="E907" t="s">
        <v>313</v>
      </c>
      <c r="F907" t="s">
        <v>6343</v>
      </c>
      <c r="G907" t="s">
        <v>6344</v>
      </c>
      <c r="H907" t="s">
        <v>68</v>
      </c>
      <c r="I907" t="s">
        <v>413</v>
      </c>
      <c r="J907" t="s">
        <v>6303</v>
      </c>
      <c r="M907" t="s">
        <v>71</v>
      </c>
      <c r="N907" s="2" t="s">
        <v>6345</v>
      </c>
      <c r="O907" s="2" t="str">
        <f t="shared" si="14"/>
        <v>https://broadstone.com/about/careers/current-opportunities/</v>
      </c>
      <c r="P907" s="2" t="s">
        <v>6346</v>
      </c>
      <c r="S907" s="2" t="s">
        <v>6347</v>
      </c>
      <c r="U907" s="2" t="s">
        <v>6348</v>
      </c>
      <c r="V907">
        <v>43.155395499999997</v>
      </c>
      <c r="W907">
        <v>-77.606317360000006</v>
      </c>
    </row>
    <row r="908" spans="1:23" x14ac:dyDescent="0.2">
      <c r="A908" s="1">
        <v>942</v>
      </c>
      <c r="B908">
        <v>943</v>
      </c>
      <c r="C908" t="s">
        <v>6349</v>
      </c>
      <c r="D908" t="s">
        <v>6350</v>
      </c>
      <c r="E908" t="s">
        <v>136</v>
      </c>
      <c r="F908" t="s">
        <v>704</v>
      </c>
      <c r="G908" t="s">
        <v>6351</v>
      </c>
      <c r="H908" t="s">
        <v>68</v>
      </c>
      <c r="I908" t="s">
        <v>302</v>
      </c>
      <c r="J908" t="s">
        <v>6352</v>
      </c>
      <c r="K908">
        <v>33137</v>
      </c>
      <c r="M908" t="s">
        <v>31</v>
      </c>
      <c r="N908" s="2" t="s">
        <v>6353</v>
      </c>
      <c r="O908" s="2" t="str">
        <f t="shared" si="14"/>
        <v>http://www.opko.com/careers</v>
      </c>
      <c r="P908" s="2" t="s">
        <v>52</v>
      </c>
      <c r="V908">
        <v>25.816684649999999</v>
      </c>
      <c r="W908">
        <v>-80.189007799999999</v>
      </c>
    </row>
    <row r="909" spans="1:23" x14ac:dyDescent="0.2">
      <c r="A909" s="1">
        <v>943</v>
      </c>
      <c r="B909">
        <v>944</v>
      </c>
      <c r="C909" t="s">
        <v>6354</v>
      </c>
      <c r="D909" t="s">
        <v>6355</v>
      </c>
      <c r="E909" t="s">
        <v>533</v>
      </c>
      <c r="F909" t="s">
        <v>3414</v>
      </c>
      <c r="G909" t="s">
        <v>6356</v>
      </c>
      <c r="H909" t="s">
        <v>68</v>
      </c>
      <c r="I909" t="s">
        <v>1827</v>
      </c>
      <c r="J909" t="s">
        <v>3806</v>
      </c>
      <c r="K909" t="s">
        <v>6357</v>
      </c>
      <c r="M909" t="s">
        <v>31</v>
      </c>
      <c r="N909" s="2" t="s">
        <v>6358</v>
      </c>
      <c r="O909" s="2" t="str">
        <f t="shared" si="14"/>
        <v>http://www.regfuel.com//working-at-reg/search-careers</v>
      </c>
      <c r="P909" s="2" t="s">
        <v>6359</v>
      </c>
      <c r="Q909" s="2" t="s">
        <v>6360</v>
      </c>
      <c r="R909" s="2" t="s">
        <v>6361</v>
      </c>
      <c r="S909" s="2" t="s">
        <v>6362</v>
      </c>
      <c r="U909" s="2" t="s">
        <v>6363</v>
      </c>
      <c r="V909">
        <v>42.025075309999998</v>
      </c>
      <c r="W909">
        <v>-93.574867470000001</v>
      </c>
    </row>
    <row r="910" spans="1:23" x14ac:dyDescent="0.2">
      <c r="A910" s="1">
        <v>944</v>
      </c>
      <c r="B910">
        <v>945</v>
      </c>
      <c r="C910" t="s">
        <v>6364</v>
      </c>
      <c r="D910" t="s">
        <v>6365</v>
      </c>
      <c r="E910" t="s">
        <v>281</v>
      </c>
      <c r="F910" t="s">
        <v>969</v>
      </c>
      <c r="G910" t="s">
        <v>6366</v>
      </c>
      <c r="H910" t="s">
        <v>68</v>
      </c>
      <c r="I910" t="s">
        <v>113</v>
      </c>
      <c r="J910" t="s">
        <v>536</v>
      </c>
      <c r="K910">
        <v>77056</v>
      </c>
      <c r="M910" t="s">
        <v>71</v>
      </c>
      <c r="N910" s="2" t="s">
        <v>6367</v>
      </c>
      <c r="O910" s="2" t="str">
        <f t="shared" si="14"/>
        <v>https://cadencebank.com/about/careers</v>
      </c>
      <c r="P910" s="2" t="s">
        <v>6368</v>
      </c>
      <c r="Q910" s="2" t="s">
        <v>6369</v>
      </c>
      <c r="S910" s="2" t="s">
        <v>6370</v>
      </c>
      <c r="U910" s="2" t="s">
        <v>6371</v>
      </c>
    </row>
    <row r="911" spans="1:23" x14ac:dyDescent="0.2">
      <c r="A911" s="1">
        <v>945</v>
      </c>
      <c r="B911">
        <v>946</v>
      </c>
      <c r="C911" t="s">
        <v>6372</v>
      </c>
      <c r="D911" t="s">
        <v>6373</v>
      </c>
      <c r="E911" t="s">
        <v>136</v>
      </c>
      <c r="F911" t="s">
        <v>722</v>
      </c>
      <c r="G911" t="s">
        <v>6374</v>
      </c>
      <c r="H911" t="s">
        <v>68</v>
      </c>
      <c r="I911" t="s">
        <v>526</v>
      </c>
      <c r="J911" t="s">
        <v>2569</v>
      </c>
      <c r="K911">
        <v>7054</v>
      </c>
      <c r="M911" t="s">
        <v>31</v>
      </c>
      <c r="N911" s="2" t="s">
        <v>6375</v>
      </c>
      <c r="O911" s="2" t="str">
        <f t="shared" si="14"/>
        <v>http://www.pacira.com//careers</v>
      </c>
      <c r="P911" s="2" t="s">
        <v>52</v>
      </c>
    </row>
    <row r="912" spans="1:23" x14ac:dyDescent="0.2">
      <c r="A912" s="1">
        <v>946</v>
      </c>
      <c r="B912">
        <v>947</v>
      </c>
      <c r="C912" t="s">
        <v>6376</v>
      </c>
      <c r="D912" t="s">
        <v>6377</v>
      </c>
      <c r="E912" t="s">
        <v>281</v>
      </c>
      <c r="F912" t="s">
        <v>969</v>
      </c>
      <c r="G912" t="s">
        <v>6378</v>
      </c>
      <c r="H912" t="s">
        <v>68</v>
      </c>
      <c r="I912" t="s">
        <v>431</v>
      </c>
      <c r="J912" t="s">
        <v>3684</v>
      </c>
      <c r="K912">
        <v>17604</v>
      </c>
      <c r="M912" t="s">
        <v>31</v>
      </c>
      <c r="N912" s="2" t="s">
        <v>6379</v>
      </c>
      <c r="O912" s="2" t="str">
        <f t="shared" si="14"/>
        <v/>
      </c>
      <c r="Q912" s="2" t="s">
        <v>6380</v>
      </c>
      <c r="S912" s="2" t="s">
        <v>6381</v>
      </c>
      <c r="U912" s="2" t="s">
        <v>6382</v>
      </c>
    </row>
    <row r="913" spans="1:23" x14ac:dyDescent="0.2">
      <c r="A913" s="1">
        <v>947</v>
      </c>
      <c r="B913">
        <v>948</v>
      </c>
      <c r="C913" t="s">
        <v>6383</v>
      </c>
      <c r="D913" t="s">
        <v>6384</v>
      </c>
      <c r="E913" t="s">
        <v>42</v>
      </c>
      <c r="F913" t="s">
        <v>424</v>
      </c>
      <c r="G913" t="s">
        <v>6385</v>
      </c>
      <c r="H913" t="s">
        <v>68</v>
      </c>
      <c r="I913" t="s">
        <v>69</v>
      </c>
      <c r="J913" t="s">
        <v>1175</v>
      </c>
      <c r="K913">
        <v>92123</v>
      </c>
      <c r="M913" t="s">
        <v>31</v>
      </c>
      <c r="N913" s="2" t="s">
        <v>6386</v>
      </c>
      <c r="O913" s="2" t="str">
        <f t="shared" si="14"/>
        <v/>
      </c>
      <c r="V913">
        <v>32.822375340000001</v>
      </c>
      <c r="W913">
        <v>-117.1291437</v>
      </c>
    </row>
    <row r="914" spans="1:23" x14ac:dyDescent="0.2">
      <c r="A914" s="1">
        <v>948</v>
      </c>
      <c r="B914">
        <v>949</v>
      </c>
      <c r="C914" t="s">
        <v>6387</v>
      </c>
      <c r="D914" t="s">
        <v>6388</v>
      </c>
      <c r="E914" t="s">
        <v>25</v>
      </c>
      <c r="F914" t="s">
        <v>175</v>
      </c>
      <c r="G914" t="s">
        <v>6389</v>
      </c>
      <c r="H914" t="s">
        <v>68</v>
      </c>
      <c r="I914" t="s">
        <v>69</v>
      </c>
      <c r="J914" t="s">
        <v>3283</v>
      </c>
      <c r="K914">
        <v>92008</v>
      </c>
      <c r="M914" t="s">
        <v>71</v>
      </c>
      <c r="N914" s="2" t="s">
        <v>6390</v>
      </c>
      <c r="O914" s="2" t="str">
        <f t="shared" ref="O914:O977" si="15">IF(P914&lt;&gt;"",IF(ISERROR(SEARCH("http",P914,1)),CONCATENATE(N914,P914),P914),"")</f>
        <v>https://www.maxlinear.com//company/careers</v>
      </c>
      <c r="P914" s="2" t="s">
        <v>172</v>
      </c>
      <c r="V914">
        <v>33.132645009999997</v>
      </c>
      <c r="W914">
        <v>-117.2721542</v>
      </c>
    </row>
    <row r="915" spans="1:23" x14ac:dyDescent="0.2">
      <c r="A915" s="1">
        <v>949</v>
      </c>
      <c r="B915">
        <v>950</v>
      </c>
      <c r="C915" t="s">
        <v>6391</v>
      </c>
      <c r="D915" t="s">
        <v>6392</v>
      </c>
      <c r="E915" t="s">
        <v>281</v>
      </c>
      <c r="F915" t="s">
        <v>969</v>
      </c>
      <c r="G915" t="s">
        <v>6393</v>
      </c>
      <c r="H915" t="s">
        <v>68</v>
      </c>
      <c r="I915" t="s">
        <v>113</v>
      </c>
      <c r="J915" t="s">
        <v>249</v>
      </c>
      <c r="K915">
        <v>75219</v>
      </c>
      <c r="M915" t="s">
        <v>71</v>
      </c>
      <c r="N915" s="2" t="s">
        <v>6394</v>
      </c>
      <c r="O915" s="2" t="str">
        <f t="shared" si="15"/>
        <v>https://careers.hilltop-holdings.com/benefits</v>
      </c>
      <c r="P915" s="2" t="s">
        <v>6395</v>
      </c>
      <c r="R915" s="2" t="s">
        <v>6396</v>
      </c>
      <c r="S915" s="2" t="s">
        <v>6397</v>
      </c>
      <c r="V915">
        <v>32.846399750000003</v>
      </c>
      <c r="W915">
        <v>-96.787235080000002</v>
      </c>
    </row>
    <row r="916" spans="1:23" x14ac:dyDescent="0.2">
      <c r="A916" s="1">
        <v>950</v>
      </c>
      <c r="B916">
        <v>951</v>
      </c>
      <c r="C916" t="s">
        <v>6398</v>
      </c>
      <c r="D916" t="s">
        <v>6399</v>
      </c>
      <c r="E916" t="s">
        <v>42</v>
      </c>
      <c r="F916" t="s">
        <v>1677</v>
      </c>
      <c r="G916" t="s">
        <v>6400</v>
      </c>
      <c r="H916" t="s">
        <v>68</v>
      </c>
      <c r="I916" t="s">
        <v>716</v>
      </c>
      <c r="J916" t="s">
        <v>6401</v>
      </c>
      <c r="K916">
        <v>21202</v>
      </c>
      <c r="M916" t="s">
        <v>71</v>
      </c>
      <c r="N916" s="2" t="s">
        <v>6402</v>
      </c>
      <c r="O916" s="2" t="str">
        <f t="shared" si="15"/>
        <v/>
      </c>
      <c r="V916">
        <v>39.439751049999998</v>
      </c>
      <c r="W916">
        <v>-76.773059329999995</v>
      </c>
    </row>
    <row r="917" spans="1:23" x14ac:dyDescent="0.2">
      <c r="A917" s="1">
        <v>951</v>
      </c>
      <c r="B917">
        <v>952</v>
      </c>
      <c r="C917" t="s">
        <v>6403</v>
      </c>
      <c r="D917" t="s">
        <v>6404</v>
      </c>
      <c r="E917" t="s">
        <v>281</v>
      </c>
      <c r="F917" t="s">
        <v>587</v>
      </c>
      <c r="G917" t="s">
        <v>6405</v>
      </c>
      <c r="H917" t="s">
        <v>68</v>
      </c>
      <c r="I917" t="s">
        <v>2873</v>
      </c>
      <c r="J917" t="s">
        <v>725</v>
      </c>
      <c r="K917">
        <v>19801</v>
      </c>
      <c r="M917" t="s">
        <v>31</v>
      </c>
      <c r="N917" s="2" t="s">
        <v>6406</v>
      </c>
      <c r="O917" s="2" t="str">
        <f t="shared" si="15"/>
        <v/>
      </c>
      <c r="Q917" s="2" t="s">
        <v>6407</v>
      </c>
      <c r="S917" s="2" t="s">
        <v>6408</v>
      </c>
      <c r="U917" s="2" t="s">
        <v>6409</v>
      </c>
    </row>
    <row r="918" spans="1:23" x14ac:dyDescent="0.2">
      <c r="A918" s="1">
        <v>952</v>
      </c>
      <c r="B918">
        <v>953</v>
      </c>
      <c r="C918" t="s">
        <v>6410</v>
      </c>
      <c r="D918" t="s">
        <v>6411</v>
      </c>
      <c r="E918" t="s">
        <v>136</v>
      </c>
      <c r="F918" t="s">
        <v>5858</v>
      </c>
      <c r="G918" t="s">
        <v>6412</v>
      </c>
      <c r="H918" t="s">
        <v>68</v>
      </c>
      <c r="I918" t="s">
        <v>737</v>
      </c>
      <c r="J918" t="s">
        <v>6413</v>
      </c>
      <c r="K918" t="s">
        <v>6414</v>
      </c>
      <c r="M918" t="s">
        <v>71</v>
      </c>
      <c r="N918" s="2" t="s">
        <v>6415</v>
      </c>
      <c r="O918" s="2" t="str">
        <f t="shared" si="15"/>
        <v>https://www.owens-minor.com/careers/</v>
      </c>
      <c r="P918" s="2" t="s">
        <v>6416</v>
      </c>
      <c r="Q918" s="2" t="s">
        <v>6417</v>
      </c>
      <c r="R918" s="2" t="s">
        <v>6418</v>
      </c>
      <c r="S918" s="2" t="s">
        <v>6419</v>
      </c>
      <c r="U918" s="2" t="s">
        <v>6420</v>
      </c>
      <c r="V918">
        <v>37.644410700000002</v>
      </c>
      <c r="W918">
        <v>-77.4086164</v>
      </c>
    </row>
    <row r="919" spans="1:23" x14ac:dyDescent="0.2">
      <c r="A919" s="1">
        <v>953</v>
      </c>
      <c r="B919">
        <v>954</v>
      </c>
      <c r="C919" t="s">
        <v>6421</v>
      </c>
      <c r="D919" t="s">
        <v>6422</v>
      </c>
      <c r="E919" t="s">
        <v>152</v>
      </c>
      <c r="F919" t="s">
        <v>2616</v>
      </c>
      <c r="G919" t="s">
        <v>6423</v>
      </c>
      <c r="H919" t="s">
        <v>68</v>
      </c>
      <c r="I919" t="s">
        <v>328</v>
      </c>
      <c r="J919" t="s">
        <v>329</v>
      </c>
      <c r="K919" t="s">
        <v>6424</v>
      </c>
      <c r="M919" t="s">
        <v>71</v>
      </c>
      <c r="N919" s="2" t="s">
        <v>6425</v>
      </c>
      <c r="O919" s="2" t="str">
        <f t="shared" si="15"/>
        <v>https://www.mineralstech.com//our-company/careers</v>
      </c>
      <c r="P919" s="2" t="s">
        <v>6426</v>
      </c>
      <c r="S919" s="2" t="s">
        <v>6427</v>
      </c>
      <c r="V919">
        <v>40.749716599999999</v>
      </c>
      <c r="W919">
        <v>-73.975441900000007</v>
      </c>
    </row>
    <row r="920" spans="1:23" x14ac:dyDescent="0.2">
      <c r="A920" s="1">
        <v>954</v>
      </c>
      <c r="B920">
        <v>955</v>
      </c>
      <c r="C920" t="s">
        <v>6428</v>
      </c>
      <c r="D920" t="s">
        <v>6429</v>
      </c>
      <c r="E920" t="s">
        <v>281</v>
      </c>
      <c r="F920" t="s">
        <v>969</v>
      </c>
      <c r="G920" t="s">
        <v>6430</v>
      </c>
      <c r="H920" t="s">
        <v>68</v>
      </c>
      <c r="I920" t="s">
        <v>616</v>
      </c>
      <c r="J920" t="s">
        <v>2283</v>
      </c>
      <c r="K920">
        <v>89148</v>
      </c>
      <c r="M920" t="s">
        <v>71</v>
      </c>
      <c r="N920" s="2" t="s">
        <v>6431</v>
      </c>
      <c r="O920" s="2" t="str">
        <f t="shared" si="15"/>
        <v/>
      </c>
    </row>
    <row r="921" spans="1:23" x14ac:dyDescent="0.2">
      <c r="A921" s="1">
        <v>955</v>
      </c>
      <c r="B921">
        <v>956</v>
      </c>
      <c r="C921" t="s">
        <v>6432</v>
      </c>
      <c r="D921" t="s">
        <v>6433</v>
      </c>
      <c r="E921" t="s">
        <v>42</v>
      </c>
      <c r="F921" t="s">
        <v>956</v>
      </c>
      <c r="G921" t="s">
        <v>6434</v>
      </c>
      <c r="H921" t="s">
        <v>68</v>
      </c>
      <c r="I921" t="s">
        <v>526</v>
      </c>
      <c r="J921" t="s">
        <v>6435</v>
      </c>
      <c r="K921">
        <v>7083</v>
      </c>
      <c r="M921" t="s">
        <v>31</v>
      </c>
      <c r="N921" s="2" t="s">
        <v>6436</v>
      </c>
      <c r="O921" s="2" t="str">
        <f t="shared" si="15"/>
        <v/>
      </c>
      <c r="V921">
        <v>40.697367849999999</v>
      </c>
      <c r="W921">
        <v>-74.304459859999994</v>
      </c>
    </row>
    <row r="922" spans="1:23" x14ac:dyDescent="0.2">
      <c r="A922" s="1">
        <v>956</v>
      </c>
      <c r="B922">
        <v>957</v>
      </c>
      <c r="C922" t="s">
        <v>6437</v>
      </c>
      <c r="D922" t="s">
        <v>6438</v>
      </c>
      <c r="E922" t="s">
        <v>42</v>
      </c>
      <c r="F922" t="s">
        <v>1357</v>
      </c>
      <c r="G922" t="s">
        <v>6439</v>
      </c>
      <c r="H922" t="s">
        <v>68</v>
      </c>
      <c r="I922" t="s">
        <v>3355</v>
      </c>
      <c r="J922" t="s">
        <v>6440</v>
      </c>
      <c r="K922">
        <v>78130</v>
      </c>
      <c r="M922" t="s">
        <v>31</v>
      </c>
      <c r="N922" s="2" t="s">
        <v>6441</v>
      </c>
      <c r="O922" s="2" t="str">
        <f t="shared" si="15"/>
        <v/>
      </c>
      <c r="S922" s="2" t="s">
        <v>6442</v>
      </c>
      <c r="V922">
        <v>29.6862359</v>
      </c>
      <c r="W922">
        <v>-98.126307100000005</v>
      </c>
    </row>
    <row r="923" spans="1:23" x14ac:dyDescent="0.2">
      <c r="A923" s="1">
        <v>957</v>
      </c>
      <c r="B923">
        <v>958</v>
      </c>
      <c r="C923" t="s">
        <v>6443</v>
      </c>
      <c r="D923" t="s">
        <v>6444</v>
      </c>
      <c r="E923" t="s">
        <v>25</v>
      </c>
      <c r="F923" t="s">
        <v>2105</v>
      </c>
      <c r="G923" t="s">
        <v>6445</v>
      </c>
      <c r="H923" t="s">
        <v>68</v>
      </c>
      <c r="I923" t="s">
        <v>631</v>
      </c>
      <c r="J923" t="s">
        <v>6446</v>
      </c>
      <c r="K923">
        <v>54956</v>
      </c>
      <c r="M923" t="s">
        <v>31</v>
      </c>
      <c r="N923" s="2" t="s">
        <v>6447</v>
      </c>
      <c r="O923" s="2" t="str">
        <f t="shared" si="15"/>
        <v>https://www.plexus.com/en-us//en-us/careers</v>
      </c>
      <c r="P923" s="2" t="s">
        <v>3447</v>
      </c>
      <c r="Q923" s="2" t="s">
        <v>6448</v>
      </c>
      <c r="S923" s="2" t="s">
        <v>6449</v>
      </c>
    </row>
    <row r="924" spans="1:23" x14ac:dyDescent="0.2">
      <c r="A924" s="1">
        <v>958</v>
      </c>
      <c r="B924">
        <v>959</v>
      </c>
      <c r="C924" t="s">
        <v>6450</v>
      </c>
      <c r="D924" t="s">
        <v>6451</v>
      </c>
      <c r="E924" t="s">
        <v>42</v>
      </c>
      <c r="F924" t="s">
        <v>1357</v>
      </c>
      <c r="G924" t="s">
        <v>6452</v>
      </c>
      <c r="H924" t="s">
        <v>68</v>
      </c>
      <c r="I924" t="s">
        <v>113</v>
      </c>
      <c r="J924" t="s">
        <v>6440</v>
      </c>
      <c r="K924">
        <v>78130</v>
      </c>
      <c r="M924" t="s">
        <v>31</v>
      </c>
      <c r="N924" s="2" t="s">
        <v>6453</v>
      </c>
      <c r="O924" s="2" t="str">
        <f t="shared" si="15"/>
        <v/>
      </c>
      <c r="S924" s="2" t="s">
        <v>6442</v>
      </c>
    </row>
    <row r="925" spans="1:23" x14ac:dyDescent="0.2">
      <c r="A925" s="1">
        <v>959</v>
      </c>
      <c r="B925">
        <v>960</v>
      </c>
      <c r="C925" t="s">
        <v>6454</v>
      </c>
      <c r="D925" t="s">
        <v>6455</v>
      </c>
      <c r="E925" t="s">
        <v>533</v>
      </c>
      <c r="F925" t="s">
        <v>1203</v>
      </c>
      <c r="G925" t="s">
        <v>6456</v>
      </c>
      <c r="H925" t="s">
        <v>68</v>
      </c>
      <c r="I925" t="s">
        <v>113</v>
      </c>
      <c r="J925" t="s">
        <v>536</v>
      </c>
      <c r="K925">
        <v>77046</v>
      </c>
      <c r="M925" t="s">
        <v>71</v>
      </c>
      <c r="N925" s="2" t="s">
        <v>6457</v>
      </c>
      <c r="O925" s="2" t="str">
        <f t="shared" si="15"/>
        <v/>
      </c>
    </row>
    <row r="926" spans="1:23" x14ac:dyDescent="0.2">
      <c r="A926" s="1">
        <v>961</v>
      </c>
      <c r="B926">
        <v>962</v>
      </c>
      <c r="C926" t="s">
        <v>6458</v>
      </c>
      <c r="D926" t="s">
        <v>6459</v>
      </c>
      <c r="E926" t="s">
        <v>42</v>
      </c>
      <c r="F926" t="s">
        <v>424</v>
      </c>
      <c r="G926" t="s">
        <v>6460</v>
      </c>
      <c r="H926" t="s">
        <v>68</v>
      </c>
      <c r="I926" t="s">
        <v>69</v>
      </c>
      <c r="J926" t="s">
        <v>6461</v>
      </c>
      <c r="K926">
        <v>91301</v>
      </c>
      <c r="M926" t="s">
        <v>31</v>
      </c>
      <c r="N926" s="2" t="s">
        <v>6462</v>
      </c>
      <c r="O926" s="2" t="str">
        <f t="shared" si="15"/>
        <v>https://www.cakecareers.com/</v>
      </c>
      <c r="P926" s="2" t="s">
        <v>6463</v>
      </c>
      <c r="Q926" s="2" t="s">
        <v>6464</v>
      </c>
      <c r="R926" s="2" t="s">
        <v>6465</v>
      </c>
      <c r="U926" s="2" t="s">
        <v>6466</v>
      </c>
    </row>
    <row r="927" spans="1:23" x14ac:dyDescent="0.2">
      <c r="A927" s="1">
        <v>962</v>
      </c>
      <c r="B927">
        <v>963</v>
      </c>
      <c r="C927" t="s">
        <v>6467</v>
      </c>
      <c r="D927" t="s">
        <v>6468</v>
      </c>
      <c r="E927" t="s">
        <v>281</v>
      </c>
      <c r="F927" t="s">
        <v>969</v>
      </c>
      <c r="G927" t="s">
        <v>6469</v>
      </c>
      <c r="H927" t="s">
        <v>68</v>
      </c>
      <c r="I927" t="s">
        <v>139</v>
      </c>
      <c r="J927" t="s">
        <v>6470</v>
      </c>
      <c r="K927">
        <v>2370</v>
      </c>
      <c r="M927" t="s">
        <v>31</v>
      </c>
      <c r="N927" s="2" t="s">
        <v>6471</v>
      </c>
      <c r="O927" s="2" t="str">
        <f t="shared" si="15"/>
        <v>https://www.independentbank.com/why-independent/careers/</v>
      </c>
      <c r="P927" s="2" t="s">
        <v>6472</v>
      </c>
      <c r="Q927" s="2" t="s">
        <v>6473</v>
      </c>
      <c r="R927" s="2" t="s">
        <v>6474</v>
      </c>
      <c r="S927" s="2" t="s">
        <v>6475</v>
      </c>
      <c r="U927" s="2" t="s">
        <v>6476</v>
      </c>
      <c r="V927">
        <v>42.130056699999997</v>
      </c>
      <c r="W927">
        <v>-70.916055900000003</v>
      </c>
    </row>
    <row r="928" spans="1:23" x14ac:dyDescent="0.2">
      <c r="A928" s="1">
        <v>963</v>
      </c>
      <c r="B928">
        <v>964</v>
      </c>
      <c r="C928" t="s">
        <v>6477</v>
      </c>
      <c r="D928" t="s">
        <v>6478</v>
      </c>
      <c r="E928" t="s">
        <v>313</v>
      </c>
      <c r="F928" t="s">
        <v>3645</v>
      </c>
      <c r="G928" t="s">
        <v>6479</v>
      </c>
      <c r="H928" t="s">
        <v>68</v>
      </c>
      <c r="I928" t="s">
        <v>69</v>
      </c>
      <c r="J928" t="s">
        <v>1116</v>
      </c>
      <c r="K928">
        <v>92618</v>
      </c>
      <c r="M928" t="s">
        <v>71</v>
      </c>
      <c r="N928" s="2" t="s">
        <v>6480</v>
      </c>
      <c r="O928" s="2" t="str">
        <f t="shared" si="15"/>
        <v/>
      </c>
    </row>
    <row r="929" spans="1:23" x14ac:dyDescent="0.2">
      <c r="A929" s="1">
        <v>964</v>
      </c>
      <c r="B929">
        <v>965</v>
      </c>
      <c r="C929" t="s">
        <v>6481</v>
      </c>
      <c r="D929" t="s">
        <v>6482</v>
      </c>
      <c r="E929" t="s">
        <v>85</v>
      </c>
      <c r="F929" t="s">
        <v>404</v>
      </c>
      <c r="G929" t="s">
        <v>6483</v>
      </c>
      <c r="H929" t="s">
        <v>68</v>
      </c>
      <c r="I929" t="s">
        <v>113</v>
      </c>
      <c r="J929" t="s">
        <v>2003</v>
      </c>
      <c r="K929">
        <v>78258</v>
      </c>
      <c r="M929" t="s">
        <v>31</v>
      </c>
      <c r="N929" s="2" t="s">
        <v>6484</v>
      </c>
      <c r="O929" s="2" t="str">
        <f t="shared" si="15"/>
        <v>http://www.iheartmedia.com//careers</v>
      </c>
      <c r="P929" s="2" t="s">
        <v>52</v>
      </c>
      <c r="V929">
        <v>29.649025810000001</v>
      </c>
      <c r="W929">
        <v>-98.451829149999995</v>
      </c>
    </row>
    <row r="930" spans="1:23" x14ac:dyDescent="0.2">
      <c r="A930" s="1">
        <v>965</v>
      </c>
      <c r="B930">
        <v>966</v>
      </c>
      <c r="C930" t="s">
        <v>6485</v>
      </c>
      <c r="D930" t="s">
        <v>6486</v>
      </c>
      <c r="E930" t="s">
        <v>191</v>
      </c>
      <c r="F930" t="s">
        <v>2834</v>
      </c>
      <c r="G930" t="s">
        <v>6487</v>
      </c>
      <c r="H930" t="s">
        <v>68</v>
      </c>
      <c r="I930" t="s">
        <v>69</v>
      </c>
      <c r="J930" t="s">
        <v>1175</v>
      </c>
      <c r="K930">
        <v>92121</v>
      </c>
      <c r="M930" t="s">
        <v>31</v>
      </c>
      <c r="N930" s="2" t="s">
        <v>6488</v>
      </c>
      <c r="O930" s="2" t="str">
        <f t="shared" si="15"/>
        <v/>
      </c>
      <c r="V930">
        <v>32.897360999999997</v>
      </c>
      <c r="W930">
        <v>-117.203537</v>
      </c>
    </row>
    <row r="931" spans="1:23" x14ac:dyDescent="0.2">
      <c r="A931" s="1">
        <v>966</v>
      </c>
      <c r="B931">
        <v>967</v>
      </c>
      <c r="C931" t="s">
        <v>6489</v>
      </c>
      <c r="D931" t="s">
        <v>6490</v>
      </c>
      <c r="E931" t="s">
        <v>136</v>
      </c>
      <c r="F931" t="s">
        <v>262</v>
      </c>
      <c r="G931" t="s">
        <v>6491</v>
      </c>
      <c r="H931" t="s">
        <v>68</v>
      </c>
      <c r="I931" t="s">
        <v>5268</v>
      </c>
      <c r="J931" t="s">
        <v>6492</v>
      </c>
      <c r="L931">
        <v>1230</v>
      </c>
      <c r="M931" t="s">
        <v>31</v>
      </c>
      <c r="N931" s="2" t="s">
        <v>6493</v>
      </c>
      <c r="O931" s="2" t="str">
        <f t="shared" si="15"/>
        <v>https://careers.accolade.com</v>
      </c>
      <c r="P931" s="2" t="s">
        <v>6494</v>
      </c>
      <c r="Q931" s="2" t="s">
        <v>6495</v>
      </c>
      <c r="R931" s="2" t="s">
        <v>6496</v>
      </c>
      <c r="S931" s="2" t="s">
        <v>6497</v>
      </c>
      <c r="U931" s="2" t="s">
        <v>6498</v>
      </c>
      <c r="V931">
        <v>40.116162899999999</v>
      </c>
      <c r="W931">
        <v>-75.285704699999997</v>
      </c>
    </row>
    <row r="932" spans="1:23" x14ac:dyDescent="0.2">
      <c r="A932" s="1">
        <v>967</v>
      </c>
      <c r="B932">
        <v>968</v>
      </c>
      <c r="C932" t="s">
        <v>6499</v>
      </c>
      <c r="D932" t="s">
        <v>6500</v>
      </c>
      <c r="E932" t="s">
        <v>551</v>
      </c>
      <c r="F932" t="s">
        <v>629</v>
      </c>
      <c r="G932" t="s">
        <v>6501</v>
      </c>
      <c r="H932" t="s">
        <v>68</v>
      </c>
      <c r="I932" t="s">
        <v>724</v>
      </c>
      <c r="J932" t="s">
        <v>3879</v>
      </c>
      <c r="K932">
        <v>28277</v>
      </c>
      <c r="M932" t="s">
        <v>71</v>
      </c>
      <c r="N932" s="2" t="s">
        <v>6502</v>
      </c>
      <c r="O932" s="2" t="str">
        <f t="shared" si="15"/>
        <v>https://www.spx.com/careers/experience-spx/</v>
      </c>
      <c r="P932" s="2" t="s">
        <v>6503</v>
      </c>
    </row>
    <row r="933" spans="1:23" x14ac:dyDescent="0.2">
      <c r="A933" s="1">
        <v>968</v>
      </c>
      <c r="B933">
        <v>969</v>
      </c>
      <c r="C933" t="s">
        <v>6504</v>
      </c>
      <c r="D933" t="s">
        <v>6505</v>
      </c>
      <c r="E933" t="s">
        <v>136</v>
      </c>
      <c r="F933" t="s">
        <v>137</v>
      </c>
      <c r="G933" t="s">
        <v>3432</v>
      </c>
      <c r="H933" t="s">
        <v>68</v>
      </c>
      <c r="I933" t="s">
        <v>69</v>
      </c>
      <c r="J933" t="s">
        <v>3070</v>
      </c>
      <c r="K933">
        <v>94025</v>
      </c>
      <c r="M933" t="s">
        <v>707</v>
      </c>
      <c r="N933" s="2" t="s">
        <v>6506</v>
      </c>
      <c r="O933" s="2" t="str">
        <f t="shared" si="15"/>
        <v>https://www.corcept.com/careers/current-opportunities/</v>
      </c>
      <c r="P933" s="2" t="s">
        <v>6507</v>
      </c>
      <c r="V933">
        <v>37.481358800000002</v>
      </c>
      <c r="W933">
        <v>-122.1743026</v>
      </c>
    </row>
    <row r="934" spans="1:23" x14ac:dyDescent="0.2">
      <c r="A934" s="1">
        <v>969</v>
      </c>
      <c r="B934">
        <v>970</v>
      </c>
      <c r="C934" t="s">
        <v>6508</v>
      </c>
      <c r="D934" t="s">
        <v>6509</v>
      </c>
      <c r="E934" t="s">
        <v>136</v>
      </c>
      <c r="F934" t="s">
        <v>722</v>
      </c>
      <c r="G934" t="s">
        <v>6510</v>
      </c>
      <c r="H934" t="s">
        <v>68</v>
      </c>
      <c r="I934" t="s">
        <v>139</v>
      </c>
      <c r="J934" t="s">
        <v>6511</v>
      </c>
      <c r="K934">
        <v>2021</v>
      </c>
      <c r="M934" t="s">
        <v>707</v>
      </c>
      <c r="N934" s="2" t="s">
        <v>6512</v>
      </c>
      <c r="O934" s="2" t="str">
        <f t="shared" si="15"/>
        <v>https://careers.organogenesis.com/</v>
      </c>
      <c r="P934" s="2" t="s">
        <v>6513</v>
      </c>
      <c r="Q934" s="2" t="s">
        <v>6514</v>
      </c>
      <c r="V934">
        <v>42.157913450000002</v>
      </c>
      <c r="W934">
        <v>-71.117412689999995</v>
      </c>
    </row>
    <row r="935" spans="1:23" x14ac:dyDescent="0.2">
      <c r="A935" s="1">
        <v>970</v>
      </c>
      <c r="B935">
        <v>971</v>
      </c>
      <c r="C935" t="s">
        <v>6515</v>
      </c>
      <c r="D935" t="s">
        <v>6516</v>
      </c>
      <c r="E935" t="s">
        <v>152</v>
      </c>
      <c r="F935" t="s">
        <v>3603</v>
      </c>
      <c r="G935" t="s">
        <v>6517</v>
      </c>
      <c r="H935" t="s">
        <v>68</v>
      </c>
      <c r="I935" t="s">
        <v>3519</v>
      </c>
      <c r="J935" t="s">
        <v>1753</v>
      </c>
      <c r="K935">
        <v>83702</v>
      </c>
      <c r="M935" t="s">
        <v>71</v>
      </c>
      <c r="N935" s="2" t="s">
        <v>6518</v>
      </c>
      <c r="O935" s="2" t="str">
        <f t="shared" si="15"/>
        <v>https://www.bc.com/careers/</v>
      </c>
      <c r="P935" s="2" t="s">
        <v>6519</v>
      </c>
      <c r="Q935" s="2" t="s">
        <v>6520</v>
      </c>
      <c r="R935" s="2" t="s">
        <v>6521</v>
      </c>
      <c r="S935" s="2" t="s">
        <v>6522</v>
      </c>
      <c r="U935" s="2" t="s">
        <v>6523</v>
      </c>
    </row>
    <row r="936" spans="1:23" x14ac:dyDescent="0.2">
      <c r="A936" s="1">
        <v>971</v>
      </c>
      <c r="B936">
        <v>972</v>
      </c>
      <c r="C936" t="s">
        <v>6524</v>
      </c>
      <c r="D936" t="s">
        <v>6525</v>
      </c>
      <c r="E936" t="s">
        <v>25</v>
      </c>
      <c r="F936" t="s">
        <v>66</v>
      </c>
      <c r="G936" t="s">
        <v>6526</v>
      </c>
      <c r="H936" t="s">
        <v>169</v>
      </c>
      <c r="J936" t="s">
        <v>170</v>
      </c>
      <c r="K936" t="s">
        <v>6527</v>
      </c>
      <c r="M936" t="s">
        <v>31</v>
      </c>
      <c r="N936" s="2" t="s">
        <v>6528</v>
      </c>
      <c r="O936" s="2" t="str">
        <f t="shared" si="15"/>
        <v>https://www.mimecast.com//company/careers-at-mimecast/</v>
      </c>
      <c r="P936" s="2" t="s">
        <v>6529</v>
      </c>
      <c r="V936">
        <v>51.519646899999998</v>
      </c>
      <c r="W936">
        <v>-8.4604499999999999E-2</v>
      </c>
    </row>
    <row r="937" spans="1:23" x14ac:dyDescent="0.2">
      <c r="A937" s="1">
        <v>972</v>
      </c>
      <c r="B937">
        <v>973</v>
      </c>
      <c r="C937" t="s">
        <v>6530</v>
      </c>
      <c r="D937" t="s">
        <v>6531</v>
      </c>
      <c r="E937" t="s">
        <v>25</v>
      </c>
      <c r="F937" t="s">
        <v>92</v>
      </c>
      <c r="G937" t="s">
        <v>6532</v>
      </c>
      <c r="H937" t="s">
        <v>68</v>
      </c>
      <c r="I937" t="s">
        <v>69</v>
      </c>
      <c r="J937" t="s">
        <v>687</v>
      </c>
      <c r="K937">
        <v>94403</v>
      </c>
      <c r="M937" t="s">
        <v>31</v>
      </c>
      <c r="N937" s="2" t="s">
        <v>6533</v>
      </c>
      <c r="O937" s="2" t="str">
        <f t="shared" si="15"/>
        <v/>
      </c>
      <c r="Q937" s="2" t="s">
        <v>6534</v>
      </c>
      <c r="R937" s="2" t="s">
        <v>6535</v>
      </c>
      <c r="S937" s="2" t="s">
        <v>6536</v>
      </c>
      <c r="U937" s="2" t="s">
        <v>6537</v>
      </c>
      <c r="V937">
        <v>37.540829100000003</v>
      </c>
      <c r="W937">
        <v>-122.29934</v>
      </c>
    </row>
    <row r="938" spans="1:23" x14ac:dyDescent="0.2">
      <c r="A938" s="1">
        <v>973</v>
      </c>
      <c r="B938">
        <v>974</v>
      </c>
      <c r="C938" t="s">
        <v>6538</v>
      </c>
      <c r="D938" t="s">
        <v>6539</v>
      </c>
      <c r="E938" t="s">
        <v>418</v>
      </c>
      <c r="F938" t="s">
        <v>4053</v>
      </c>
      <c r="G938" t="s">
        <v>6540</v>
      </c>
      <c r="H938" t="s">
        <v>68</v>
      </c>
      <c r="I938" t="s">
        <v>631</v>
      </c>
      <c r="J938" t="s">
        <v>706</v>
      </c>
      <c r="K938">
        <v>53788</v>
      </c>
      <c r="M938" t="s">
        <v>31</v>
      </c>
      <c r="N938" s="2" t="s">
        <v>6541</v>
      </c>
      <c r="O938" s="2" t="str">
        <f t="shared" si="15"/>
        <v>https://www.mge.com/careers</v>
      </c>
      <c r="P938" s="2" t="s">
        <v>6542</v>
      </c>
    </row>
    <row r="939" spans="1:23" x14ac:dyDescent="0.2">
      <c r="A939" s="1">
        <v>974</v>
      </c>
      <c r="B939">
        <v>975</v>
      </c>
      <c r="C939" t="s">
        <v>6543</v>
      </c>
      <c r="D939" t="s">
        <v>6544</v>
      </c>
      <c r="E939" t="s">
        <v>42</v>
      </c>
      <c r="F939" t="s">
        <v>1303</v>
      </c>
      <c r="G939" t="s">
        <v>6545</v>
      </c>
      <c r="H939" t="s">
        <v>68</v>
      </c>
      <c r="I939" t="s">
        <v>354</v>
      </c>
      <c r="J939" t="s">
        <v>2009</v>
      </c>
      <c r="K939">
        <v>80223</v>
      </c>
      <c r="M939" t="s">
        <v>707</v>
      </c>
      <c r="N939" s="2" t="s">
        <v>6546</v>
      </c>
      <c r="O939" s="2" t="str">
        <f t="shared" si="15"/>
        <v>https://www.growgeneration.com/careers/</v>
      </c>
      <c r="P939" s="2" t="s">
        <v>6547</v>
      </c>
      <c r="Q939" s="2" t="s">
        <v>6548</v>
      </c>
      <c r="R939" s="2" t="s">
        <v>6549</v>
      </c>
    </row>
    <row r="940" spans="1:23" x14ac:dyDescent="0.2">
      <c r="A940" s="1">
        <v>975</v>
      </c>
      <c r="B940">
        <v>976</v>
      </c>
      <c r="C940" t="s">
        <v>6550</v>
      </c>
      <c r="D940" t="s">
        <v>6551</v>
      </c>
      <c r="E940" t="s">
        <v>191</v>
      </c>
      <c r="F940" t="s">
        <v>1028</v>
      </c>
      <c r="G940" t="s">
        <v>6552</v>
      </c>
      <c r="H940" t="s">
        <v>68</v>
      </c>
      <c r="I940" t="s">
        <v>716</v>
      </c>
      <c r="J940" t="s">
        <v>6553</v>
      </c>
      <c r="K940">
        <v>20706</v>
      </c>
      <c r="M940" t="s">
        <v>31</v>
      </c>
      <c r="N940" s="2" t="s">
        <v>6554</v>
      </c>
      <c r="O940" s="2" t="str">
        <f t="shared" si="15"/>
        <v>https://2u.com//careers/</v>
      </c>
      <c r="P940" s="2" t="s">
        <v>512</v>
      </c>
      <c r="Q940" s="2" t="s">
        <v>6555</v>
      </c>
      <c r="R940" s="2" t="s">
        <v>6556</v>
      </c>
      <c r="U940" s="2" t="s">
        <v>6557</v>
      </c>
    </row>
    <row r="941" spans="1:23" x14ac:dyDescent="0.2">
      <c r="A941" s="1">
        <v>976</v>
      </c>
      <c r="B941">
        <v>977</v>
      </c>
      <c r="C941" t="s">
        <v>6558</v>
      </c>
      <c r="D941" t="s">
        <v>6559</v>
      </c>
      <c r="E941" t="s">
        <v>85</v>
      </c>
      <c r="F941" t="s">
        <v>243</v>
      </c>
      <c r="G941" t="s">
        <v>6560</v>
      </c>
      <c r="H941" t="s">
        <v>68</v>
      </c>
      <c r="I941" t="s">
        <v>113</v>
      </c>
      <c r="J941" t="s">
        <v>5011</v>
      </c>
      <c r="K941">
        <v>75093</v>
      </c>
      <c r="M941" t="s">
        <v>71</v>
      </c>
      <c r="N941" s="2" t="s">
        <v>6561</v>
      </c>
      <c r="O941" s="2" t="str">
        <f t="shared" si="15"/>
        <v/>
      </c>
      <c r="Q941" s="2" t="s">
        <v>6562</v>
      </c>
      <c r="R941" s="2" t="s">
        <v>6563</v>
      </c>
      <c r="U941" s="2" t="s">
        <v>6564</v>
      </c>
      <c r="V941">
        <v>33.053435999999998</v>
      </c>
      <c r="W941">
        <v>-96.829353999999995</v>
      </c>
    </row>
    <row r="942" spans="1:23" x14ac:dyDescent="0.2">
      <c r="A942" s="1">
        <v>977</v>
      </c>
      <c r="B942">
        <v>978</v>
      </c>
      <c r="C942" t="s">
        <v>6565</v>
      </c>
      <c r="D942" t="s">
        <v>6566</v>
      </c>
      <c r="E942" t="s">
        <v>25</v>
      </c>
      <c r="F942" t="s">
        <v>92</v>
      </c>
      <c r="G942" t="s">
        <v>6567</v>
      </c>
      <c r="H942" t="s">
        <v>68</v>
      </c>
      <c r="I942" t="s">
        <v>69</v>
      </c>
      <c r="J942" t="s">
        <v>88</v>
      </c>
      <c r="K942">
        <v>95134</v>
      </c>
      <c r="M942" t="s">
        <v>71</v>
      </c>
      <c r="N942" s="2" t="s">
        <v>6568</v>
      </c>
      <c r="O942" s="2" t="str">
        <f t="shared" si="15"/>
        <v>https://www.calix.com//about-calix/careers.html</v>
      </c>
      <c r="P942" s="2" t="s">
        <v>6569</v>
      </c>
      <c r="Q942" s="2" t="s">
        <v>6570</v>
      </c>
      <c r="U942" s="2" t="s">
        <v>6571</v>
      </c>
      <c r="V942">
        <v>37.388959</v>
      </c>
      <c r="W942">
        <v>-121.9357509</v>
      </c>
    </row>
    <row r="943" spans="1:23" x14ac:dyDescent="0.2">
      <c r="A943" s="1">
        <v>978</v>
      </c>
      <c r="B943">
        <v>979</v>
      </c>
      <c r="C943" t="s">
        <v>6572</v>
      </c>
      <c r="D943" t="s">
        <v>6573</v>
      </c>
      <c r="E943" t="s">
        <v>25</v>
      </c>
      <c r="F943" t="s">
        <v>679</v>
      </c>
      <c r="G943" t="s">
        <v>6574</v>
      </c>
      <c r="H943" t="s">
        <v>68</v>
      </c>
      <c r="I943" t="s">
        <v>354</v>
      </c>
      <c r="J943" t="s">
        <v>6575</v>
      </c>
      <c r="K943">
        <v>80234</v>
      </c>
      <c r="M943" t="s">
        <v>71</v>
      </c>
      <c r="N943" s="2" t="s">
        <v>6576</v>
      </c>
      <c r="O943" s="2" t="str">
        <f t="shared" si="15"/>
        <v>https://www.maxar.com/careers</v>
      </c>
      <c r="P943" s="2" t="s">
        <v>52</v>
      </c>
      <c r="Q943" s="2" t="s">
        <v>6577</v>
      </c>
      <c r="R943" s="2" t="s">
        <v>6578</v>
      </c>
      <c r="S943" s="2" t="s">
        <v>6579</v>
      </c>
      <c r="U943" s="2" t="s">
        <v>6580</v>
      </c>
      <c r="V943">
        <v>39.912177499999999</v>
      </c>
      <c r="W943">
        <v>-105.0037942</v>
      </c>
    </row>
    <row r="944" spans="1:23" x14ac:dyDescent="0.2">
      <c r="A944" s="1">
        <v>979</v>
      </c>
      <c r="B944">
        <v>980</v>
      </c>
      <c r="C944" t="s">
        <v>6581</v>
      </c>
      <c r="D944" t="s">
        <v>6582</v>
      </c>
      <c r="E944" t="s">
        <v>191</v>
      </c>
      <c r="F944" t="s">
        <v>192</v>
      </c>
      <c r="G944" t="s">
        <v>6583</v>
      </c>
      <c r="H944" t="s">
        <v>68</v>
      </c>
      <c r="I944" t="s">
        <v>2790</v>
      </c>
      <c r="J944" t="s">
        <v>5707</v>
      </c>
      <c r="K944">
        <v>33607</v>
      </c>
      <c r="M944" t="s">
        <v>71</v>
      </c>
      <c r="N944" s="2" t="s">
        <v>6584</v>
      </c>
      <c r="O944" s="2" t="str">
        <f t="shared" si="15"/>
        <v>https://primowatercorp.com/careers/</v>
      </c>
      <c r="P944" s="2" t="s">
        <v>6585</v>
      </c>
      <c r="V944">
        <v>27.96312065</v>
      </c>
      <c r="W944">
        <v>-82.516211139999996</v>
      </c>
    </row>
    <row r="945" spans="1:23" x14ac:dyDescent="0.2">
      <c r="A945" s="1">
        <v>980</v>
      </c>
      <c r="B945">
        <v>981</v>
      </c>
      <c r="C945" t="s">
        <v>6586</v>
      </c>
      <c r="D945" t="s">
        <v>6587</v>
      </c>
      <c r="E945" t="s">
        <v>42</v>
      </c>
      <c r="F945" t="s">
        <v>1934</v>
      </c>
      <c r="G945" t="s">
        <v>6588</v>
      </c>
      <c r="H945" t="s">
        <v>68</v>
      </c>
      <c r="I945" t="s">
        <v>1827</v>
      </c>
      <c r="J945" t="s">
        <v>6589</v>
      </c>
      <c r="K945">
        <v>50436</v>
      </c>
      <c r="M945" t="s">
        <v>71</v>
      </c>
      <c r="N945" s="2" t="s">
        <v>6590</v>
      </c>
      <c r="O945" s="2" t="str">
        <f t="shared" si="15"/>
        <v>https://winnebagoind.com//careers</v>
      </c>
      <c r="P945" s="2" t="s">
        <v>52</v>
      </c>
      <c r="R945" s="2" t="s">
        <v>6591</v>
      </c>
    </row>
    <row r="946" spans="1:23" x14ac:dyDescent="0.2">
      <c r="A946" s="1">
        <v>981</v>
      </c>
      <c r="B946">
        <v>982</v>
      </c>
      <c r="C946" t="s">
        <v>6592</v>
      </c>
      <c r="D946" t="s">
        <v>6593</v>
      </c>
      <c r="E946" t="s">
        <v>136</v>
      </c>
      <c r="F946" t="s">
        <v>137</v>
      </c>
      <c r="G946" t="s">
        <v>6594</v>
      </c>
      <c r="H946" t="s">
        <v>68</v>
      </c>
      <c r="I946" t="s">
        <v>201</v>
      </c>
      <c r="J946" t="s">
        <v>6595</v>
      </c>
      <c r="M946" t="s">
        <v>31</v>
      </c>
      <c r="N946" s="2" t="s">
        <v>6596</v>
      </c>
      <c r="O946" s="2" t="str">
        <f t="shared" si="15"/>
        <v>https://www.berkeleylights.com/careers/</v>
      </c>
      <c r="P946" s="2" t="s">
        <v>6597</v>
      </c>
      <c r="S946" s="2" t="s">
        <v>6598</v>
      </c>
      <c r="U946" s="2" t="s">
        <v>6599</v>
      </c>
    </row>
    <row r="947" spans="1:23" x14ac:dyDescent="0.2">
      <c r="A947" s="1">
        <v>982</v>
      </c>
      <c r="B947">
        <v>983</v>
      </c>
      <c r="C947" t="s">
        <v>6600</v>
      </c>
      <c r="D947" t="s">
        <v>6601</v>
      </c>
      <c r="E947" t="s">
        <v>136</v>
      </c>
      <c r="F947" t="s">
        <v>137</v>
      </c>
      <c r="G947" t="s">
        <v>6602</v>
      </c>
      <c r="H947" t="s">
        <v>68</v>
      </c>
      <c r="I947" t="s">
        <v>526</v>
      </c>
      <c r="J947" t="s">
        <v>6603</v>
      </c>
      <c r="K947">
        <v>8512</v>
      </c>
      <c r="M947" t="s">
        <v>455</v>
      </c>
      <c r="N947" s="2" t="s">
        <v>6604</v>
      </c>
      <c r="O947" s="2" t="str">
        <f t="shared" si="15"/>
        <v/>
      </c>
      <c r="U947" s="2" t="s">
        <v>6605</v>
      </c>
    </row>
    <row r="948" spans="1:23" x14ac:dyDescent="0.2">
      <c r="A948" s="1">
        <v>983</v>
      </c>
      <c r="B948">
        <v>984</v>
      </c>
      <c r="C948" t="s">
        <v>6606</v>
      </c>
      <c r="D948" t="s">
        <v>6607</v>
      </c>
      <c r="E948" t="s">
        <v>136</v>
      </c>
      <c r="F948" t="s">
        <v>1114</v>
      </c>
      <c r="G948" t="s">
        <v>6608</v>
      </c>
      <c r="H948" t="s">
        <v>68</v>
      </c>
      <c r="I948" t="s">
        <v>69</v>
      </c>
      <c r="J948" t="s">
        <v>70</v>
      </c>
      <c r="K948">
        <v>94103</v>
      </c>
      <c r="M948" t="s">
        <v>31</v>
      </c>
      <c r="N948" s="2" t="s">
        <v>6609</v>
      </c>
      <c r="O948" s="2" t="str">
        <f t="shared" si="15"/>
        <v>https://www.irhythmtech.com/company/careers</v>
      </c>
      <c r="P948" s="2" t="s">
        <v>6610</v>
      </c>
      <c r="Q948" s="2" t="s">
        <v>6611</v>
      </c>
      <c r="S948" s="2" t="s">
        <v>6612</v>
      </c>
      <c r="U948" s="2" t="s">
        <v>6613</v>
      </c>
    </row>
    <row r="949" spans="1:23" x14ac:dyDescent="0.2">
      <c r="A949" s="1">
        <v>984</v>
      </c>
      <c r="B949">
        <v>985</v>
      </c>
      <c r="C949" t="s">
        <v>6614</v>
      </c>
      <c r="D949" t="s">
        <v>6615</v>
      </c>
      <c r="E949" t="s">
        <v>136</v>
      </c>
      <c r="F949" t="s">
        <v>137</v>
      </c>
      <c r="G949" t="s">
        <v>6616</v>
      </c>
      <c r="H949" t="s">
        <v>68</v>
      </c>
      <c r="I949" t="s">
        <v>69</v>
      </c>
      <c r="J949" t="s">
        <v>1175</v>
      </c>
      <c r="K949">
        <v>92121</v>
      </c>
      <c r="M949" t="s">
        <v>455</v>
      </c>
      <c r="N949" s="2" t="s">
        <v>6617</v>
      </c>
      <c r="O949" s="2" t="str">
        <f t="shared" si="15"/>
        <v>https://www.ligand.com//about/careers</v>
      </c>
      <c r="P949" s="2" t="s">
        <v>770</v>
      </c>
      <c r="S949" s="2" t="s">
        <v>6618</v>
      </c>
      <c r="U949" s="2" t="s">
        <v>6619</v>
      </c>
    </row>
    <row r="950" spans="1:23" x14ac:dyDescent="0.2">
      <c r="A950" s="1">
        <v>985</v>
      </c>
      <c r="B950">
        <v>986</v>
      </c>
      <c r="C950" t="s">
        <v>6620</v>
      </c>
      <c r="D950" t="s">
        <v>6621</v>
      </c>
      <c r="E950" t="s">
        <v>281</v>
      </c>
      <c r="F950" t="s">
        <v>969</v>
      </c>
      <c r="G950" t="s">
        <v>6622</v>
      </c>
      <c r="H950" t="s">
        <v>2755</v>
      </c>
      <c r="J950" t="s">
        <v>2756</v>
      </c>
      <c r="K950">
        <v>927</v>
      </c>
      <c r="M950" t="s">
        <v>71</v>
      </c>
      <c r="N950" s="2" t="s">
        <v>6623</v>
      </c>
      <c r="O950" s="2" t="str">
        <f t="shared" si="15"/>
        <v/>
      </c>
    </row>
    <row r="951" spans="1:23" x14ac:dyDescent="0.2">
      <c r="A951" s="1">
        <v>986</v>
      </c>
      <c r="B951">
        <v>987</v>
      </c>
      <c r="C951" t="s">
        <v>6624</v>
      </c>
      <c r="D951" t="s">
        <v>6625</v>
      </c>
      <c r="E951" t="s">
        <v>551</v>
      </c>
      <c r="F951" t="s">
        <v>669</v>
      </c>
      <c r="G951" t="s">
        <v>6626</v>
      </c>
      <c r="H951" t="s">
        <v>68</v>
      </c>
      <c r="I951" t="s">
        <v>69</v>
      </c>
      <c r="J951" t="s">
        <v>6627</v>
      </c>
      <c r="K951">
        <v>93065</v>
      </c>
      <c r="M951" t="s">
        <v>31</v>
      </c>
      <c r="N951" s="2" t="s">
        <v>6628</v>
      </c>
      <c r="O951" s="2" t="str">
        <f t="shared" si="15"/>
        <v>http://www.avinc.com//careers/talent-outreach-events</v>
      </c>
      <c r="P951" s="2" t="s">
        <v>6629</v>
      </c>
      <c r="Q951" s="2" t="s">
        <v>6630</v>
      </c>
      <c r="R951" s="2" t="s">
        <v>6631</v>
      </c>
      <c r="U951" s="2" t="s">
        <v>6632</v>
      </c>
    </row>
    <row r="952" spans="1:23" x14ac:dyDescent="0.2">
      <c r="A952" s="1">
        <v>987</v>
      </c>
      <c r="B952">
        <v>988</v>
      </c>
      <c r="C952" t="s">
        <v>6633</v>
      </c>
      <c r="D952" t="s">
        <v>6634</v>
      </c>
      <c r="E952" t="s">
        <v>551</v>
      </c>
      <c r="F952" t="s">
        <v>2631</v>
      </c>
      <c r="G952" t="s">
        <v>6635</v>
      </c>
      <c r="H952" t="s">
        <v>68</v>
      </c>
      <c r="I952" t="s">
        <v>328</v>
      </c>
      <c r="J952" t="s">
        <v>329</v>
      </c>
      <c r="K952">
        <v>84604</v>
      </c>
      <c r="M952" t="s">
        <v>71</v>
      </c>
      <c r="N952" s="2" t="s">
        <v>6636</v>
      </c>
      <c r="O952" s="2" t="str">
        <f t="shared" si="15"/>
        <v>https://www.vivint.com/company/careers</v>
      </c>
      <c r="P952" s="2" t="s">
        <v>6637</v>
      </c>
      <c r="Q952" s="2" t="s">
        <v>6638</v>
      </c>
      <c r="R952" s="2" t="s">
        <v>6639</v>
      </c>
      <c r="U952" s="2" t="s">
        <v>6640</v>
      </c>
    </row>
    <row r="953" spans="1:23" x14ac:dyDescent="0.2">
      <c r="A953" s="1">
        <v>988</v>
      </c>
      <c r="B953">
        <v>989</v>
      </c>
      <c r="C953" t="s">
        <v>6641</v>
      </c>
      <c r="D953" t="s">
        <v>6642</v>
      </c>
      <c r="E953" t="s">
        <v>136</v>
      </c>
      <c r="F953" t="s">
        <v>137</v>
      </c>
      <c r="G953" t="s">
        <v>6643</v>
      </c>
      <c r="H953" t="s">
        <v>68</v>
      </c>
      <c r="I953" t="s">
        <v>139</v>
      </c>
      <c r="J953" t="s">
        <v>1591</v>
      </c>
      <c r="K953">
        <v>2451</v>
      </c>
      <c r="M953" t="s">
        <v>31</v>
      </c>
      <c r="N953" s="2" t="s">
        <v>6644</v>
      </c>
      <c r="O953" s="2" t="str">
        <f t="shared" si="15"/>
        <v/>
      </c>
      <c r="S953" s="2" t="s">
        <v>6645</v>
      </c>
      <c r="U953" s="2" t="s">
        <v>6646</v>
      </c>
      <c r="V953">
        <v>42.412379199999997</v>
      </c>
      <c r="W953">
        <v>-71.253879800000007</v>
      </c>
    </row>
    <row r="954" spans="1:23" x14ac:dyDescent="0.2">
      <c r="A954" s="1">
        <v>989</v>
      </c>
      <c r="B954">
        <v>990</v>
      </c>
      <c r="C954" t="s">
        <v>6647</v>
      </c>
      <c r="D954" t="s">
        <v>6648</v>
      </c>
      <c r="E954" t="s">
        <v>191</v>
      </c>
      <c r="F954" t="s">
        <v>1028</v>
      </c>
      <c r="G954" t="s">
        <v>6649</v>
      </c>
      <c r="H954" t="s">
        <v>68</v>
      </c>
      <c r="I954" t="s">
        <v>716</v>
      </c>
      <c r="J954" t="s">
        <v>6650</v>
      </c>
      <c r="K954" t="s">
        <v>6651</v>
      </c>
      <c r="M954" t="s">
        <v>31</v>
      </c>
      <c r="N954" s="2" t="s">
        <v>6652</v>
      </c>
      <c r="O954" s="2" t="str">
        <f t="shared" si="15"/>
        <v/>
      </c>
      <c r="Q954" s="2" t="s">
        <v>6653</v>
      </c>
      <c r="S954" s="2" t="s">
        <v>6654</v>
      </c>
      <c r="V954">
        <v>39.283789400000003</v>
      </c>
      <c r="W954">
        <v>-76.600370299999994</v>
      </c>
    </row>
    <row r="955" spans="1:23" x14ac:dyDescent="0.2">
      <c r="A955" s="1">
        <v>990</v>
      </c>
      <c r="B955">
        <v>991</v>
      </c>
      <c r="C955" t="s">
        <v>6655</v>
      </c>
      <c r="D955" t="s">
        <v>6656</v>
      </c>
      <c r="E955" t="s">
        <v>85</v>
      </c>
      <c r="F955" t="s">
        <v>4150</v>
      </c>
      <c r="G955" t="s">
        <v>6657</v>
      </c>
      <c r="H955" t="s">
        <v>570</v>
      </c>
      <c r="I955" t="s">
        <v>6658</v>
      </c>
      <c r="J955" t="s">
        <v>6659</v>
      </c>
      <c r="M955" t="s">
        <v>31</v>
      </c>
      <c r="N955" s="2" t="s">
        <v>6660</v>
      </c>
      <c r="O955" s="2" t="str">
        <f t="shared" si="15"/>
        <v/>
      </c>
    </row>
    <row r="956" spans="1:23" x14ac:dyDescent="0.2">
      <c r="A956" s="1">
        <v>991</v>
      </c>
      <c r="B956">
        <v>992</v>
      </c>
      <c r="C956" t="s">
        <v>6661</v>
      </c>
      <c r="D956" t="s">
        <v>6662</v>
      </c>
      <c r="E956" t="s">
        <v>42</v>
      </c>
      <c r="F956" t="s">
        <v>2204</v>
      </c>
      <c r="G956" t="s">
        <v>6663</v>
      </c>
      <c r="H956" t="s">
        <v>68</v>
      </c>
      <c r="I956" t="s">
        <v>589</v>
      </c>
      <c r="J956" t="s">
        <v>3815</v>
      </c>
      <c r="K956">
        <v>48084</v>
      </c>
      <c r="M956" t="s">
        <v>537</v>
      </c>
      <c r="N956" s="2" t="s">
        <v>6664</v>
      </c>
      <c r="O956" s="2" t="str">
        <f t="shared" si="15"/>
        <v/>
      </c>
    </row>
    <row r="957" spans="1:23" x14ac:dyDescent="0.2">
      <c r="A957" s="1">
        <v>992</v>
      </c>
      <c r="B957">
        <v>993</v>
      </c>
      <c r="C957" t="s">
        <v>6665</v>
      </c>
      <c r="D957" t="s">
        <v>6666</v>
      </c>
      <c r="E957" t="s">
        <v>313</v>
      </c>
      <c r="F957" t="s">
        <v>3236</v>
      </c>
      <c r="G957" t="s">
        <v>6667</v>
      </c>
      <c r="H957" t="s">
        <v>68</v>
      </c>
      <c r="I957" t="s">
        <v>302</v>
      </c>
      <c r="J957" t="s">
        <v>6668</v>
      </c>
      <c r="K957">
        <v>32461</v>
      </c>
      <c r="M957" t="s">
        <v>71</v>
      </c>
      <c r="N957" s="2" t="s">
        <v>6669</v>
      </c>
      <c r="O957" s="2" t="str">
        <f t="shared" si="15"/>
        <v>http://www.joe.com//st-joe-company/careers</v>
      </c>
      <c r="P957" s="2" t="s">
        <v>6670</v>
      </c>
      <c r="Q957" s="2" t="s">
        <v>6671</v>
      </c>
      <c r="S957" s="2" t="s">
        <v>6672</v>
      </c>
      <c r="U957" s="2" t="s">
        <v>6673</v>
      </c>
    </row>
    <row r="958" spans="1:23" x14ac:dyDescent="0.2">
      <c r="A958" s="1">
        <v>993</v>
      </c>
      <c r="B958">
        <v>994</v>
      </c>
      <c r="C958" t="s">
        <v>6674</v>
      </c>
      <c r="D958" t="s">
        <v>6675</v>
      </c>
      <c r="E958" t="s">
        <v>152</v>
      </c>
      <c r="F958" t="s">
        <v>659</v>
      </c>
      <c r="G958" t="s">
        <v>6676</v>
      </c>
      <c r="H958" t="s">
        <v>68</v>
      </c>
      <c r="I958" t="s">
        <v>431</v>
      </c>
      <c r="J958" t="s">
        <v>1468</v>
      </c>
      <c r="K958">
        <v>19104</v>
      </c>
      <c r="M958" t="s">
        <v>71</v>
      </c>
      <c r="N958" s="2" t="s">
        <v>6677</v>
      </c>
      <c r="O958" s="2" t="str">
        <f t="shared" si="15"/>
        <v>https://livent.com/careers/</v>
      </c>
      <c r="P958" s="2" t="s">
        <v>6678</v>
      </c>
      <c r="Q958" s="2" t="s">
        <v>6679</v>
      </c>
      <c r="S958" s="2" t="s">
        <v>6680</v>
      </c>
      <c r="U958" s="2" t="s">
        <v>6681</v>
      </c>
      <c r="V958">
        <v>39.951734860000002</v>
      </c>
      <c r="W958">
        <v>-75.182818429999998</v>
      </c>
    </row>
    <row r="959" spans="1:23" x14ac:dyDescent="0.2">
      <c r="A959" s="1">
        <v>994</v>
      </c>
      <c r="B959">
        <v>995</v>
      </c>
      <c r="C959" t="s">
        <v>6682</v>
      </c>
      <c r="D959" t="s">
        <v>6683</v>
      </c>
      <c r="E959" t="s">
        <v>551</v>
      </c>
      <c r="F959" t="s">
        <v>3329</v>
      </c>
      <c r="G959" t="s">
        <v>6684</v>
      </c>
      <c r="H959" t="s">
        <v>68</v>
      </c>
      <c r="I959" t="s">
        <v>1458</v>
      </c>
      <c r="J959" t="s">
        <v>6685</v>
      </c>
      <c r="K959">
        <v>38017</v>
      </c>
      <c r="M959" t="s">
        <v>71</v>
      </c>
      <c r="N959" s="2" t="s">
        <v>6686</v>
      </c>
      <c r="O959" s="2" t="str">
        <f t="shared" si="15"/>
        <v/>
      </c>
    </row>
    <row r="960" spans="1:23" x14ac:dyDescent="0.2">
      <c r="A960" s="1">
        <v>995</v>
      </c>
      <c r="B960">
        <v>996</v>
      </c>
      <c r="C960" t="s">
        <v>6687</v>
      </c>
      <c r="D960" t="s">
        <v>6688</v>
      </c>
      <c r="E960" t="s">
        <v>313</v>
      </c>
      <c r="F960" t="s">
        <v>3645</v>
      </c>
      <c r="G960" t="s">
        <v>6689</v>
      </c>
      <c r="H960" t="s">
        <v>68</v>
      </c>
      <c r="I960" t="s">
        <v>716</v>
      </c>
      <c r="J960" t="s">
        <v>1672</v>
      </c>
      <c r="K960">
        <v>20814</v>
      </c>
      <c r="M960" t="s">
        <v>71</v>
      </c>
      <c r="N960" s="2" t="s">
        <v>6690</v>
      </c>
      <c r="O960" s="2" t="str">
        <f t="shared" si="15"/>
        <v>https://www.rljlodgingtrust.com/careers.html</v>
      </c>
      <c r="P960" s="2" t="s">
        <v>357</v>
      </c>
    </row>
    <row r="961" spans="1:23" x14ac:dyDescent="0.2">
      <c r="A961" s="1">
        <v>996</v>
      </c>
      <c r="B961">
        <v>997</v>
      </c>
      <c r="C961" t="s">
        <v>6691</v>
      </c>
      <c r="D961" t="s">
        <v>6692</v>
      </c>
      <c r="E961" t="s">
        <v>551</v>
      </c>
      <c r="F961" t="s">
        <v>3005</v>
      </c>
      <c r="G961" t="s">
        <v>6693</v>
      </c>
      <c r="H961" t="s">
        <v>68</v>
      </c>
      <c r="I961" t="s">
        <v>2966</v>
      </c>
      <c r="J961" t="s">
        <v>6694</v>
      </c>
      <c r="K961">
        <v>84790</v>
      </c>
      <c r="M961" t="s">
        <v>31</v>
      </c>
      <c r="N961" s="2" t="s">
        <v>6695</v>
      </c>
      <c r="O961" s="2" t="str">
        <f t="shared" si="15"/>
        <v>http://www.skywest.com//skywest-airline-jobs/career-guides/pilot-jobs/</v>
      </c>
      <c r="P961" s="2" t="s">
        <v>6696</v>
      </c>
      <c r="V961">
        <v>37.100736529999999</v>
      </c>
      <c r="W961">
        <v>-113.55575589999999</v>
      </c>
    </row>
    <row r="962" spans="1:23" x14ac:dyDescent="0.2">
      <c r="A962" s="1">
        <v>997</v>
      </c>
      <c r="B962">
        <v>998</v>
      </c>
      <c r="C962" t="s">
        <v>6697</v>
      </c>
      <c r="D962" t="s">
        <v>6698</v>
      </c>
      <c r="E962" t="s">
        <v>136</v>
      </c>
      <c r="F962" t="s">
        <v>137</v>
      </c>
      <c r="G962" t="s">
        <v>6699</v>
      </c>
      <c r="H962" t="s">
        <v>68</v>
      </c>
      <c r="I962" t="s">
        <v>328</v>
      </c>
      <c r="J962" t="s">
        <v>329</v>
      </c>
      <c r="K962">
        <v>10118</v>
      </c>
      <c r="M962" t="s">
        <v>455</v>
      </c>
      <c r="N962" s="2" t="s">
        <v>6700</v>
      </c>
      <c r="O962" s="2" t="str">
        <f t="shared" si="15"/>
        <v>https://rocketpharma.com/join-us/careers/</v>
      </c>
      <c r="P962" s="2" t="s">
        <v>6701</v>
      </c>
      <c r="S962" s="2" t="s">
        <v>6702</v>
      </c>
      <c r="U962" s="2" t="s">
        <v>6703</v>
      </c>
    </row>
    <row r="963" spans="1:23" x14ac:dyDescent="0.2">
      <c r="A963" s="1">
        <v>998</v>
      </c>
      <c r="B963">
        <v>999</v>
      </c>
      <c r="C963" t="s">
        <v>6704</v>
      </c>
      <c r="D963" t="s">
        <v>6705</v>
      </c>
      <c r="E963" t="s">
        <v>551</v>
      </c>
      <c r="F963" t="s">
        <v>629</v>
      </c>
      <c r="G963" t="s">
        <v>6706</v>
      </c>
      <c r="H963" t="s">
        <v>68</v>
      </c>
      <c r="I963" t="s">
        <v>373</v>
      </c>
      <c r="J963" t="s">
        <v>6707</v>
      </c>
      <c r="K963" t="s">
        <v>6708</v>
      </c>
      <c r="M963" t="s">
        <v>71</v>
      </c>
      <c r="N963" s="2" t="s">
        <v>6709</v>
      </c>
      <c r="O963" s="2" t="str">
        <f t="shared" si="15"/>
        <v>http://www.barnesgroupinc.com//careers.aspx</v>
      </c>
      <c r="P963" s="2" t="s">
        <v>4328</v>
      </c>
      <c r="S963" s="2" t="s">
        <v>6710</v>
      </c>
      <c r="V963">
        <v>41.669404210000003</v>
      </c>
      <c r="W963">
        <v>-72.943236510000006</v>
      </c>
    </row>
    <row r="964" spans="1:23" x14ac:dyDescent="0.2">
      <c r="A964" s="1">
        <v>999</v>
      </c>
      <c r="B964">
        <v>1000</v>
      </c>
      <c r="C964" t="s">
        <v>6711</v>
      </c>
      <c r="D964" t="s">
        <v>6712</v>
      </c>
      <c r="E964" t="s">
        <v>136</v>
      </c>
      <c r="F964" t="s">
        <v>137</v>
      </c>
      <c r="G964" t="s">
        <v>6713</v>
      </c>
      <c r="H964" t="s">
        <v>68</v>
      </c>
      <c r="I964" t="s">
        <v>69</v>
      </c>
      <c r="J964" t="s">
        <v>2149</v>
      </c>
      <c r="K964">
        <v>94080</v>
      </c>
      <c r="M964" t="s">
        <v>31</v>
      </c>
      <c r="N964" s="2" t="s">
        <v>6714</v>
      </c>
      <c r="O964" s="2" t="str">
        <f t="shared" si="15"/>
        <v>https://www.gbt.com/careers/jobs/</v>
      </c>
      <c r="P964" s="2" t="s">
        <v>6715</v>
      </c>
      <c r="S964" s="2" t="s">
        <v>6716</v>
      </c>
      <c r="U964" s="2" t="s">
        <v>6717</v>
      </c>
      <c r="V964">
        <v>37.662292770000001</v>
      </c>
      <c r="W964">
        <v>-122.3968766</v>
      </c>
    </row>
    <row r="965" spans="1:23" x14ac:dyDescent="0.2">
      <c r="A965" s="1">
        <v>1000</v>
      </c>
      <c r="B965">
        <v>1001</v>
      </c>
      <c r="C965" t="s">
        <v>6718</v>
      </c>
      <c r="D965" t="s">
        <v>6719</v>
      </c>
      <c r="E965" t="s">
        <v>313</v>
      </c>
      <c r="F965" t="s">
        <v>1911</v>
      </c>
      <c r="G965" t="s">
        <v>6720</v>
      </c>
      <c r="H965" t="s">
        <v>68</v>
      </c>
      <c r="I965" t="s">
        <v>554</v>
      </c>
      <c r="J965" t="s">
        <v>6721</v>
      </c>
      <c r="K965">
        <v>60523</v>
      </c>
      <c r="M965" t="s">
        <v>71</v>
      </c>
      <c r="N965" s="2" t="s">
        <v>6722</v>
      </c>
      <c r="O965" s="2" t="str">
        <f t="shared" si="15"/>
        <v>https://www.rpai.com/careers/job-opportunities/</v>
      </c>
      <c r="P965" s="2" t="s">
        <v>6723</v>
      </c>
      <c r="S965" s="2" t="s">
        <v>6724</v>
      </c>
      <c r="U965" s="2" t="s">
        <v>6725</v>
      </c>
    </row>
    <row r="966" spans="1:23" x14ac:dyDescent="0.2">
      <c r="A966" s="1">
        <v>1001</v>
      </c>
      <c r="B966">
        <v>1002</v>
      </c>
      <c r="C966" t="s">
        <v>6726</v>
      </c>
      <c r="D966" t="s">
        <v>6727</v>
      </c>
      <c r="E966" t="s">
        <v>42</v>
      </c>
      <c r="F966" t="s">
        <v>424</v>
      </c>
      <c r="G966" t="s">
        <v>6728</v>
      </c>
      <c r="H966" t="s">
        <v>68</v>
      </c>
      <c r="I966" t="s">
        <v>302</v>
      </c>
      <c r="J966" t="s">
        <v>5707</v>
      </c>
      <c r="K966">
        <v>33607</v>
      </c>
      <c r="M966" t="s">
        <v>31</v>
      </c>
      <c r="N966" s="2" t="s">
        <v>6729</v>
      </c>
      <c r="O966" s="2" t="str">
        <f t="shared" si="15"/>
        <v>https://www.bloominbrands.com//careers</v>
      </c>
      <c r="P966" s="2" t="s">
        <v>52</v>
      </c>
    </row>
    <row r="967" spans="1:23" x14ac:dyDescent="0.2">
      <c r="A967" s="1">
        <v>1002</v>
      </c>
      <c r="B967">
        <v>1003</v>
      </c>
      <c r="C967" t="s">
        <v>6730</v>
      </c>
      <c r="D967" t="s">
        <v>6731</v>
      </c>
      <c r="E967" t="s">
        <v>281</v>
      </c>
      <c r="F967" t="s">
        <v>969</v>
      </c>
      <c r="G967" t="s">
        <v>6732</v>
      </c>
      <c r="H967" t="s">
        <v>68</v>
      </c>
      <c r="I967" t="s">
        <v>834</v>
      </c>
      <c r="J967" t="s">
        <v>6733</v>
      </c>
      <c r="K967" t="s">
        <v>6734</v>
      </c>
      <c r="M967" t="s">
        <v>31</v>
      </c>
      <c r="N967" s="2" t="s">
        <v>6735</v>
      </c>
      <c r="O967" s="2" t="str">
        <f t="shared" si="15"/>
        <v>https://www.firstmerchants.com/about/careers</v>
      </c>
      <c r="P967" s="2" t="s">
        <v>6736</v>
      </c>
      <c r="Q967" s="2" t="s">
        <v>6737</v>
      </c>
      <c r="S967" s="2" t="s">
        <v>6738</v>
      </c>
    </row>
    <row r="968" spans="1:23" x14ac:dyDescent="0.2">
      <c r="A968" s="1">
        <v>1003</v>
      </c>
      <c r="B968">
        <v>1004</v>
      </c>
      <c r="C968" t="s">
        <v>6739</v>
      </c>
      <c r="D968" t="s">
        <v>6740</v>
      </c>
      <c r="E968" t="s">
        <v>42</v>
      </c>
      <c r="F968" t="s">
        <v>1272</v>
      </c>
      <c r="G968" t="s">
        <v>6741</v>
      </c>
      <c r="H968" t="s">
        <v>68</v>
      </c>
      <c r="I968" t="s">
        <v>589</v>
      </c>
      <c r="J968" t="s">
        <v>6742</v>
      </c>
      <c r="K968">
        <v>48167</v>
      </c>
      <c r="M968" t="s">
        <v>31</v>
      </c>
      <c r="N968" s="2" t="s">
        <v>6743</v>
      </c>
      <c r="O968" s="2" t="str">
        <f t="shared" si="15"/>
        <v/>
      </c>
      <c r="V968">
        <v>42.4386984</v>
      </c>
      <c r="W968">
        <v>-83.436216700000003</v>
      </c>
    </row>
    <row r="969" spans="1:23" x14ac:dyDescent="0.2">
      <c r="A969" s="1">
        <v>1004</v>
      </c>
      <c r="B969">
        <v>1005</v>
      </c>
      <c r="C969" t="s">
        <v>6744</v>
      </c>
      <c r="D969" t="s">
        <v>6745</v>
      </c>
      <c r="E969" t="s">
        <v>136</v>
      </c>
      <c r="F969" t="s">
        <v>137</v>
      </c>
      <c r="G969" t="s">
        <v>6746</v>
      </c>
      <c r="H969" t="s">
        <v>68</v>
      </c>
      <c r="I969" t="s">
        <v>139</v>
      </c>
      <c r="J969" t="s">
        <v>140</v>
      </c>
      <c r="K969">
        <v>2139</v>
      </c>
      <c r="M969" t="s">
        <v>707</v>
      </c>
      <c r="N969" s="2" t="s">
        <v>6747</v>
      </c>
      <c r="O969" s="2" t="str">
        <f t="shared" si="15"/>
        <v>https://vcel.com//careers</v>
      </c>
      <c r="P969" s="2" t="s">
        <v>52</v>
      </c>
      <c r="Q969" s="2" t="s">
        <v>6748</v>
      </c>
      <c r="S969" s="2" t="s">
        <v>6749</v>
      </c>
      <c r="U969" s="2" t="s">
        <v>6750</v>
      </c>
      <c r="V969">
        <v>42.360912599999999</v>
      </c>
      <c r="W969">
        <v>-71.101323089999994</v>
      </c>
    </row>
    <row r="970" spans="1:23" x14ac:dyDescent="0.2">
      <c r="A970" s="1">
        <v>1005</v>
      </c>
      <c r="B970">
        <v>1006</v>
      </c>
      <c r="C970" t="s">
        <v>6751</v>
      </c>
      <c r="D970" t="s">
        <v>6752</v>
      </c>
      <c r="E970" t="s">
        <v>313</v>
      </c>
      <c r="F970" t="s">
        <v>1380</v>
      </c>
      <c r="G970" t="s">
        <v>6753</v>
      </c>
      <c r="H970" t="s">
        <v>68</v>
      </c>
      <c r="I970" t="s">
        <v>3247</v>
      </c>
      <c r="J970" t="s">
        <v>3248</v>
      </c>
      <c r="K970">
        <v>72211</v>
      </c>
      <c r="M970" t="s">
        <v>31</v>
      </c>
      <c r="N970" s="2" t="s">
        <v>6754</v>
      </c>
      <c r="O970" s="2" t="str">
        <f t="shared" si="15"/>
        <v>https://uniti.com/careers</v>
      </c>
      <c r="P970" s="2" t="s">
        <v>6755</v>
      </c>
    </row>
    <row r="971" spans="1:23" x14ac:dyDescent="0.2">
      <c r="A971" s="1">
        <v>1006</v>
      </c>
      <c r="B971">
        <v>1007</v>
      </c>
      <c r="C971" t="s">
        <v>6756</v>
      </c>
      <c r="D971" t="s">
        <v>6757</v>
      </c>
      <c r="E971" t="s">
        <v>281</v>
      </c>
      <c r="F971" t="s">
        <v>969</v>
      </c>
      <c r="G971" t="s">
        <v>6758</v>
      </c>
      <c r="H971" t="s">
        <v>68</v>
      </c>
      <c r="I971" t="s">
        <v>554</v>
      </c>
      <c r="J971" t="s">
        <v>555</v>
      </c>
      <c r="K971" t="s">
        <v>6759</v>
      </c>
      <c r="M971" t="s">
        <v>31</v>
      </c>
      <c r="N971" s="2" t="s">
        <v>6760</v>
      </c>
      <c r="O971" s="2" t="str">
        <f t="shared" si="15"/>
        <v>https://careers.firstmidwest.com/?utm_source=careersite</v>
      </c>
      <c r="P971" s="2" t="s">
        <v>6761</v>
      </c>
      <c r="Q971" s="2" t="s">
        <v>6762</v>
      </c>
      <c r="S971" s="2" t="s">
        <v>6763</v>
      </c>
    </row>
    <row r="972" spans="1:23" x14ac:dyDescent="0.2">
      <c r="A972" s="1">
        <v>1007</v>
      </c>
      <c r="B972">
        <v>1008</v>
      </c>
      <c r="C972" t="s">
        <v>6764</v>
      </c>
      <c r="D972" t="s">
        <v>6765</v>
      </c>
      <c r="E972" t="s">
        <v>136</v>
      </c>
      <c r="F972" t="s">
        <v>704</v>
      </c>
      <c r="G972" t="s">
        <v>6766</v>
      </c>
      <c r="H972" t="s">
        <v>68</v>
      </c>
      <c r="I972" t="s">
        <v>69</v>
      </c>
      <c r="J972" t="s">
        <v>6767</v>
      </c>
      <c r="K972">
        <v>91780</v>
      </c>
      <c r="M972" t="s">
        <v>455</v>
      </c>
      <c r="N972" s="2" t="s">
        <v>6768</v>
      </c>
      <c r="O972" s="2" t="str">
        <f t="shared" si="15"/>
        <v/>
      </c>
    </row>
    <row r="973" spans="1:23" x14ac:dyDescent="0.2">
      <c r="A973" s="1">
        <v>1008</v>
      </c>
      <c r="B973">
        <v>1009</v>
      </c>
      <c r="C973" t="s">
        <v>6769</v>
      </c>
      <c r="D973" t="s">
        <v>6770</v>
      </c>
      <c r="E973" t="s">
        <v>136</v>
      </c>
      <c r="F973" t="s">
        <v>262</v>
      </c>
      <c r="G973" t="s">
        <v>6771</v>
      </c>
      <c r="H973" t="s">
        <v>68</v>
      </c>
      <c r="I973" t="s">
        <v>328</v>
      </c>
      <c r="J973" t="s">
        <v>329</v>
      </c>
      <c r="K973">
        <v>10016</v>
      </c>
      <c r="M973" t="s">
        <v>71</v>
      </c>
      <c r="N973" s="2" t="s">
        <v>6772</v>
      </c>
      <c r="O973" s="2" t="str">
        <f t="shared" si="15"/>
        <v>https://www.phreesia.com/company/careers/</v>
      </c>
      <c r="P973" s="2" t="s">
        <v>6773</v>
      </c>
      <c r="Q973" s="2" t="s">
        <v>6774</v>
      </c>
      <c r="S973" s="2" t="s">
        <v>6775</v>
      </c>
      <c r="U973" s="2" t="s">
        <v>6776</v>
      </c>
    </row>
    <row r="974" spans="1:23" x14ac:dyDescent="0.2">
      <c r="A974" s="1">
        <v>1009</v>
      </c>
      <c r="B974">
        <v>1010</v>
      </c>
      <c r="C974" t="s">
        <v>6777</v>
      </c>
      <c r="D974" t="s">
        <v>6778</v>
      </c>
      <c r="E974" t="s">
        <v>281</v>
      </c>
      <c r="F974" t="s">
        <v>969</v>
      </c>
      <c r="G974" t="s">
        <v>6779</v>
      </c>
      <c r="H974" t="s">
        <v>68</v>
      </c>
      <c r="I974" t="s">
        <v>3560</v>
      </c>
      <c r="J974" t="s">
        <v>6780</v>
      </c>
      <c r="K974">
        <v>26003</v>
      </c>
      <c r="M974" t="s">
        <v>31</v>
      </c>
      <c r="N974" s="2" t="s">
        <v>6781</v>
      </c>
      <c r="O974" s="2" t="str">
        <f t="shared" si="15"/>
        <v>https://www.wesbanco.com/careers/</v>
      </c>
      <c r="P974" s="2" t="s">
        <v>6782</v>
      </c>
      <c r="Q974" s="2" t="s">
        <v>6783</v>
      </c>
      <c r="S974" s="2" t="s">
        <v>6784</v>
      </c>
      <c r="U974" s="2" t="s">
        <v>6785</v>
      </c>
    </row>
    <row r="975" spans="1:23" x14ac:dyDescent="0.2">
      <c r="A975" s="1">
        <v>1010</v>
      </c>
      <c r="B975">
        <v>1011</v>
      </c>
      <c r="C975" t="s">
        <v>6786</v>
      </c>
      <c r="D975" t="s">
        <v>6787</v>
      </c>
      <c r="E975" t="s">
        <v>418</v>
      </c>
      <c r="F975" t="s">
        <v>4053</v>
      </c>
      <c r="G975" t="s">
        <v>6788</v>
      </c>
      <c r="H975" t="s">
        <v>68</v>
      </c>
      <c r="I975" t="s">
        <v>526</v>
      </c>
      <c r="J975" t="s">
        <v>6789</v>
      </c>
      <c r="K975">
        <v>8037</v>
      </c>
      <c r="M975" t="s">
        <v>71</v>
      </c>
      <c r="N975" s="2" t="s">
        <v>6790</v>
      </c>
      <c r="O975" s="2" t="str">
        <f t="shared" si="15"/>
        <v>https://www.sjindustries.com//careers/student-internships-co-op/testimonials</v>
      </c>
      <c r="P975" s="2" t="s">
        <v>6791</v>
      </c>
      <c r="Q975" s="2" t="s">
        <v>6792</v>
      </c>
      <c r="S975" s="2" t="s">
        <v>6793</v>
      </c>
    </row>
    <row r="976" spans="1:23" x14ac:dyDescent="0.2">
      <c r="A976" s="1">
        <v>1011</v>
      </c>
      <c r="B976">
        <v>1012</v>
      </c>
      <c r="C976" t="s">
        <v>6794</v>
      </c>
      <c r="D976" t="s">
        <v>6795</v>
      </c>
      <c r="E976" t="s">
        <v>42</v>
      </c>
      <c r="F976" t="s">
        <v>199</v>
      </c>
      <c r="G976" t="s">
        <v>6796</v>
      </c>
      <c r="H976" t="s">
        <v>68</v>
      </c>
      <c r="I976" t="s">
        <v>1035</v>
      </c>
      <c r="J976" t="s">
        <v>6797</v>
      </c>
      <c r="K976">
        <v>43054</v>
      </c>
      <c r="M976" t="s">
        <v>71</v>
      </c>
      <c r="N976" s="2" t="s">
        <v>6798</v>
      </c>
      <c r="O976" s="2" t="str">
        <f t="shared" si="15"/>
        <v>https://corporate.abercrombie.com/careers/home-office</v>
      </c>
      <c r="P976" s="2" t="s">
        <v>6799</v>
      </c>
      <c r="Q976" s="2" t="s">
        <v>6800</v>
      </c>
      <c r="R976" s="2" t="s">
        <v>6801</v>
      </c>
      <c r="U976" s="2" t="s">
        <v>6802</v>
      </c>
      <c r="V976">
        <v>40.090491900000004</v>
      </c>
      <c r="W976">
        <v>-82.775510600000004</v>
      </c>
    </row>
    <row r="977" spans="1:23" x14ac:dyDescent="0.2">
      <c r="A977" s="1">
        <v>1012</v>
      </c>
      <c r="B977">
        <v>1013</v>
      </c>
      <c r="C977" t="s">
        <v>6803</v>
      </c>
      <c r="D977" t="s">
        <v>6804</v>
      </c>
      <c r="E977" t="s">
        <v>136</v>
      </c>
      <c r="F977" t="s">
        <v>844</v>
      </c>
      <c r="G977" t="s">
        <v>6805</v>
      </c>
      <c r="H977" t="s">
        <v>68</v>
      </c>
      <c r="I977" t="s">
        <v>201</v>
      </c>
      <c r="J977" t="s">
        <v>88</v>
      </c>
      <c r="M977" t="s">
        <v>1500</v>
      </c>
      <c r="N977" s="2" t="s">
        <v>6806</v>
      </c>
      <c r="O977" s="2" t="str">
        <f t="shared" si="15"/>
        <v/>
      </c>
      <c r="Q977" s="2" t="s">
        <v>6807</v>
      </c>
      <c r="S977" s="2" t="s">
        <v>6808</v>
      </c>
      <c r="U977" s="2" t="s">
        <v>6809</v>
      </c>
      <c r="V977">
        <v>37.394752699999998</v>
      </c>
      <c r="W977">
        <v>-121.93662620000001</v>
      </c>
    </row>
    <row r="978" spans="1:23" x14ac:dyDescent="0.2">
      <c r="A978" s="1">
        <v>1013</v>
      </c>
      <c r="B978">
        <v>1014</v>
      </c>
      <c r="C978" t="s">
        <v>6810</v>
      </c>
      <c r="D978" t="s">
        <v>6811</v>
      </c>
      <c r="E978" t="s">
        <v>136</v>
      </c>
      <c r="F978" t="s">
        <v>818</v>
      </c>
      <c r="G978" t="s">
        <v>6812</v>
      </c>
      <c r="H978" t="s">
        <v>68</v>
      </c>
      <c r="I978" t="s">
        <v>155</v>
      </c>
      <c r="J978" t="s">
        <v>156</v>
      </c>
      <c r="K978">
        <v>85034</v>
      </c>
      <c r="M978" t="s">
        <v>31</v>
      </c>
      <c r="N978" s="2" t="s">
        <v>6813</v>
      </c>
      <c r="O978" s="2" t="str">
        <f t="shared" ref="O978:O1041" si="16">IF(P978&lt;&gt;"",IF(ISERROR(SEARCH("http",P978,1)),CONCATENATE(N978,P978),P978),"")</f>
        <v>https://careers.magellanhealth.com/</v>
      </c>
      <c r="P978" s="2" t="s">
        <v>6814</v>
      </c>
      <c r="Q978" s="2" t="s">
        <v>6815</v>
      </c>
      <c r="S978" s="2" t="s">
        <v>6816</v>
      </c>
      <c r="U978" s="2" t="s">
        <v>6817</v>
      </c>
      <c r="V978">
        <v>33.448335</v>
      </c>
      <c r="W978">
        <v>-112.053149</v>
      </c>
    </row>
    <row r="979" spans="1:23" x14ac:dyDescent="0.2">
      <c r="A979" s="1">
        <v>1014</v>
      </c>
      <c r="B979">
        <v>1015</v>
      </c>
      <c r="C979" t="s">
        <v>6818</v>
      </c>
      <c r="D979" t="s">
        <v>6819</v>
      </c>
      <c r="E979" t="s">
        <v>136</v>
      </c>
      <c r="F979" t="s">
        <v>844</v>
      </c>
      <c r="G979" t="s">
        <v>6820</v>
      </c>
      <c r="H979" t="s">
        <v>68</v>
      </c>
      <c r="I979" t="s">
        <v>69</v>
      </c>
      <c r="J979" t="s">
        <v>1116</v>
      </c>
      <c r="K979">
        <v>92618</v>
      </c>
      <c r="M979" t="s">
        <v>31</v>
      </c>
      <c r="N979" s="2" t="s">
        <v>6821</v>
      </c>
      <c r="O979" s="2" t="str">
        <f t="shared" si="16"/>
        <v/>
      </c>
      <c r="V979">
        <v>33.652995300000001</v>
      </c>
      <c r="W979">
        <v>-117.73847840000001</v>
      </c>
    </row>
    <row r="980" spans="1:23" x14ac:dyDescent="0.2">
      <c r="A980" s="1">
        <v>1015</v>
      </c>
      <c r="B980">
        <v>1016</v>
      </c>
      <c r="C980" t="s">
        <v>6822</v>
      </c>
      <c r="D980" t="s">
        <v>6823</v>
      </c>
      <c r="E980" t="s">
        <v>136</v>
      </c>
      <c r="F980" t="s">
        <v>137</v>
      </c>
      <c r="G980" t="s">
        <v>6824</v>
      </c>
      <c r="H980" t="s">
        <v>68</v>
      </c>
      <c r="I980" t="s">
        <v>328</v>
      </c>
      <c r="J980" t="s">
        <v>329</v>
      </c>
      <c r="K980">
        <v>10016</v>
      </c>
      <c r="M980" t="s">
        <v>31</v>
      </c>
      <c r="N980" s="2" t="s">
        <v>6825</v>
      </c>
      <c r="O980" s="2" t="str">
        <f t="shared" si="16"/>
        <v/>
      </c>
      <c r="V980">
        <v>40.739677899999997</v>
      </c>
      <c r="W980">
        <v>-73.973762199999996</v>
      </c>
    </row>
    <row r="981" spans="1:23" x14ac:dyDescent="0.2">
      <c r="A981" s="1">
        <v>1017</v>
      </c>
      <c r="B981">
        <v>1018</v>
      </c>
      <c r="C981" t="s">
        <v>6826</v>
      </c>
      <c r="D981" t="s">
        <v>6827</v>
      </c>
      <c r="E981" t="s">
        <v>281</v>
      </c>
      <c r="F981" t="s">
        <v>587</v>
      </c>
      <c r="G981" t="s">
        <v>6828</v>
      </c>
      <c r="H981" t="s">
        <v>68</v>
      </c>
      <c r="I981" t="s">
        <v>69</v>
      </c>
      <c r="J981" t="s">
        <v>1315</v>
      </c>
      <c r="K981">
        <v>91107</v>
      </c>
      <c r="M981" t="s">
        <v>71</v>
      </c>
      <c r="N981" s="2" t="s">
        <v>6829</v>
      </c>
      <c r="O981" s="2" t="str">
        <f t="shared" si="16"/>
        <v>https://careers.greendot.com</v>
      </c>
      <c r="P981" s="2" t="s">
        <v>6830</v>
      </c>
      <c r="Q981" s="2" t="s">
        <v>6831</v>
      </c>
      <c r="R981" s="2" t="s">
        <v>6832</v>
      </c>
      <c r="U981" s="2" t="s">
        <v>6833</v>
      </c>
    </row>
    <row r="982" spans="1:23" x14ac:dyDescent="0.2">
      <c r="A982" s="1">
        <v>1018</v>
      </c>
      <c r="B982">
        <v>1019</v>
      </c>
      <c r="C982" t="s">
        <v>6834</v>
      </c>
      <c r="D982" t="s">
        <v>6835</v>
      </c>
      <c r="E982" t="s">
        <v>136</v>
      </c>
      <c r="F982" t="s">
        <v>137</v>
      </c>
      <c r="G982" t="s">
        <v>6836</v>
      </c>
      <c r="H982" t="s">
        <v>68</v>
      </c>
      <c r="I982" t="s">
        <v>69</v>
      </c>
      <c r="J982" t="s">
        <v>6837</v>
      </c>
      <c r="K982">
        <v>91016</v>
      </c>
      <c r="M982" t="s">
        <v>455</v>
      </c>
      <c r="N982" s="2" t="s">
        <v>6838</v>
      </c>
      <c r="O982" s="2" t="str">
        <f t="shared" si="16"/>
        <v>https://xencor.com/careers/</v>
      </c>
      <c r="P982" s="2" t="s">
        <v>6839</v>
      </c>
      <c r="V982">
        <v>34.147055999999999</v>
      </c>
      <c r="W982">
        <v>-118.001752</v>
      </c>
    </row>
    <row r="983" spans="1:23" x14ac:dyDescent="0.2">
      <c r="A983" s="1">
        <v>1019</v>
      </c>
      <c r="B983">
        <v>1020</v>
      </c>
      <c r="C983" t="s">
        <v>6840</v>
      </c>
      <c r="D983" t="s">
        <v>6841</v>
      </c>
      <c r="E983" t="s">
        <v>281</v>
      </c>
      <c r="F983" t="s">
        <v>969</v>
      </c>
      <c r="G983" t="s">
        <v>6842</v>
      </c>
      <c r="H983" t="s">
        <v>68</v>
      </c>
      <c r="I983" t="s">
        <v>2873</v>
      </c>
      <c r="J983" t="s">
        <v>725</v>
      </c>
      <c r="K983">
        <v>19801</v>
      </c>
      <c r="M983" t="s">
        <v>31</v>
      </c>
      <c r="N983" s="2" t="s">
        <v>6843</v>
      </c>
      <c r="O983" s="2" t="str">
        <f t="shared" si="16"/>
        <v/>
      </c>
      <c r="Q983" s="2" t="s">
        <v>6844</v>
      </c>
      <c r="R983" s="2" t="s">
        <v>6845</v>
      </c>
      <c r="S983" s="2" t="s">
        <v>6846</v>
      </c>
      <c r="U983" s="2" t="s">
        <v>6847</v>
      </c>
      <c r="V983">
        <v>39.747839999999997</v>
      </c>
      <c r="W983">
        <v>-75.551550000000006</v>
      </c>
    </row>
    <row r="984" spans="1:23" x14ac:dyDescent="0.2">
      <c r="A984" s="1">
        <v>1020</v>
      </c>
      <c r="B984">
        <v>1021</v>
      </c>
      <c r="C984" t="s">
        <v>6848</v>
      </c>
      <c r="D984" t="s">
        <v>6849</v>
      </c>
      <c r="E984" t="s">
        <v>551</v>
      </c>
      <c r="F984" t="s">
        <v>795</v>
      </c>
      <c r="G984" t="s">
        <v>6850</v>
      </c>
      <c r="H984" t="s">
        <v>68</v>
      </c>
      <c r="I984" t="s">
        <v>1458</v>
      </c>
      <c r="J984" t="s">
        <v>6851</v>
      </c>
      <c r="K984">
        <v>37745</v>
      </c>
      <c r="M984" t="s">
        <v>31</v>
      </c>
      <c r="N984" s="2" t="s">
        <v>6852</v>
      </c>
      <c r="O984" s="2" t="str">
        <f t="shared" si="16"/>
        <v/>
      </c>
    </row>
    <row r="985" spans="1:23" x14ac:dyDescent="0.2">
      <c r="A985" s="1">
        <v>1021</v>
      </c>
      <c r="B985">
        <v>1022</v>
      </c>
      <c r="C985" t="s">
        <v>6853</v>
      </c>
      <c r="D985" t="s">
        <v>6854</v>
      </c>
      <c r="E985" t="s">
        <v>85</v>
      </c>
      <c r="F985" t="s">
        <v>86</v>
      </c>
      <c r="G985" t="s">
        <v>6855</v>
      </c>
      <c r="H985" t="s">
        <v>68</v>
      </c>
      <c r="I985" t="s">
        <v>737</v>
      </c>
      <c r="J985" t="s">
        <v>6856</v>
      </c>
      <c r="K985">
        <v>22824</v>
      </c>
      <c r="M985" t="s">
        <v>31</v>
      </c>
      <c r="N985" s="2" t="s">
        <v>6857</v>
      </c>
      <c r="O985" s="2" t="str">
        <f t="shared" si="16"/>
        <v/>
      </c>
      <c r="Q985" s="2" t="s">
        <v>6858</v>
      </c>
      <c r="R985" s="2" t="s">
        <v>6859</v>
      </c>
      <c r="U985" s="2" t="s">
        <v>6860</v>
      </c>
      <c r="V985">
        <v>38.825886099999998</v>
      </c>
      <c r="W985">
        <v>-78.556512600000005</v>
      </c>
    </row>
    <row r="986" spans="1:23" x14ac:dyDescent="0.2">
      <c r="A986" s="1">
        <v>1022</v>
      </c>
      <c r="B986">
        <v>1023</v>
      </c>
      <c r="C986" t="s">
        <v>6861</v>
      </c>
      <c r="D986" t="s">
        <v>6862</v>
      </c>
      <c r="E986" t="s">
        <v>281</v>
      </c>
      <c r="F986" t="s">
        <v>969</v>
      </c>
      <c r="G986" t="s">
        <v>6863</v>
      </c>
      <c r="H986" t="s">
        <v>68</v>
      </c>
      <c r="I986" t="s">
        <v>317</v>
      </c>
      <c r="J986" t="s">
        <v>384</v>
      </c>
      <c r="K986">
        <v>98101</v>
      </c>
      <c r="M986" t="s">
        <v>31</v>
      </c>
      <c r="N986" s="2" t="s">
        <v>6864</v>
      </c>
      <c r="O986" s="2" t="str">
        <f t="shared" si="16"/>
        <v>https://www.washingtonfederal.com//about-us/banking-careers</v>
      </c>
      <c r="P986" s="2" t="s">
        <v>6865</v>
      </c>
      <c r="Q986" s="2" t="s">
        <v>6866</v>
      </c>
      <c r="S986" s="2" t="s">
        <v>6867</v>
      </c>
      <c r="U986" s="2" t="s">
        <v>6868</v>
      </c>
      <c r="V986">
        <v>47.610448499999997</v>
      </c>
      <c r="W986">
        <v>-122.33563359999999</v>
      </c>
    </row>
    <row r="987" spans="1:23" x14ac:dyDescent="0.2">
      <c r="A987" s="1">
        <v>1023</v>
      </c>
      <c r="B987">
        <v>1024</v>
      </c>
      <c r="C987" t="s">
        <v>6869</v>
      </c>
      <c r="D987" t="s">
        <v>6870</v>
      </c>
      <c r="E987" t="s">
        <v>152</v>
      </c>
      <c r="F987" t="s">
        <v>659</v>
      </c>
      <c r="G987" t="s">
        <v>6871</v>
      </c>
      <c r="H987" t="s">
        <v>68</v>
      </c>
      <c r="I987" t="s">
        <v>431</v>
      </c>
      <c r="J987" t="s">
        <v>6872</v>
      </c>
      <c r="K987">
        <v>19312</v>
      </c>
      <c r="M987" t="s">
        <v>71</v>
      </c>
      <c r="N987" s="2" t="s">
        <v>6873</v>
      </c>
      <c r="O987" s="2" t="str">
        <f t="shared" si="16"/>
        <v/>
      </c>
      <c r="Q987" s="2" t="s">
        <v>6874</v>
      </c>
      <c r="S987" s="2" t="s">
        <v>6875</v>
      </c>
      <c r="U987" s="2" t="s">
        <v>6876</v>
      </c>
    </row>
    <row r="988" spans="1:23" x14ac:dyDescent="0.2">
      <c r="A988" s="1">
        <v>1024</v>
      </c>
      <c r="B988">
        <v>1025</v>
      </c>
      <c r="C988" t="s">
        <v>6877</v>
      </c>
      <c r="D988" t="s">
        <v>6878</v>
      </c>
      <c r="E988" t="s">
        <v>42</v>
      </c>
      <c r="F988" t="s">
        <v>876</v>
      </c>
      <c r="G988" t="s">
        <v>6879</v>
      </c>
      <c r="H988" t="s">
        <v>68</v>
      </c>
      <c r="I988" t="s">
        <v>747</v>
      </c>
      <c r="J988" t="s">
        <v>2649</v>
      </c>
      <c r="M988" t="s">
        <v>1500</v>
      </c>
      <c r="N988" s="2" t="s">
        <v>6880</v>
      </c>
      <c r="O988" s="2" t="str">
        <f t="shared" si="16"/>
        <v>https://careers-pactiv-evergreen.icims.com/</v>
      </c>
      <c r="P988" s="2" t="s">
        <v>6881</v>
      </c>
      <c r="V988">
        <v>42.242462000000003</v>
      </c>
      <c r="W988">
        <v>-87.893012999999996</v>
      </c>
    </row>
    <row r="989" spans="1:23" x14ac:dyDescent="0.2">
      <c r="A989" s="1">
        <v>1026</v>
      </c>
      <c r="B989">
        <v>1027</v>
      </c>
      <c r="C989" t="s">
        <v>6882</v>
      </c>
      <c r="D989" t="s">
        <v>6883</v>
      </c>
      <c r="E989" t="s">
        <v>551</v>
      </c>
      <c r="F989" t="s">
        <v>6884</v>
      </c>
      <c r="G989" t="s">
        <v>6885</v>
      </c>
      <c r="H989" t="s">
        <v>68</v>
      </c>
      <c r="I989" t="s">
        <v>589</v>
      </c>
      <c r="J989" t="s">
        <v>1893</v>
      </c>
      <c r="K989">
        <v>49464</v>
      </c>
      <c r="M989" t="s">
        <v>31</v>
      </c>
      <c r="N989" s="2" t="s">
        <v>6886</v>
      </c>
      <c r="O989" s="2" t="str">
        <f t="shared" si="16"/>
        <v>https://www.hermanmiller.com/careers/</v>
      </c>
      <c r="P989" s="2" t="s">
        <v>6887</v>
      </c>
      <c r="Q989" s="2" t="s">
        <v>6888</v>
      </c>
      <c r="R989" s="2" t="s">
        <v>6889</v>
      </c>
      <c r="U989" s="2" t="s">
        <v>6890</v>
      </c>
    </row>
    <row r="990" spans="1:23" x14ac:dyDescent="0.2">
      <c r="A990" s="1">
        <v>1027</v>
      </c>
      <c r="B990">
        <v>1028</v>
      </c>
      <c r="C990" t="s">
        <v>6891</v>
      </c>
      <c r="D990" t="s">
        <v>6892</v>
      </c>
      <c r="E990" t="s">
        <v>25</v>
      </c>
      <c r="F990" t="s">
        <v>679</v>
      </c>
      <c r="G990" t="s">
        <v>6893</v>
      </c>
      <c r="H990" t="s">
        <v>68</v>
      </c>
      <c r="I990" t="s">
        <v>354</v>
      </c>
      <c r="J990" t="s">
        <v>355</v>
      </c>
      <c r="K990" t="s">
        <v>6894</v>
      </c>
      <c r="M990" t="s">
        <v>31</v>
      </c>
      <c r="N990" s="2" t="s">
        <v>6895</v>
      </c>
      <c r="O990" s="2" t="str">
        <f t="shared" si="16"/>
        <v>http://www.echostarcareers.com/</v>
      </c>
      <c r="P990" s="2" t="s">
        <v>6896</v>
      </c>
      <c r="Q990" s="2" t="s">
        <v>6897</v>
      </c>
      <c r="S990" s="2" t="s">
        <v>6898</v>
      </c>
      <c r="U990" s="2" t="s">
        <v>6899</v>
      </c>
    </row>
    <row r="991" spans="1:23" x14ac:dyDescent="0.2">
      <c r="A991" s="1">
        <v>1028</v>
      </c>
      <c r="B991">
        <v>1029</v>
      </c>
      <c r="C991" t="s">
        <v>6900</v>
      </c>
      <c r="D991" t="s">
        <v>6901</v>
      </c>
      <c r="E991" t="s">
        <v>551</v>
      </c>
      <c r="F991" t="s">
        <v>1535</v>
      </c>
      <c r="G991" t="s">
        <v>6902</v>
      </c>
      <c r="H991" t="s">
        <v>68</v>
      </c>
      <c r="I991" t="s">
        <v>139</v>
      </c>
      <c r="J991" t="s">
        <v>6903</v>
      </c>
      <c r="K991">
        <v>1701</v>
      </c>
      <c r="M991" t="s">
        <v>71</v>
      </c>
      <c r="N991" s="2" t="s">
        <v>6904</v>
      </c>
      <c r="O991" s="2" t="str">
        <f t="shared" si="16"/>
        <v>https://www.ameresco.com/energy-careers-ameresco/</v>
      </c>
      <c r="P991" s="2" t="s">
        <v>6905</v>
      </c>
      <c r="S991" s="2" t="s">
        <v>6906</v>
      </c>
      <c r="U991" s="2" t="s">
        <v>6907</v>
      </c>
      <c r="V991">
        <v>42.30991315</v>
      </c>
      <c r="W991">
        <v>-71.385612390000006</v>
      </c>
    </row>
    <row r="992" spans="1:23" x14ac:dyDescent="0.2">
      <c r="A992" s="1">
        <v>1029</v>
      </c>
      <c r="B992">
        <v>1030</v>
      </c>
      <c r="C992" t="s">
        <v>6908</v>
      </c>
      <c r="D992" t="s">
        <v>6909</v>
      </c>
      <c r="E992" t="s">
        <v>551</v>
      </c>
      <c r="F992" t="s">
        <v>5277</v>
      </c>
      <c r="G992" t="s">
        <v>6910</v>
      </c>
      <c r="H992" t="s">
        <v>68</v>
      </c>
      <c r="I992" t="s">
        <v>554</v>
      </c>
      <c r="J992" t="s">
        <v>6721</v>
      </c>
      <c r="K992">
        <v>60523</v>
      </c>
      <c r="M992" t="s">
        <v>71</v>
      </c>
      <c r="N992" s="2" t="s">
        <v>6911</v>
      </c>
      <c r="O992" s="2" t="str">
        <f t="shared" si="16"/>
        <v>https://www.federalsignal.com//careers</v>
      </c>
      <c r="P992" s="2" t="s">
        <v>52</v>
      </c>
      <c r="S992" s="2" t="s">
        <v>6912</v>
      </c>
    </row>
    <row r="993" spans="1:23" x14ac:dyDescent="0.2">
      <c r="A993" s="1">
        <v>1030</v>
      </c>
      <c r="B993">
        <v>1031</v>
      </c>
      <c r="C993" t="s">
        <v>6913</v>
      </c>
      <c r="D993" t="s">
        <v>6914</v>
      </c>
      <c r="E993" t="s">
        <v>551</v>
      </c>
      <c r="F993" t="s">
        <v>669</v>
      </c>
      <c r="G993" t="s">
        <v>6915</v>
      </c>
      <c r="H993" t="s">
        <v>68</v>
      </c>
      <c r="I993" t="s">
        <v>69</v>
      </c>
      <c r="J993" t="s">
        <v>1175</v>
      </c>
      <c r="K993">
        <v>92123</v>
      </c>
      <c r="M993" t="s">
        <v>71</v>
      </c>
      <c r="N993" s="2" t="s">
        <v>6916</v>
      </c>
      <c r="O993" s="2" t="str">
        <f t="shared" si="16"/>
        <v/>
      </c>
      <c r="V993">
        <v>32.821343349999999</v>
      </c>
      <c r="W993">
        <v>-117.12848630000001</v>
      </c>
    </row>
    <row r="994" spans="1:23" x14ac:dyDescent="0.2">
      <c r="A994" s="1">
        <v>1031</v>
      </c>
      <c r="B994">
        <v>1032</v>
      </c>
      <c r="C994" t="s">
        <v>6917</v>
      </c>
      <c r="D994" t="s">
        <v>6918</v>
      </c>
      <c r="E994" t="s">
        <v>533</v>
      </c>
      <c r="F994" t="s">
        <v>1203</v>
      </c>
      <c r="G994" t="s">
        <v>6919</v>
      </c>
      <c r="H994" t="s">
        <v>68</v>
      </c>
      <c r="I994" t="s">
        <v>113</v>
      </c>
      <c r="J994" t="s">
        <v>6279</v>
      </c>
      <c r="K994">
        <v>76102</v>
      </c>
      <c r="M994" t="s">
        <v>71</v>
      </c>
      <c r="N994" s="2" t="s">
        <v>6920</v>
      </c>
      <c r="O994" s="2" t="str">
        <f t="shared" si="16"/>
        <v>https://www.rangeresources.com/careers/supporting-our-communities/</v>
      </c>
      <c r="P994" s="2" t="s">
        <v>6921</v>
      </c>
      <c r="Q994" s="2" t="s">
        <v>6922</v>
      </c>
      <c r="S994" s="2" t="s">
        <v>6923</v>
      </c>
      <c r="U994" s="2" t="s">
        <v>6924</v>
      </c>
    </row>
    <row r="995" spans="1:23" x14ac:dyDescent="0.2">
      <c r="A995" s="1">
        <v>1032</v>
      </c>
      <c r="B995">
        <v>1033</v>
      </c>
      <c r="C995" t="s">
        <v>6925</v>
      </c>
      <c r="D995" t="s">
        <v>6926</v>
      </c>
      <c r="E995" t="s">
        <v>281</v>
      </c>
      <c r="F995" t="s">
        <v>969</v>
      </c>
      <c r="G995" t="s">
        <v>6927</v>
      </c>
      <c r="H995" t="s">
        <v>68</v>
      </c>
      <c r="I995" t="s">
        <v>1035</v>
      </c>
      <c r="J995" t="s">
        <v>1279</v>
      </c>
      <c r="K995">
        <v>45202</v>
      </c>
      <c r="M995" t="s">
        <v>31</v>
      </c>
      <c r="N995" s="2" t="s">
        <v>6928</v>
      </c>
      <c r="O995" s="2" t="str">
        <f t="shared" si="16"/>
        <v/>
      </c>
    </row>
    <row r="996" spans="1:23" x14ac:dyDescent="0.2">
      <c r="A996" s="1">
        <v>1033</v>
      </c>
      <c r="B996">
        <v>1034</v>
      </c>
      <c r="C996" t="s">
        <v>6929</v>
      </c>
      <c r="D996" t="s">
        <v>6930</v>
      </c>
      <c r="E996" t="s">
        <v>152</v>
      </c>
      <c r="F996" t="s">
        <v>659</v>
      </c>
      <c r="G996" t="s">
        <v>6931</v>
      </c>
      <c r="H996" t="s">
        <v>68</v>
      </c>
      <c r="I996" t="s">
        <v>354</v>
      </c>
      <c r="J996" t="s">
        <v>355</v>
      </c>
      <c r="K996">
        <v>80112</v>
      </c>
      <c r="M996" t="s">
        <v>31</v>
      </c>
      <c r="N996" s="2" t="s">
        <v>6932</v>
      </c>
      <c r="O996" s="2" t="str">
        <f t="shared" si="16"/>
        <v>https://innospec.com/about-us/working-at-innospec/career-development/</v>
      </c>
      <c r="P996" s="2" t="s">
        <v>6933</v>
      </c>
      <c r="Q996" s="2" t="s">
        <v>6934</v>
      </c>
      <c r="S996" s="2" t="s">
        <v>6935</v>
      </c>
    </row>
    <row r="997" spans="1:23" x14ac:dyDescent="0.2">
      <c r="A997" s="1">
        <v>1034</v>
      </c>
      <c r="B997">
        <v>1035</v>
      </c>
      <c r="C997" t="s">
        <v>6936</v>
      </c>
      <c r="D997" t="s">
        <v>6937</v>
      </c>
      <c r="E997" t="s">
        <v>191</v>
      </c>
      <c r="F997" t="s">
        <v>2409</v>
      </c>
      <c r="G997" t="s">
        <v>6938</v>
      </c>
      <c r="H997" t="s">
        <v>68</v>
      </c>
      <c r="I997" t="s">
        <v>328</v>
      </c>
      <c r="J997" t="s">
        <v>329</v>
      </c>
      <c r="K997">
        <v>10176</v>
      </c>
      <c r="M997" t="s">
        <v>31</v>
      </c>
      <c r="N997" s="2" t="s">
        <v>6939</v>
      </c>
      <c r="O997" s="2" t="str">
        <f t="shared" si="16"/>
        <v>https://www.interparfumsinc.com/careers</v>
      </c>
      <c r="P997" s="2" t="s">
        <v>6940</v>
      </c>
    </row>
    <row r="998" spans="1:23" x14ac:dyDescent="0.2">
      <c r="A998" s="1">
        <v>1035</v>
      </c>
      <c r="B998">
        <v>1036</v>
      </c>
      <c r="C998" t="s">
        <v>6941</v>
      </c>
      <c r="D998" t="s">
        <v>6942</v>
      </c>
      <c r="E998" t="s">
        <v>25</v>
      </c>
      <c r="F998" t="s">
        <v>111</v>
      </c>
      <c r="G998" t="s">
        <v>6943</v>
      </c>
      <c r="H998" t="s">
        <v>68</v>
      </c>
      <c r="I998" t="s">
        <v>2529</v>
      </c>
      <c r="J998" t="s">
        <v>6944</v>
      </c>
      <c r="K998">
        <v>29730</v>
      </c>
      <c r="M998" t="s">
        <v>71</v>
      </c>
      <c r="N998" s="2" t="s">
        <v>6945</v>
      </c>
      <c r="O998" s="2" t="str">
        <f t="shared" si="16"/>
        <v>https://www.3dsystems.com/careers</v>
      </c>
      <c r="P998" s="2" t="s">
        <v>6946</v>
      </c>
    </row>
    <row r="999" spans="1:23" x14ac:dyDescent="0.2">
      <c r="A999" s="1">
        <v>1036</v>
      </c>
      <c r="B999">
        <v>1037</v>
      </c>
      <c r="C999" t="s">
        <v>6947</v>
      </c>
      <c r="D999" t="s">
        <v>6948</v>
      </c>
      <c r="E999" t="s">
        <v>533</v>
      </c>
      <c r="F999" t="s">
        <v>3414</v>
      </c>
      <c r="G999" t="s">
        <v>6949</v>
      </c>
      <c r="H999" t="s">
        <v>68</v>
      </c>
      <c r="I999" t="s">
        <v>69</v>
      </c>
      <c r="J999" t="s">
        <v>6950</v>
      </c>
      <c r="K999">
        <v>92660</v>
      </c>
      <c r="M999" t="s">
        <v>31</v>
      </c>
      <c r="N999" s="2" t="s">
        <v>6951</v>
      </c>
      <c r="O999" s="2" t="str">
        <f t="shared" si="16"/>
        <v/>
      </c>
      <c r="Q999" s="2" t="s">
        <v>6952</v>
      </c>
      <c r="S999" s="2" t="s">
        <v>6953</v>
      </c>
      <c r="U999" s="2" t="s">
        <v>6954</v>
      </c>
    </row>
    <row r="1000" spans="1:23" x14ac:dyDescent="0.2">
      <c r="A1000" s="1">
        <v>1037</v>
      </c>
      <c r="B1000">
        <v>1038</v>
      </c>
      <c r="C1000" t="s">
        <v>6955</v>
      </c>
      <c r="D1000" t="s">
        <v>6956</v>
      </c>
      <c r="E1000" t="s">
        <v>313</v>
      </c>
      <c r="F1000" t="s">
        <v>1911</v>
      </c>
      <c r="G1000" t="s">
        <v>6957</v>
      </c>
      <c r="H1000" t="s">
        <v>68</v>
      </c>
      <c r="I1000" t="s">
        <v>69</v>
      </c>
      <c r="J1000" t="s">
        <v>3061</v>
      </c>
      <c r="K1000">
        <v>90401</v>
      </c>
      <c r="M1000" t="s">
        <v>71</v>
      </c>
      <c r="N1000" s="2" t="s">
        <v>6958</v>
      </c>
      <c r="O1000" s="2" t="str">
        <f t="shared" si="16"/>
        <v/>
      </c>
    </row>
    <row r="1001" spans="1:23" x14ac:dyDescent="0.2">
      <c r="A1001" s="1">
        <v>1038</v>
      </c>
      <c r="B1001">
        <v>1039</v>
      </c>
      <c r="C1001" t="s">
        <v>6959</v>
      </c>
      <c r="D1001" t="s">
        <v>6960</v>
      </c>
      <c r="E1001" t="s">
        <v>551</v>
      </c>
      <c r="F1001" t="s">
        <v>795</v>
      </c>
      <c r="G1001" t="s">
        <v>6961</v>
      </c>
      <c r="H1001" t="s">
        <v>68</v>
      </c>
      <c r="I1001" t="s">
        <v>554</v>
      </c>
      <c r="J1001" t="s">
        <v>6721</v>
      </c>
      <c r="K1001" t="s">
        <v>6962</v>
      </c>
      <c r="M1001" t="s">
        <v>31</v>
      </c>
      <c r="N1001" s="2" t="s">
        <v>6963</v>
      </c>
      <c r="O1001" s="2" t="str">
        <f t="shared" si="16"/>
        <v>https://www.hubgroup.com/careers</v>
      </c>
      <c r="P1001" s="2" t="s">
        <v>6964</v>
      </c>
      <c r="Q1001" s="2" t="s">
        <v>6965</v>
      </c>
      <c r="S1001" s="2" t="s">
        <v>6966</v>
      </c>
      <c r="U1001" s="2" t="s">
        <v>6967</v>
      </c>
      <c r="V1001">
        <v>41.847650999999999</v>
      </c>
      <c r="W1001">
        <v>-87.933593000000002</v>
      </c>
    </row>
    <row r="1002" spans="1:23" x14ac:dyDescent="0.2">
      <c r="A1002" s="1">
        <v>1039</v>
      </c>
      <c r="B1002">
        <v>1040</v>
      </c>
      <c r="C1002" t="s">
        <v>6968</v>
      </c>
      <c r="D1002" t="s">
        <v>6969</v>
      </c>
      <c r="E1002" t="s">
        <v>42</v>
      </c>
      <c r="F1002" t="s">
        <v>1272</v>
      </c>
      <c r="G1002" t="s">
        <v>6970</v>
      </c>
      <c r="H1002" t="s">
        <v>68</v>
      </c>
      <c r="I1002" t="s">
        <v>328</v>
      </c>
      <c r="J1002" t="s">
        <v>6303</v>
      </c>
      <c r="K1002">
        <v>14615</v>
      </c>
      <c r="M1002" t="s">
        <v>31</v>
      </c>
      <c r="N1002" s="2" t="s">
        <v>6971</v>
      </c>
      <c r="O1002" s="2" t="str">
        <f t="shared" si="16"/>
        <v>https://corporate.monro.com/careers/</v>
      </c>
      <c r="P1002" s="2" t="s">
        <v>6972</v>
      </c>
      <c r="Q1002" s="2" t="s">
        <v>6973</v>
      </c>
      <c r="U1002" s="2" t="s">
        <v>6974</v>
      </c>
      <c r="V1002">
        <v>43.190411509999997</v>
      </c>
      <c r="W1002">
        <v>-77.657101699999998</v>
      </c>
    </row>
    <row r="1003" spans="1:23" x14ac:dyDescent="0.2">
      <c r="A1003" s="1">
        <v>1040</v>
      </c>
      <c r="B1003">
        <v>1041</v>
      </c>
      <c r="C1003" t="s">
        <v>6975</v>
      </c>
      <c r="D1003" t="s">
        <v>6976</v>
      </c>
      <c r="E1003" t="s">
        <v>85</v>
      </c>
      <c r="F1003" t="s">
        <v>404</v>
      </c>
      <c r="G1003" t="s">
        <v>6977</v>
      </c>
      <c r="H1003" t="s">
        <v>68</v>
      </c>
      <c r="I1003" t="s">
        <v>716</v>
      </c>
      <c r="J1003" t="s">
        <v>1880</v>
      </c>
      <c r="K1003">
        <v>21030</v>
      </c>
      <c r="M1003" t="s">
        <v>31</v>
      </c>
      <c r="N1003" s="2" t="s">
        <v>6978</v>
      </c>
      <c r="O1003" s="2" t="str">
        <f t="shared" si="16"/>
        <v/>
      </c>
      <c r="V1003">
        <v>39.476830149999998</v>
      </c>
      <c r="W1003">
        <v>-76.653778200000005</v>
      </c>
    </row>
    <row r="1004" spans="1:23" x14ac:dyDescent="0.2">
      <c r="A1004" s="1">
        <v>1041</v>
      </c>
      <c r="B1004">
        <v>1042</v>
      </c>
      <c r="C1004" t="s">
        <v>6979</v>
      </c>
      <c r="D1004" t="s">
        <v>6980</v>
      </c>
      <c r="E1004" t="s">
        <v>152</v>
      </c>
      <c r="F1004" t="s">
        <v>2007</v>
      </c>
      <c r="G1004" t="s">
        <v>6981</v>
      </c>
      <c r="H1004" t="s">
        <v>68</v>
      </c>
      <c r="I1004" t="s">
        <v>554</v>
      </c>
      <c r="J1004" t="s">
        <v>555</v>
      </c>
      <c r="K1004">
        <v>60603</v>
      </c>
      <c r="M1004" t="s">
        <v>71</v>
      </c>
      <c r="N1004" s="2" t="s">
        <v>6982</v>
      </c>
      <c r="O1004" s="2" t="str">
        <f t="shared" si="16"/>
        <v>https://www.coeur.com//company/careers/</v>
      </c>
      <c r="P1004" s="2" t="s">
        <v>292</v>
      </c>
      <c r="Q1004" s="2" t="s">
        <v>6983</v>
      </c>
      <c r="S1004" s="2" t="s">
        <v>6984</v>
      </c>
    </row>
    <row r="1005" spans="1:23" x14ac:dyDescent="0.2">
      <c r="A1005" s="1">
        <v>1043</v>
      </c>
      <c r="B1005">
        <v>1044</v>
      </c>
      <c r="C1005" t="s">
        <v>6985</v>
      </c>
      <c r="D1005" t="s">
        <v>6986</v>
      </c>
      <c r="E1005" t="s">
        <v>42</v>
      </c>
      <c r="F1005" t="s">
        <v>2330</v>
      </c>
      <c r="G1005" t="s">
        <v>6987</v>
      </c>
      <c r="H1005" t="s">
        <v>68</v>
      </c>
      <c r="I1005" t="s">
        <v>2966</v>
      </c>
      <c r="J1005" t="s">
        <v>6988</v>
      </c>
      <c r="K1005">
        <v>84043</v>
      </c>
      <c r="M1005" t="s">
        <v>707</v>
      </c>
      <c r="N1005" s="2" t="s">
        <v>6989</v>
      </c>
      <c r="O1005" s="2" t="str">
        <f t="shared" si="16"/>
        <v/>
      </c>
      <c r="Q1005" s="2" t="s">
        <v>6990</v>
      </c>
      <c r="U1005" s="2" t="s">
        <v>6991</v>
      </c>
    </row>
    <row r="1006" spans="1:23" x14ac:dyDescent="0.2">
      <c r="A1006" s="1">
        <v>1044</v>
      </c>
      <c r="B1006">
        <v>1045</v>
      </c>
      <c r="C1006" t="s">
        <v>6992</v>
      </c>
      <c r="D1006" t="s">
        <v>6993</v>
      </c>
      <c r="E1006" t="s">
        <v>281</v>
      </c>
      <c r="F1006" t="s">
        <v>969</v>
      </c>
      <c r="G1006" t="s">
        <v>6994</v>
      </c>
      <c r="H1006" t="s">
        <v>68</v>
      </c>
      <c r="I1006" t="s">
        <v>2809</v>
      </c>
      <c r="J1006" t="s">
        <v>5751</v>
      </c>
      <c r="K1006">
        <v>38804</v>
      </c>
      <c r="M1006" t="s">
        <v>31</v>
      </c>
      <c r="N1006" s="2" t="s">
        <v>6995</v>
      </c>
      <c r="O1006" s="2" t="str">
        <f t="shared" si="16"/>
        <v>https://careers-renasant.icims.com/jobs/intro?hashed=-435709755&amp;mobile=false&amp;width=1240&amp;height=500&amp;bga=true&amp;needsRedirect=false&amp;jan1offset=-360&amp;jun1offset=-300</v>
      </c>
      <c r="P1006" s="2" t="s">
        <v>6996</v>
      </c>
      <c r="Q1006" s="2" t="s">
        <v>6997</v>
      </c>
      <c r="R1006" s="2" t="s">
        <v>6998</v>
      </c>
      <c r="S1006" s="2" t="s">
        <v>6999</v>
      </c>
      <c r="U1006" s="2" t="s">
        <v>7000</v>
      </c>
      <c r="V1006">
        <v>34.256549229999997</v>
      </c>
      <c r="W1006">
        <v>-88.705155480000002</v>
      </c>
    </row>
    <row r="1007" spans="1:23" x14ac:dyDescent="0.2">
      <c r="A1007" s="1">
        <v>1045</v>
      </c>
      <c r="B1007">
        <v>1046</v>
      </c>
      <c r="C1007" t="s">
        <v>7001</v>
      </c>
      <c r="D1007" t="s">
        <v>7002</v>
      </c>
      <c r="E1007" t="s">
        <v>281</v>
      </c>
      <c r="F1007" t="s">
        <v>969</v>
      </c>
      <c r="G1007" t="s">
        <v>7003</v>
      </c>
      <c r="H1007" t="s">
        <v>68</v>
      </c>
      <c r="I1007" t="s">
        <v>589</v>
      </c>
      <c r="J1007" t="s">
        <v>3815</v>
      </c>
      <c r="K1007" t="s">
        <v>7004</v>
      </c>
      <c r="M1007" t="s">
        <v>71</v>
      </c>
      <c r="N1007" s="2" t="s">
        <v>7005</v>
      </c>
      <c r="O1007" s="2" t="str">
        <f t="shared" si="16"/>
        <v>https://www.flagstar.com/about-flagstar/careers.html</v>
      </c>
      <c r="P1007" s="2" t="s">
        <v>7006</v>
      </c>
      <c r="Q1007" s="2" t="s">
        <v>7007</v>
      </c>
      <c r="S1007" s="2" t="s">
        <v>7008</v>
      </c>
      <c r="U1007" s="2" t="s">
        <v>7009</v>
      </c>
      <c r="V1007">
        <v>42.593710100000003</v>
      </c>
      <c r="W1007">
        <v>-83.176179500000003</v>
      </c>
    </row>
    <row r="1008" spans="1:23" x14ac:dyDescent="0.2">
      <c r="A1008" s="1">
        <v>1046</v>
      </c>
      <c r="B1008">
        <v>1047</v>
      </c>
      <c r="C1008" t="s">
        <v>7010</v>
      </c>
      <c r="D1008" t="s">
        <v>7011</v>
      </c>
      <c r="E1008" t="s">
        <v>136</v>
      </c>
      <c r="F1008" t="s">
        <v>918</v>
      </c>
      <c r="G1008" t="s">
        <v>7012</v>
      </c>
      <c r="H1008" t="s">
        <v>68</v>
      </c>
      <c r="I1008" t="s">
        <v>302</v>
      </c>
      <c r="J1008" t="s">
        <v>7013</v>
      </c>
      <c r="K1008">
        <v>33323</v>
      </c>
      <c r="M1008" t="s">
        <v>71</v>
      </c>
      <c r="N1008" s="2" t="s">
        <v>7014</v>
      </c>
      <c r="O1008" s="2" t="str">
        <f t="shared" si="16"/>
        <v>https://www.mednax.com//careers/</v>
      </c>
      <c r="P1008" s="2" t="s">
        <v>512</v>
      </c>
      <c r="Q1008" s="2" t="s">
        <v>7015</v>
      </c>
      <c r="S1008" s="2" t="s">
        <v>7016</v>
      </c>
      <c r="U1008" s="2" t="s">
        <v>7017</v>
      </c>
      <c r="V1008">
        <v>26.14035372</v>
      </c>
      <c r="W1008">
        <v>-80.34249346</v>
      </c>
    </row>
    <row r="1009" spans="1:23" x14ac:dyDescent="0.2">
      <c r="A1009" s="1">
        <v>1047</v>
      </c>
      <c r="B1009">
        <v>1048</v>
      </c>
      <c r="C1009" t="s">
        <v>7018</v>
      </c>
      <c r="D1009" t="s">
        <v>7019</v>
      </c>
      <c r="E1009" t="s">
        <v>25</v>
      </c>
      <c r="F1009" t="s">
        <v>92</v>
      </c>
      <c r="G1009" t="s">
        <v>7020</v>
      </c>
      <c r="H1009" t="s">
        <v>68</v>
      </c>
      <c r="I1009" t="s">
        <v>2244</v>
      </c>
      <c r="J1009" t="s">
        <v>7021</v>
      </c>
      <c r="K1009">
        <v>66061</v>
      </c>
      <c r="M1009" t="s">
        <v>31</v>
      </c>
      <c r="N1009" s="2" t="s">
        <v>7022</v>
      </c>
      <c r="O1009" s="2" t="str">
        <f t="shared" si="16"/>
        <v/>
      </c>
      <c r="Q1009" s="2" t="s">
        <v>7023</v>
      </c>
      <c r="S1009" s="2" t="s">
        <v>7024</v>
      </c>
      <c r="U1009" s="2" t="s">
        <v>7025</v>
      </c>
    </row>
    <row r="1010" spans="1:23" x14ac:dyDescent="0.2">
      <c r="A1010" s="1">
        <v>1048</v>
      </c>
      <c r="B1010">
        <v>1049</v>
      </c>
      <c r="C1010" t="s">
        <v>7026</v>
      </c>
      <c r="D1010" t="s">
        <v>7027</v>
      </c>
      <c r="E1010" t="s">
        <v>281</v>
      </c>
      <c r="F1010" t="s">
        <v>969</v>
      </c>
      <c r="G1010" t="s">
        <v>7028</v>
      </c>
      <c r="H1010" t="s">
        <v>68</v>
      </c>
      <c r="I1010" t="s">
        <v>113</v>
      </c>
      <c r="J1010" t="s">
        <v>249</v>
      </c>
      <c r="K1010">
        <v>75251</v>
      </c>
      <c r="M1010" t="s">
        <v>31</v>
      </c>
      <c r="N1010" s="2" t="s">
        <v>7029</v>
      </c>
      <c r="O1010" s="2" t="str">
        <f t="shared" si="16"/>
        <v>https://www.triumphbancorp.com//careers</v>
      </c>
      <c r="P1010" s="2" t="s">
        <v>52</v>
      </c>
      <c r="S1010" s="2" t="s">
        <v>7030</v>
      </c>
    </row>
    <row r="1011" spans="1:23" x14ac:dyDescent="0.2">
      <c r="A1011" s="1">
        <v>1049</v>
      </c>
      <c r="B1011">
        <v>1050</v>
      </c>
      <c r="C1011" t="s">
        <v>7031</v>
      </c>
      <c r="D1011" t="s">
        <v>7032</v>
      </c>
      <c r="E1011" t="s">
        <v>191</v>
      </c>
      <c r="F1011" t="s">
        <v>2834</v>
      </c>
      <c r="G1011" t="s">
        <v>7033</v>
      </c>
      <c r="H1011" t="s">
        <v>68</v>
      </c>
      <c r="I1011" t="s">
        <v>1035</v>
      </c>
      <c r="J1011" t="s">
        <v>2451</v>
      </c>
      <c r="K1011">
        <v>43081</v>
      </c>
      <c r="M1011" t="s">
        <v>71</v>
      </c>
      <c r="N1011" s="2" t="s">
        <v>7034</v>
      </c>
      <c r="O1011" s="2" t="str">
        <f t="shared" si="16"/>
        <v/>
      </c>
      <c r="Q1011" s="2" t="s">
        <v>7035</v>
      </c>
      <c r="U1011" s="2" t="s">
        <v>7036</v>
      </c>
    </row>
    <row r="1012" spans="1:23" x14ac:dyDescent="0.2">
      <c r="A1012" s="1">
        <v>1050</v>
      </c>
      <c r="B1012">
        <v>1051</v>
      </c>
      <c r="C1012" t="s">
        <v>7037</v>
      </c>
      <c r="D1012" t="s">
        <v>7038</v>
      </c>
      <c r="E1012" t="s">
        <v>551</v>
      </c>
      <c r="F1012" t="s">
        <v>795</v>
      </c>
      <c r="G1012" t="s">
        <v>7039</v>
      </c>
      <c r="H1012" t="s">
        <v>68</v>
      </c>
      <c r="I1012" t="s">
        <v>1458</v>
      </c>
      <c r="J1012" t="s">
        <v>6083</v>
      </c>
      <c r="K1012">
        <v>37027</v>
      </c>
      <c r="M1012" t="s">
        <v>707</v>
      </c>
      <c r="N1012" s="2" t="s">
        <v>7040</v>
      </c>
      <c r="O1012" s="2" t="str">
        <f t="shared" si="16"/>
        <v/>
      </c>
      <c r="S1012" s="2" t="s">
        <v>7041</v>
      </c>
      <c r="U1012" s="2" t="s">
        <v>7042</v>
      </c>
    </row>
    <row r="1013" spans="1:23" x14ac:dyDescent="0.2">
      <c r="A1013" s="1">
        <v>1051</v>
      </c>
      <c r="B1013">
        <v>1052</v>
      </c>
      <c r="C1013" t="s">
        <v>7043</v>
      </c>
      <c r="D1013" t="s">
        <v>7044</v>
      </c>
      <c r="E1013" t="s">
        <v>136</v>
      </c>
      <c r="F1013" t="s">
        <v>137</v>
      </c>
      <c r="G1013" t="s">
        <v>7045</v>
      </c>
      <c r="H1013" t="s">
        <v>68</v>
      </c>
      <c r="I1013" t="s">
        <v>139</v>
      </c>
      <c r="J1013" t="s">
        <v>140</v>
      </c>
      <c r="K1013">
        <v>2141</v>
      </c>
      <c r="M1013" t="s">
        <v>31</v>
      </c>
      <c r="N1013" s="2" t="s">
        <v>7046</v>
      </c>
      <c r="O1013" s="2" t="str">
        <f t="shared" si="16"/>
        <v>https://www.editasmedicine.com/careers/</v>
      </c>
      <c r="P1013" s="2" t="s">
        <v>7047</v>
      </c>
      <c r="S1013" s="2" t="s">
        <v>7048</v>
      </c>
      <c r="V1013">
        <v>42.368043700000001</v>
      </c>
      <c r="W1013">
        <v>-71.077954039999995</v>
      </c>
    </row>
    <row r="1014" spans="1:23" x14ac:dyDescent="0.2">
      <c r="A1014" s="1">
        <v>1052</v>
      </c>
      <c r="B1014">
        <v>1053</v>
      </c>
      <c r="C1014" t="s">
        <v>7049</v>
      </c>
      <c r="D1014" t="s">
        <v>7050</v>
      </c>
      <c r="E1014" t="s">
        <v>42</v>
      </c>
      <c r="F1014" t="s">
        <v>876</v>
      </c>
      <c r="G1014" t="s">
        <v>7051</v>
      </c>
      <c r="H1014" t="s">
        <v>68</v>
      </c>
      <c r="I1014" t="s">
        <v>1035</v>
      </c>
      <c r="J1014" t="s">
        <v>7052</v>
      </c>
      <c r="K1014" t="s">
        <v>7053</v>
      </c>
      <c r="M1014" t="s">
        <v>71</v>
      </c>
      <c r="N1014" s="2" t="s">
        <v>7054</v>
      </c>
      <c r="O1014" s="2" t="str">
        <f t="shared" si="16"/>
        <v>https://www.o-i.com/careers/</v>
      </c>
      <c r="P1014" s="2" t="s">
        <v>7055</v>
      </c>
    </row>
    <row r="1015" spans="1:23" x14ac:dyDescent="0.2">
      <c r="A1015" s="1">
        <v>1054</v>
      </c>
      <c r="B1015">
        <v>1055</v>
      </c>
      <c r="C1015" t="s">
        <v>7056</v>
      </c>
      <c r="D1015" t="s">
        <v>7057</v>
      </c>
      <c r="E1015" t="s">
        <v>313</v>
      </c>
      <c r="F1015" t="s">
        <v>2024</v>
      </c>
      <c r="G1015" t="s">
        <v>7058</v>
      </c>
      <c r="H1015" t="s">
        <v>68</v>
      </c>
      <c r="I1015" t="s">
        <v>1262</v>
      </c>
      <c r="J1015" t="s">
        <v>1305</v>
      </c>
      <c r="K1015">
        <v>30342</v>
      </c>
      <c r="M1015" t="s">
        <v>71</v>
      </c>
      <c r="N1015" s="2" t="s">
        <v>7059</v>
      </c>
      <c r="O1015" s="2" t="str">
        <f t="shared" si="16"/>
        <v>https://www.piedmontreit.com/careers/</v>
      </c>
      <c r="P1015" s="2" t="s">
        <v>7060</v>
      </c>
    </row>
    <row r="1016" spans="1:23" x14ac:dyDescent="0.2">
      <c r="A1016" s="1">
        <v>1055</v>
      </c>
      <c r="B1016">
        <v>1056</v>
      </c>
      <c r="C1016" t="s">
        <v>7061</v>
      </c>
      <c r="D1016" t="s">
        <v>7062</v>
      </c>
      <c r="E1016" t="s">
        <v>313</v>
      </c>
      <c r="F1016" t="s">
        <v>1099</v>
      </c>
      <c r="G1016" t="s">
        <v>7063</v>
      </c>
      <c r="H1016" t="s">
        <v>68</v>
      </c>
      <c r="I1016" t="s">
        <v>69</v>
      </c>
      <c r="J1016" t="s">
        <v>4521</v>
      </c>
      <c r="K1016">
        <v>92673</v>
      </c>
      <c r="M1016" t="s">
        <v>31</v>
      </c>
      <c r="N1016" s="2" t="s">
        <v>7064</v>
      </c>
      <c r="O1016" s="2" t="str">
        <f t="shared" si="16"/>
        <v/>
      </c>
    </row>
    <row r="1017" spans="1:23" x14ac:dyDescent="0.2">
      <c r="A1017" s="1">
        <v>1056</v>
      </c>
      <c r="B1017">
        <v>1057</v>
      </c>
      <c r="C1017" t="s">
        <v>7065</v>
      </c>
      <c r="D1017" t="s">
        <v>7066</v>
      </c>
      <c r="E1017" t="s">
        <v>42</v>
      </c>
      <c r="F1017" t="s">
        <v>956</v>
      </c>
      <c r="G1017" t="s">
        <v>7067</v>
      </c>
      <c r="H1017" t="s">
        <v>68</v>
      </c>
      <c r="I1017" t="s">
        <v>113</v>
      </c>
      <c r="J1017" t="s">
        <v>7068</v>
      </c>
      <c r="K1017">
        <v>76210</v>
      </c>
      <c r="M1017" t="s">
        <v>71</v>
      </c>
      <c r="N1017" s="2" t="s">
        <v>7069</v>
      </c>
      <c r="O1017" s="2" t="str">
        <f t="shared" si="16"/>
        <v>http://www.sallybeautyholdings.com//careers</v>
      </c>
      <c r="P1017" s="2" t="s">
        <v>52</v>
      </c>
      <c r="V1017">
        <v>33.185202500000003</v>
      </c>
      <c r="W1017">
        <v>-97.1005708</v>
      </c>
    </row>
    <row r="1018" spans="1:23" x14ac:dyDescent="0.2">
      <c r="A1018" s="1">
        <v>1057</v>
      </c>
      <c r="B1018">
        <v>1058</v>
      </c>
      <c r="C1018" t="s">
        <v>7070</v>
      </c>
      <c r="D1018" t="s">
        <v>7071</v>
      </c>
      <c r="E1018" t="s">
        <v>136</v>
      </c>
      <c r="F1018" t="s">
        <v>137</v>
      </c>
      <c r="G1018" t="s">
        <v>7072</v>
      </c>
      <c r="H1018" t="s">
        <v>68</v>
      </c>
      <c r="I1018" t="s">
        <v>69</v>
      </c>
      <c r="J1018" t="s">
        <v>7073</v>
      </c>
      <c r="K1018">
        <v>94545</v>
      </c>
      <c r="M1018" t="s">
        <v>71</v>
      </c>
      <c r="N1018" s="2" t="s">
        <v>7074</v>
      </c>
      <c r="O1018" s="2" t="str">
        <f t="shared" si="16"/>
        <v>https://arcusbio.com/careers/</v>
      </c>
      <c r="P1018" s="2" t="s">
        <v>7075</v>
      </c>
      <c r="S1018" s="2" t="s">
        <v>7076</v>
      </c>
      <c r="U1018" s="2" t="s">
        <v>7077</v>
      </c>
      <c r="V1018">
        <v>37.625466809999999</v>
      </c>
      <c r="W1018">
        <v>-122.12294970000001</v>
      </c>
    </row>
    <row r="1019" spans="1:23" x14ac:dyDescent="0.2">
      <c r="A1019" s="1">
        <v>1058</v>
      </c>
      <c r="B1019">
        <v>1059</v>
      </c>
      <c r="C1019" t="s">
        <v>7078</v>
      </c>
      <c r="D1019" t="s">
        <v>7079</v>
      </c>
      <c r="E1019" t="s">
        <v>85</v>
      </c>
      <c r="F1019" t="s">
        <v>86</v>
      </c>
      <c r="G1019" t="s">
        <v>7080</v>
      </c>
      <c r="H1019" t="s">
        <v>68</v>
      </c>
      <c r="I1019" t="s">
        <v>2873</v>
      </c>
      <c r="J1019" t="s">
        <v>725</v>
      </c>
      <c r="K1019" t="s">
        <v>7081</v>
      </c>
      <c r="M1019" t="s">
        <v>31</v>
      </c>
      <c r="N1019" s="2" t="s">
        <v>7082</v>
      </c>
      <c r="O1019" s="2" t="str">
        <f t="shared" si="16"/>
        <v>https://www.interdigital.com/page/careers</v>
      </c>
      <c r="P1019" s="2" t="s">
        <v>7083</v>
      </c>
      <c r="S1019" s="2" t="s">
        <v>7084</v>
      </c>
      <c r="U1019" s="2" t="s">
        <v>7085</v>
      </c>
    </row>
    <row r="1020" spans="1:23" x14ac:dyDescent="0.2">
      <c r="A1020" s="1">
        <v>1059</v>
      </c>
      <c r="B1020">
        <v>1060</v>
      </c>
      <c r="C1020" t="s">
        <v>7086</v>
      </c>
      <c r="D1020" t="s">
        <v>7087</v>
      </c>
      <c r="E1020" t="s">
        <v>551</v>
      </c>
      <c r="F1020" t="s">
        <v>629</v>
      </c>
      <c r="G1020" t="s">
        <v>7088</v>
      </c>
      <c r="H1020" t="s">
        <v>68</v>
      </c>
      <c r="I1020" t="s">
        <v>302</v>
      </c>
      <c r="J1020" t="s">
        <v>7089</v>
      </c>
      <c r="M1020" t="s">
        <v>31</v>
      </c>
      <c r="N1020" s="2" t="s">
        <v>7090</v>
      </c>
      <c r="O1020" s="2" t="str">
        <f t="shared" si="16"/>
        <v>https://www.heliostechnologies.com//careers/balboa-water-group</v>
      </c>
      <c r="P1020" s="2" t="s">
        <v>7091</v>
      </c>
      <c r="V1020">
        <v>27.388909850000001</v>
      </c>
      <c r="W1020">
        <v>-82.539123309999994</v>
      </c>
    </row>
    <row r="1021" spans="1:23" x14ac:dyDescent="0.2">
      <c r="A1021" s="1">
        <v>1060</v>
      </c>
      <c r="B1021">
        <v>1061</v>
      </c>
      <c r="C1021" t="s">
        <v>7092</v>
      </c>
      <c r="D1021" t="s">
        <v>7093</v>
      </c>
      <c r="E1021" t="s">
        <v>281</v>
      </c>
      <c r="F1021" t="s">
        <v>969</v>
      </c>
      <c r="G1021" t="s">
        <v>7094</v>
      </c>
      <c r="H1021" t="s">
        <v>68</v>
      </c>
      <c r="I1021" t="s">
        <v>1205</v>
      </c>
      <c r="J1021" t="s">
        <v>1206</v>
      </c>
      <c r="K1021">
        <v>73102</v>
      </c>
      <c r="M1021" t="s">
        <v>31</v>
      </c>
      <c r="N1021" s="2" t="s">
        <v>7095</v>
      </c>
      <c r="O1021" s="2" t="str">
        <f t="shared" si="16"/>
        <v/>
      </c>
      <c r="Q1021" s="2" t="s">
        <v>7096</v>
      </c>
      <c r="U1021" s="2" t="s">
        <v>7097</v>
      </c>
    </row>
    <row r="1022" spans="1:23" x14ac:dyDescent="0.2">
      <c r="A1022" s="1">
        <v>1061</v>
      </c>
      <c r="B1022">
        <v>1062</v>
      </c>
      <c r="C1022" t="s">
        <v>7098</v>
      </c>
      <c r="D1022" t="s">
        <v>7099</v>
      </c>
      <c r="E1022" t="s">
        <v>136</v>
      </c>
      <c r="F1022" t="s">
        <v>137</v>
      </c>
      <c r="G1022" t="s">
        <v>7100</v>
      </c>
      <c r="H1022" t="s">
        <v>68</v>
      </c>
      <c r="I1022" t="s">
        <v>201</v>
      </c>
      <c r="J1022" t="s">
        <v>7101</v>
      </c>
      <c r="M1022" t="s">
        <v>31</v>
      </c>
      <c r="N1022" s="2" t="s">
        <v>7102</v>
      </c>
      <c r="O1022" s="2" t="str">
        <f t="shared" si="16"/>
        <v>http://www.alxoncology.com/careers/#how-to-apply</v>
      </c>
      <c r="P1022" s="2" t="s">
        <v>7103</v>
      </c>
      <c r="S1022" s="2" t="s">
        <v>7104</v>
      </c>
      <c r="U1022" s="2" t="s">
        <v>7105</v>
      </c>
      <c r="V1022">
        <v>37.599601960000001</v>
      </c>
      <c r="W1022">
        <v>-122.37240180000001</v>
      </c>
    </row>
    <row r="1023" spans="1:23" x14ac:dyDescent="0.2">
      <c r="A1023" s="1">
        <v>1062</v>
      </c>
      <c r="B1023">
        <v>1063</v>
      </c>
      <c r="C1023" t="s">
        <v>7106</v>
      </c>
      <c r="D1023" t="s">
        <v>7107</v>
      </c>
      <c r="E1023" t="s">
        <v>152</v>
      </c>
      <c r="F1023" t="s">
        <v>7108</v>
      </c>
      <c r="G1023" t="s">
        <v>7109</v>
      </c>
      <c r="H1023" t="s">
        <v>68</v>
      </c>
      <c r="I1023" t="s">
        <v>2244</v>
      </c>
      <c r="J1023" t="s">
        <v>3638</v>
      </c>
      <c r="K1023">
        <v>66210</v>
      </c>
      <c r="M1023" t="s">
        <v>71</v>
      </c>
      <c r="N1023" s="2" t="s">
        <v>7110</v>
      </c>
      <c r="O1023" s="2" t="str">
        <f t="shared" si="16"/>
        <v>http://www.compassminerals.com//careers</v>
      </c>
      <c r="P1023" s="2" t="s">
        <v>52</v>
      </c>
    </row>
    <row r="1024" spans="1:23" x14ac:dyDescent="0.2">
      <c r="A1024" s="1">
        <v>1063</v>
      </c>
      <c r="B1024">
        <v>1064</v>
      </c>
      <c r="C1024" t="s">
        <v>7111</v>
      </c>
      <c r="D1024" t="s">
        <v>7112</v>
      </c>
      <c r="E1024" t="s">
        <v>25</v>
      </c>
      <c r="F1024" t="s">
        <v>26</v>
      </c>
      <c r="G1024" t="s">
        <v>7113</v>
      </c>
      <c r="H1024" t="s">
        <v>68</v>
      </c>
      <c r="I1024" t="s">
        <v>69</v>
      </c>
      <c r="J1024" t="s">
        <v>7073</v>
      </c>
      <c r="K1024">
        <v>94545</v>
      </c>
      <c r="M1024" t="s">
        <v>31</v>
      </c>
      <c r="N1024" s="2" t="s">
        <v>7114</v>
      </c>
      <c r="O1024" s="2" t="str">
        <f t="shared" si="16"/>
        <v>https://www.uct.com/English/investors/overview/default.aspx/careers/default.aspx</v>
      </c>
      <c r="P1024" s="2" t="s">
        <v>5861</v>
      </c>
      <c r="Q1024" s="2" t="s">
        <v>7115</v>
      </c>
      <c r="S1024" s="2" t="s">
        <v>7116</v>
      </c>
      <c r="U1024" s="2" t="s">
        <v>7117</v>
      </c>
      <c r="V1024">
        <v>37.626495499999997</v>
      </c>
      <c r="W1024">
        <v>-122.1127249</v>
      </c>
    </row>
    <row r="1025" spans="1:23" x14ac:dyDescent="0.2">
      <c r="A1025" s="1">
        <v>1064</v>
      </c>
      <c r="B1025">
        <v>1065</v>
      </c>
      <c r="C1025" t="s">
        <v>7118</v>
      </c>
      <c r="D1025" t="s">
        <v>7119</v>
      </c>
      <c r="E1025" t="s">
        <v>136</v>
      </c>
      <c r="F1025" t="s">
        <v>262</v>
      </c>
      <c r="G1025" t="s">
        <v>7120</v>
      </c>
      <c r="H1025" t="s">
        <v>68</v>
      </c>
      <c r="I1025" t="s">
        <v>2966</v>
      </c>
      <c r="J1025" t="s">
        <v>7121</v>
      </c>
      <c r="K1025">
        <v>84121</v>
      </c>
      <c r="M1025" t="s">
        <v>31</v>
      </c>
      <c r="N1025" s="2" t="s">
        <v>7122</v>
      </c>
      <c r="O1025" s="2" t="str">
        <f t="shared" si="16"/>
        <v>https://www.healthcatalyst.com//company/careers/</v>
      </c>
      <c r="P1025" s="2" t="s">
        <v>292</v>
      </c>
      <c r="Q1025" s="2" t="s">
        <v>7123</v>
      </c>
      <c r="S1025" s="2" t="s">
        <v>7124</v>
      </c>
      <c r="U1025" s="2" t="s">
        <v>7125</v>
      </c>
    </row>
    <row r="1026" spans="1:23" x14ac:dyDescent="0.2">
      <c r="A1026" s="1">
        <v>1065</v>
      </c>
      <c r="B1026">
        <v>1066</v>
      </c>
      <c r="C1026" t="s">
        <v>7126</v>
      </c>
      <c r="D1026" t="s">
        <v>7127</v>
      </c>
      <c r="E1026" t="s">
        <v>136</v>
      </c>
      <c r="F1026" t="s">
        <v>5858</v>
      </c>
      <c r="G1026" t="s">
        <v>7128</v>
      </c>
      <c r="H1026" t="s">
        <v>68</v>
      </c>
      <c r="I1026" t="s">
        <v>328</v>
      </c>
      <c r="J1026" t="s">
        <v>7129</v>
      </c>
      <c r="K1026">
        <v>10591</v>
      </c>
      <c r="M1026" t="s">
        <v>71</v>
      </c>
      <c r="N1026" s="2" t="s">
        <v>7130</v>
      </c>
      <c r="O1026" s="2" t="str">
        <f t="shared" si="16"/>
        <v>http://prestigebrands.com/careers/open-positions</v>
      </c>
      <c r="P1026" s="2" t="s">
        <v>7131</v>
      </c>
      <c r="V1026">
        <v>41.062854000000002</v>
      </c>
      <c r="W1026">
        <v>-73.837811200000004</v>
      </c>
    </row>
    <row r="1027" spans="1:23" x14ac:dyDescent="0.2">
      <c r="A1027" s="1">
        <v>1066</v>
      </c>
      <c r="B1027">
        <v>1067</v>
      </c>
      <c r="C1027" t="s">
        <v>7132</v>
      </c>
      <c r="D1027" t="s">
        <v>7133</v>
      </c>
      <c r="E1027" t="s">
        <v>313</v>
      </c>
      <c r="F1027" t="s">
        <v>2024</v>
      </c>
      <c r="G1027" t="s">
        <v>7134</v>
      </c>
      <c r="H1027" t="s">
        <v>68</v>
      </c>
      <c r="I1027" t="s">
        <v>431</v>
      </c>
      <c r="J1027" t="s">
        <v>1468</v>
      </c>
      <c r="K1027">
        <v>19104</v>
      </c>
      <c r="M1027" t="s">
        <v>71</v>
      </c>
      <c r="N1027" s="2" t="s">
        <v>7135</v>
      </c>
      <c r="O1027" s="2" t="str">
        <f t="shared" si="16"/>
        <v>http://www.brandywinerealty.com/careers</v>
      </c>
      <c r="P1027" s="2" t="s">
        <v>52</v>
      </c>
    </row>
    <row r="1028" spans="1:23" x14ac:dyDescent="0.2">
      <c r="A1028" s="1">
        <v>1068</v>
      </c>
      <c r="B1028">
        <v>1069</v>
      </c>
      <c r="C1028" t="s">
        <v>7136</v>
      </c>
      <c r="D1028" t="s">
        <v>7137</v>
      </c>
      <c r="E1028" t="s">
        <v>25</v>
      </c>
      <c r="F1028" t="s">
        <v>175</v>
      </c>
      <c r="G1028" t="s">
        <v>7138</v>
      </c>
      <c r="H1028" t="s">
        <v>68</v>
      </c>
      <c r="I1028" t="s">
        <v>69</v>
      </c>
      <c r="J1028" t="s">
        <v>228</v>
      </c>
      <c r="K1028">
        <v>94089</v>
      </c>
      <c r="M1028" t="s">
        <v>31</v>
      </c>
      <c r="N1028" s="2" t="s">
        <v>7139</v>
      </c>
      <c r="O1028" s="2" t="str">
        <f t="shared" si="16"/>
        <v>https://careers.rambus.com/home</v>
      </c>
      <c r="P1028" s="2" t="s">
        <v>7140</v>
      </c>
      <c r="Q1028" s="2" t="s">
        <v>7141</v>
      </c>
      <c r="U1028" s="2" t="s">
        <v>7142</v>
      </c>
    </row>
    <row r="1029" spans="1:23" x14ac:dyDescent="0.2">
      <c r="A1029" s="1">
        <v>1069</v>
      </c>
      <c r="B1029">
        <v>1070</v>
      </c>
      <c r="C1029" t="s">
        <v>7143</v>
      </c>
      <c r="D1029" t="s">
        <v>7144</v>
      </c>
      <c r="E1029" t="s">
        <v>281</v>
      </c>
      <c r="F1029" t="s">
        <v>969</v>
      </c>
      <c r="G1029" t="s">
        <v>7145</v>
      </c>
      <c r="H1029" t="s">
        <v>68</v>
      </c>
      <c r="I1029" t="s">
        <v>737</v>
      </c>
      <c r="J1029" t="s">
        <v>7146</v>
      </c>
      <c r="K1029">
        <v>23703</v>
      </c>
      <c r="M1029" t="s">
        <v>31</v>
      </c>
      <c r="N1029" s="2" t="s">
        <v>7147</v>
      </c>
      <c r="O1029" s="2" t="str">
        <f t="shared" si="16"/>
        <v/>
      </c>
      <c r="V1029">
        <v>36.841620800000001</v>
      </c>
      <c r="W1029">
        <v>-76.359019099999998</v>
      </c>
    </row>
    <row r="1030" spans="1:23" x14ac:dyDescent="0.2">
      <c r="A1030" s="1">
        <v>1070</v>
      </c>
      <c r="B1030">
        <v>1071</v>
      </c>
      <c r="C1030" t="s">
        <v>7148</v>
      </c>
      <c r="D1030" t="s">
        <v>7149</v>
      </c>
      <c r="E1030" t="s">
        <v>551</v>
      </c>
      <c r="F1030" t="s">
        <v>629</v>
      </c>
      <c r="G1030" t="s">
        <v>7150</v>
      </c>
      <c r="H1030" t="s">
        <v>68</v>
      </c>
      <c r="I1030" t="s">
        <v>2686</v>
      </c>
      <c r="J1030" t="s">
        <v>7146</v>
      </c>
      <c r="K1030">
        <v>30328</v>
      </c>
      <c r="M1030" t="s">
        <v>71</v>
      </c>
      <c r="N1030" s="2" t="s">
        <v>7151</v>
      </c>
      <c r="O1030" s="2" t="str">
        <f t="shared" si="16"/>
        <v>http://www.muellerwaterproducts.com/careers</v>
      </c>
      <c r="P1030" s="2" t="s">
        <v>52</v>
      </c>
      <c r="S1030" s="2" t="s">
        <v>7152</v>
      </c>
      <c r="U1030" s="2" t="s">
        <v>7153</v>
      </c>
    </row>
    <row r="1031" spans="1:23" x14ac:dyDescent="0.2">
      <c r="A1031" s="1">
        <v>1071</v>
      </c>
      <c r="B1031">
        <v>1072</v>
      </c>
      <c r="C1031" t="s">
        <v>7154</v>
      </c>
      <c r="D1031" t="s">
        <v>7155</v>
      </c>
      <c r="E1031" t="s">
        <v>313</v>
      </c>
      <c r="F1031" t="s">
        <v>2024</v>
      </c>
      <c r="G1031" t="s">
        <v>7156</v>
      </c>
      <c r="H1031" t="s">
        <v>68</v>
      </c>
      <c r="I1031" t="s">
        <v>328</v>
      </c>
      <c r="J1031" t="s">
        <v>329</v>
      </c>
      <c r="K1031">
        <v>10019</v>
      </c>
      <c r="M1031" t="s">
        <v>71</v>
      </c>
      <c r="N1031" s="2" t="s">
        <v>7157</v>
      </c>
      <c r="O1031" s="2" t="str">
        <f t="shared" si="16"/>
        <v/>
      </c>
    </row>
    <row r="1032" spans="1:23" x14ac:dyDescent="0.2">
      <c r="A1032" s="1">
        <v>1072</v>
      </c>
      <c r="B1032">
        <v>1073</v>
      </c>
      <c r="C1032" t="s">
        <v>7158</v>
      </c>
      <c r="D1032" t="s">
        <v>7159</v>
      </c>
      <c r="E1032" t="s">
        <v>136</v>
      </c>
      <c r="F1032" t="s">
        <v>137</v>
      </c>
      <c r="G1032" t="s">
        <v>7160</v>
      </c>
      <c r="H1032" t="s">
        <v>68</v>
      </c>
      <c r="I1032" t="s">
        <v>139</v>
      </c>
      <c r="J1032" t="s">
        <v>2332</v>
      </c>
      <c r="K1032">
        <v>2421</v>
      </c>
      <c r="M1032" t="s">
        <v>31</v>
      </c>
      <c r="N1032" s="2" t="s">
        <v>7161</v>
      </c>
      <c r="O1032" s="2" t="str">
        <f t="shared" si="16"/>
        <v>https://dicerna.com/careers-at-dicerna/</v>
      </c>
      <c r="P1032" s="2" t="s">
        <v>7162</v>
      </c>
      <c r="Q1032" s="2" t="s">
        <v>7163</v>
      </c>
      <c r="R1032" s="2" t="s">
        <v>7164</v>
      </c>
      <c r="S1032" s="2" t="s">
        <v>7165</v>
      </c>
      <c r="U1032" s="2" t="s">
        <v>7166</v>
      </c>
      <c r="V1032">
        <v>42.423221550000001</v>
      </c>
      <c r="W1032">
        <v>-71.236309469999995</v>
      </c>
    </row>
    <row r="1033" spans="1:23" x14ac:dyDescent="0.2">
      <c r="A1033" s="1">
        <v>1073</v>
      </c>
      <c r="B1033">
        <v>1074</v>
      </c>
      <c r="C1033" t="s">
        <v>7167</v>
      </c>
      <c r="D1033" t="s">
        <v>7168</v>
      </c>
      <c r="E1033" t="s">
        <v>42</v>
      </c>
      <c r="F1033" t="s">
        <v>2204</v>
      </c>
      <c r="G1033" t="s">
        <v>7169</v>
      </c>
      <c r="H1033" t="s">
        <v>68</v>
      </c>
      <c r="I1033" t="s">
        <v>354</v>
      </c>
      <c r="J1033" t="s">
        <v>5548</v>
      </c>
      <c r="K1033">
        <v>80111</v>
      </c>
      <c r="M1033" t="s">
        <v>71</v>
      </c>
      <c r="N1033" s="2" t="s">
        <v>7170</v>
      </c>
      <c r="O1033" s="2" t="str">
        <f t="shared" si="16"/>
        <v/>
      </c>
      <c r="Q1033" s="2" t="s">
        <v>7171</v>
      </c>
      <c r="R1033" s="2" t="s">
        <v>7172</v>
      </c>
      <c r="S1033" s="2" t="s">
        <v>7173</v>
      </c>
      <c r="V1033">
        <v>39.621817450000002</v>
      </c>
      <c r="W1033">
        <v>-104.8911945</v>
      </c>
    </row>
    <row r="1034" spans="1:23" x14ac:dyDescent="0.2">
      <c r="A1034" s="1">
        <v>1074</v>
      </c>
      <c r="B1034">
        <v>1075</v>
      </c>
      <c r="C1034" t="s">
        <v>7174</v>
      </c>
      <c r="D1034" t="s">
        <v>7175</v>
      </c>
      <c r="E1034" t="s">
        <v>551</v>
      </c>
      <c r="F1034" t="s">
        <v>629</v>
      </c>
      <c r="G1034" t="s">
        <v>7176</v>
      </c>
      <c r="H1034" t="s">
        <v>68</v>
      </c>
      <c r="I1034" t="s">
        <v>302</v>
      </c>
      <c r="J1034" t="s">
        <v>7177</v>
      </c>
      <c r="K1034">
        <v>34655</v>
      </c>
      <c r="M1034" t="s">
        <v>71</v>
      </c>
      <c r="N1034" s="2" t="s">
        <v>7178</v>
      </c>
      <c r="O1034" s="2" t="str">
        <f t="shared" si="16"/>
        <v>https://careers.welbilt.com/</v>
      </c>
      <c r="P1034" s="2" t="s">
        <v>7179</v>
      </c>
      <c r="Q1034" s="2" t="s">
        <v>7180</v>
      </c>
      <c r="R1034" s="2" t="s">
        <v>7181</v>
      </c>
      <c r="S1034" s="2" t="s">
        <v>7182</v>
      </c>
      <c r="U1034" s="2" t="s">
        <v>7183</v>
      </c>
    </row>
    <row r="1035" spans="1:23" x14ac:dyDescent="0.2">
      <c r="A1035" s="1">
        <v>1076</v>
      </c>
      <c r="B1035">
        <v>1077</v>
      </c>
      <c r="C1035" t="s">
        <v>7184</v>
      </c>
      <c r="D1035" t="s">
        <v>7185</v>
      </c>
      <c r="E1035" t="s">
        <v>85</v>
      </c>
      <c r="F1035" t="s">
        <v>105</v>
      </c>
      <c r="G1035" t="s">
        <v>7186</v>
      </c>
      <c r="H1035" t="s">
        <v>68</v>
      </c>
      <c r="I1035" t="s">
        <v>201</v>
      </c>
      <c r="J1035" t="s">
        <v>1286</v>
      </c>
      <c r="M1035" t="s">
        <v>71</v>
      </c>
      <c r="N1035" s="2" t="s">
        <v>7187</v>
      </c>
      <c r="O1035" s="2" t="str">
        <f t="shared" si="16"/>
        <v/>
      </c>
      <c r="Q1035" s="2" t="s">
        <v>7188</v>
      </c>
      <c r="S1035" s="2" t="s">
        <v>7189</v>
      </c>
      <c r="U1035" s="2" t="s">
        <v>7190</v>
      </c>
      <c r="V1035">
        <v>34.048110000000001</v>
      </c>
      <c r="W1035">
        <v>-118.25836409999999</v>
      </c>
    </row>
    <row r="1036" spans="1:23" x14ac:dyDescent="0.2">
      <c r="A1036" s="1">
        <v>1078</v>
      </c>
      <c r="B1036">
        <v>1079</v>
      </c>
      <c r="C1036" t="s">
        <v>7191</v>
      </c>
      <c r="D1036" t="s">
        <v>7192</v>
      </c>
      <c r="E1036" t="s">
        <v>85</v>
      </c>
      <c r="F1036" t="s">
        <v>1251</v>
      </c>
      <c r="G1036" t="s">
        <v>7193</v>
      </c>
      <c r="H1036" t="s">
        <v>68</v>
      </c>
      <c r="I1036" t="s">
        <v>69</v>
      </c>
      <c r="J1036" t="s">
        <v>70</v>
      </c>
      <c r="K1036">
        <v>94103</v>
      </c>
      <c r="M1036" t="s">
        <v>31</v>
      </c>
      <c r="N1036" s="2" t="s">
        <v>7194</v>
      </c>
      <c r="O1036" s="2" t="str">
        <f t="shared" si="16"/>
        <v/>
      </c>
      <c r="Q1036" s="2" t="s">
        <v>7195</v>
      </c>
      <c r="R1036" s="2" t="s">
        <v>7196</v>
      </c>
      <c r="S1036" s="2" t="s">
        <v>7197</v>
      </c>
      <c r="U1036" s="2" t="s">
        <v>7198</v>
      </c>
    </row>
    <row r="1037" spans="1:23" x14ac:dyDescent="0.2">
      <c r="A1037" s="1">
        <v>1079</v>
      </c>
      <c r="B1037">
        <v>1080</v>
      </c>
      <c r="C1037" t="s">
        <v>7199</v>
      </c>
      <c r="D1037" t="s">
        <v>7200</v>
      </c>
      <c r="E1037" t="s">
        <v>136</v>
      </c>
      <c r="F1037" t="s">
        <v>262</v>
      </c>
      <c r="G1037" t="s">
        <v>7201</v>
      </c>
      <c r="H1037" t="s">
        <v>68</v>
      </c>
      <c r="I1037" t="s">
        <v>554</v>
      </c>
      <c r="J1037" t="s">
        <v>555</v>
      </c>
      <c r="K1037">
        <v>60654</v>
      </c>
      <c r="M1037" t="s">
        <v>31</v>
      </c>
      <c r="N1037" s="2" t="s">
        <v>7202</v>
      </c>
      <c r="O1037" s="2" t="str">
        <f t="shared" si="16"/>
        <v>https://www.allscripts.com/about-us/careers/</v>
      </c>
      <c r="P1037" s="2" t="s">
        <v>7203</v>
      </c>
      <c r="Q1037" s="2" t="s">
        <v>7204</v>
      </c>
      <c r="U1037" s="2" t="s">
        <v>7205</v>
      </c>
    </row>
    <row r="1038" spans="1:23" x14ac:dyDescent="0.2">
      <c r="A1038" s="1">
        <v>1080</v>
      </c>
      <c r="B1038">
        <v>1081</v>
      </c>
      <c r="C1038" t="s">
        <v>7206</v>
      </c>
      <c r="D1038" t="s">
        <v>7207</v>
      </c>
      <c r="E1038" t="s">
        <v>313</v>
      </c>
      <c r="F1038" t="s">
        <v>1088</v>
      </c>
      <c r="G1038" t="s">
        <v>7208</v>
      </c>
      <c r="H1038" t="s">
        <v>68</v>
      </c>
      <c r="I1038" t="s">
        <v>328</v>
      </c>
      <c r="J1038" t="s">
        <v>7209</v>
      </c>
      <c r="K1038">
        <v>11553</v>
      </c>
      <c r="L1038">
        <v>532</v>
      </c>
      <c r="M1038" t="s">
        <v>71</v>
      </c>
      <c r="N1038" s="2" t="s">
        <v>7210</v>
      </c>
      <c r="O1038" s="2" t="str">
        <f t="shared" si="16"/>
        <v>https://arbor.com/careers</v>
      </c>
      <c r="P1038" s="2" t="s">
        <v>7211</v>
      </c>
      <c r="Q1038" s="2" t="s">
        <v>7212</v>
      </c>
      <c r="R1038" s="2" t="s">
        <v>7213</v>
      </c>
      <c r="S1038" s="2" t="s">
        <v>7214</v>
      </c>
      <c r="U1038" s="2" t="s">
        <v>7215</v>
      </c>
    </row>
    <row r="1039" spans="1:23" x14ac:dyDescent="0.2">
      <c r="A1039" s="1">
        <v>1081</v>
      </c>
      <c r="B1039">
        <v>1082</v>
      </c>
      <c r="C1039" t="s">
        <v>7216</v>
      </c>
      <c r="D1039" t="s">
        <v>7217</v>
      </c>
      <c r="E1039" t="s">
        <v>281</v>
      </c>
      <c r="F1039" t="s">
        <v>371</v>
      </c>
      <c r="G1039" t="s">
        <v>7218</v>
      </c>
      <c r="H1039" t="s">
        <v>68</v>
      </c>
      <c r="I1039" t="s">
        <v>328</v>
      </c>
      <c r="J1039" t="s">
        <v>329</v>
      </c>
      <c r="K1039">
        <v>10022</v>
      </c>
      <c r="M1039" t="s">
        <v>31</v>
      </c>
      <c r="N1039" s="2" t="s">
        <v>7219</v>
      </c>
      <c r="O1039" s="2" t="str">
        <f t="shared" si="16"/>
        <v>https://www.bgcpartners.com/careers/</v>
      </c>
      <c r="P1039" s="2" t="s">
        <v>7220</v>
      </c>
      <c r="S1039" s="2" t="s">
        <v>7221</v>
      </c>
      <c r="V1039">
        <v>40.762687900000003</v>
      </c>
      <c r="W1039">
        <v>-73.969639599999994</v>
      </c>
    </row>
    <row r="1040" spans="1:23" x14ac:dyDescent="0.2">
      <c r="A1040" s="1">
        <v>1082</v>
      </c>
      <c r="B1040">
        <v>1083</v>
      </c>
      <c r="C1040" t="s">
        <v>7222</v>
      </c>
      <c r="D1040" t="s">
        <v>7223</v>
      </c>
      <c r="E1040" t="s">
        <v>533</v>
      </c>
      <c r="F1040" t="s">
        <v>4409</v>
      </c>
      <c r="G1040" t="s">
        <v>7224</v>
      </c>
      <c r="H1040" t="s">
        <v>68</v>
      </c>
      <c r="I1040" t="s">
        <v>113</v>
      </c>
      <c r="J1040" t="s">
        <v>536</v>
      </c>
      <c r="K1040">
        <v>77024</v>
      </c>
      <c r="M1040" t="s">
        <v>71</v>
      </c>
      <c r="N1040" s="2" t="s">
        <v>7225</v>
      </c>
      <c r="O1040" s="2" t="str">
        <f t="shared" si="16"/>
        <v/>
      </c>
    </row>
    <row r="1041" spans="1:23" x14ac:dyDescent="0.2">
      <c r="A1041" s="1">
        <v>1083</v>
      </c>
      <c r="B1041">
        <v>1084</v>
      </c>
      <c r="C1041" t="s">
        <v>7226</v>
      </c>
      <c r="D1041" t="s">
        <v>7227</v>
      </c>
      <c r="E1041" t="s">
        <v>191</v>
      </c>
      <c r="F1041" t="s">
        <v>7228</v>
      </c>
      <c r="G1041" t="s">
        <v>7229</v>
      </c>
      <c r="H1041" t="s">
        <v>68</v>
      </c>
      <c r="I1041" t="s">
        <v>302</v>
      </c>
      <c r="J1041" t="s">
        <v>6352</v>
      </c>
      <c r="K1041">
        <v>33137</v>
      </c>
      <c r="M1041" t="s">
        <v>71</v>
      </c>
      <c r="N1041" s="2" t="s">
        <v>7230</v>
      </c>
      <c r="O1041" s="2" t="str">
        <f t="shared" si="16"/>
        <v/>
      </c>
    </row>
    <row r="1042" spans="1:23" x14ac:dyDescent="0.2">
      <c r="A1042" s="1">
        <v>1084</v>
      </c>
      <c r="B1042">
        <v>1085</v>
      </c>
      <c r="C1042" t="s">
        <v>7231</v>
      </c>
      <c r="D1042" t="s">
        <v>7232</v>
      </c>
      <c r="E1042" t="s">
        <v>136</v>
      </c>
      <c r="F1042" t="s">
        <v>137</v>
      </c>
      <c r="G1042" t="s">
        <v>7233</v>
      </c>
      <c r="H1042" t="s">
        <v>68</v>
      </c>
      <c r="I1042" t="s">
        <v>139</v>
      </c>
      <c r="J1042" t="s">
        <v>140</v>
      </c>
      <c r="K1042">
        <v>2139</v>
      </c>
      <c r="M1042" t="s">
        <v>31</v>
      </c>
      <c r="N1042" s="2" t="s">
        <v>7234</v>
      </c>
      <c r="O1042" s="2" t="str">
        <f t="shared" ref="O1042:O1105" si="17">IF(P1042&lt;&gt;"",IF(ISERROR(SEARCH("http",P1042,1)),CONCATENATE(N1042,P1042),P1042),"")</f>
        <v>https://www.rubiustx.com/careers/</v>
      </c>
      <c r="P1042" s="2" t="s">
        <v>7235</v>
      </c>
      <c r="S1042" s="2" t="s">
        <v>7236</v>
      </c>
      <c r="U1042" s="2" t="s">
        <v>7237</v>
      </c>
    </row>
    <row r="1043" spans="1:23" x14ac:dyDescent="0.2">
      <c r="A1043" s="1">
        <v>1085</v>
      </c>
      <c r="B1043">
        <v>1086</v>
      </c>
      <c r="C1043" t="s">
        <v>7238</v>
      </c>
      <c r="D1043" t="s">
        <v>7239</v>
      </c>
      <c r="E1043" t="s">
        <v>313</v>
      </c>
      <c r="F1043" t="s">
        <v>3645</v>
      </c>
      <c r="G1043" t="s">
        <v>7240</v>
      </c>
      <c r="H1043" t="s">
        <v>68</v>
      </c>
      <c r="I1043" t="s">
        <v>69</v>
      </c>
      <c r="J1043" t="s">
        <v>7241</v>
      </c>
      <c r="K1043">
        <v>94941</v>
      </c>
      <c r="M1043" t="s">
        <v>71</v>
      </c>
      <c r="N1043" s="2" t="s">
        <v>7242</v>
      </c>
      <c r="O1043" s="2" t="str">
        <f t="shared" si="17"/>
        <v/>
      </c>
    </row>
    <row r="1044" spans="1:23" x14ac:dyDescent="0.2">
      <c r="A1044" s="1">
        <v>1086</v>
      </c>
      <c r="B1044">
        <v>1087</v>
      </c>
      <c r="C1044" t="s">
        <v>7243</v>
      </c>
      <c r="D1044" t="s">
        <v>7244</v>
      </c>
      <c r="E1044" t="s">
        <v>551</v>
      </c>
      <c r="F1044" t="s">
        <v>629</v>
      </c>
      <c r="G1044" t="s">
        <v>7245</v>
      </c>
      <c r="H1044" t="s">
        <v>68</v>
      </c>
      <c r="I1044" t="s">
        <v>113</v>
      </c>
      <c r="J1044" t="s">
        <v>249</v>
      </c>
      <c r="K1044">
        <v>75240</v>
      </c>
      <c r="M1044" t="s">
        <v>31</v>
      </c>
      <c r="N1044" s="2" t="s">
        <v>7246</v>
      </c>
      <c r="O1044" s="2" t="str">
        <f t="shared" si="17"/>
        <v>http://cswindustrials.com/about/careers</v>
      </c>
      <c r="P1044" s="2" t="s">
        <v>7247</v>
      </c>
    </row>
    <row r="1045" spans="1:23" x14ac:dyDescent="0.2">
      <c r="A1045" s="1">
        <v>1087</v>
      </c>
      <c r="B1045">
        <v>1088</v>
      </c>
      <c r="C1045" t="s">
        <v>7248</v>
      </c>
      <c r="D1045" t="s">
        <v>7249</v>
      </c>
      <c r="E1045" t="s">
        <v>85</v>
      </c>
      <c r="F1045" t="s">
        <v>404</v>
      </c>
      <c r="G1045" t="s">
        <v>7250</v>
      </c>
      <c r="H1045" t="s">
        <v>68</v>
      </c>
      <c r="I1045" t="s">
        <v>328</v>
      </c>
      <c r="J1045" t="s">
        <v>329</v>
      </c>
      <c r="K1045">
        <v>10001</v>
      </c>
      <c r="M1045" t="s">
        <v>31</v>
      </c>
      <c r="N1045" s="2" t="s">
        <v>7251</v>
      </c>
      <c r="O1045" s="2" t="str">
        <f t="shared" si="17"/>
        <v>http://www.amcnetworks.com//careers/#section-internships</v>
      </c>
      <c r="P1045" s="2" t="s">
        <v>7252</v>
      </c>
      <c r="U1045" s="2" t="s">
        <v>7253</v>
      </c>
    </row>
    <row r="1046" spans="1:23" x14ac:dyDescent="0.2">
      <c r="A1046" s="1">
        <v>1088</v>
      </c>
      <c r="B1046">
        <v>1089</v>
      </c>
      <c r="C1046" t="s">
        <v>7254</v>
      </c>
      <c r="D1046" t="s">
        <v>7255</v>
      </c>
      <c r="E1046" t="s">
        <v>533</v>
      </c>
      <c r="F1046" t="s">
        <v>3414</v>
      </c>
      <c r="G1046" t="s">
        <v>7256</v>
      </c>
      <c r="H1046" t="s">
        <v>68</v>
      </c>
      <c r="I1046" t="s">
        <v>302</v>
      </c>
      <c r="J1046" t="s">
        <v>7257</v>
      </c>
      <c r="K1046">
        <v>33178</v>
      </c>
      <c r="M1046" t="s">
        <v>71</v>
      </c>
      <c r="N1046" s="2" t="s">
        <v>7258</v>
      </c>
      <c r="O1046" s="2" t="str">
        <f t="shared" si="17"/>
        <v>https://wfscorp.wd5.myworkdayjobs.com/wfscareers/jobs?utm_source=Jobs&amp;utm_medium=Website&amp;utm_campaign=Oraganic</v>
      </c>
      <c r="P1046" s="2" t="s">
        <v>7259</v>
      </c>
      <c r="S1046" s="2" t="s">
        <v>7260</v>
      </c>
      <c r="V1046">
        <v>25.810647199999998</v>
      </c>
      <c r="W1046">
        <v>-80.355417599999996</v>
      </c>
    </row>
    <row r="1047" spans="1:23" x14ac:dyDescent="0.2">
      <c r="A1047" s="1">
        <v>1089</v>
      </c>
      <c r="B1047">
        <v>1090</v>
      </c>
      <c r="C1047" t="s">
        <v>7261</v>
      </c>
      <c r="D1047" t="s">
        <v>7262</v>
      </c>
      <c r="E1047" t="s">
        <v>25</v>
      </c>
      <c r="F1047" t="s">
        <v>26</v>
      </c>
      <c r="G1047" t="s">
        <v>7263</v>
      </c>
      <c r="H1047" t="s">
        <v>68</v>
      </c>
      <c r="I1047" t="s">
        <v>69</v>
      </c>
      <c r="J1047" t="s">
        <v>7264</v>
      </c>
      <c r="K1047" t="s">
        <v>7265</v>
      </c>
      <c r="M1047" t="s">
        <v>31</v>
      </c>
      <c r="N1047" s="2" t="s">
        <v>7266</v>
      </c>
      <c r="O1047" s="2" t="str">
        <f t="shared" si="17"/>
        <v>https://www.cohu.com/careers</v>
      </c>
      <c r="P1047" s="2" t="s">
        <v>7267</v>
      </c>
      <c r="S1047" s="2" t="s">
        <v>7268</v>
      </c>
      <c r="V1047">
        <v>32.943235430000001</v>
      </c>
      <c r="W1047">
        <v>-117.0378817</v>
      </c>
    </row>
    <row r="1048" spans="1:23" x14ac:dyDescent="0.2">
      <c r="A1048" s="1">
        <v>1090</v>
      </c>
      <c r="B1048">
        <v>1091</v>
      </c>
      <c r="C1048" t="s">
        <v>7269</v>
      </c>
      <c r="D1048" t="s">
        <v>7270</v>
      </c>
      <c r="E1048" t="s">
        <v>313</v>
      </c>
      <c r="F1048" t="s">
        <v>2024</v>
      </c>
      <c r="G1048" t="s">
        <v>7271</v>
      </c>
      <c r="H1048" t="s">
        <v>68</v>
      </c>
      <c r="I1048" t="s">
        <v>328</v>
      </c>
      <c r="J1048" t="s">
        <v>329</v>
      </c>
      <c r="K1048">
        <v>10010</v>
      </c>
      <c r="M1048" t="s">
        <v>71</v>
      </c>
      <c r="N1048" s="2" t="s">
        <v>7272</v>
      </c>
      <c r="O1048" s="2" t="str">
        <f t="shared" si="17"/>
        <v>https://columbia.reit//careers/</v>
      </c>
      <c r="P1048" s="2" t="s">
        <v>512</v>
      </c>
      <c r="R1048" s="2" t="s">
        <v>7273</v>
      </c>
      <c r="S1048" s="2" t="s">
        <v>7274</v>
      </c>
      <c r="U1048" s="2" t="s">
        <v>7275</v>
      </c>
      <c r="V1048">
        <v>40.740592700000001</v>
      </c>
      <c r="W1048">
        <v>-73.985836800000001</v>
      </c>
    </row>
    <row r="1049" spans="1:23" x14ac:dyDescent="0.2">
      <c r="A1049" s="1">
        <v>1091</v>
      </c>
      <c r="B1049">
        <v>1092</v>
      </c>
      <c r="C1049" t="s">
        <v>7276</v>
      </c>
      <c r="D1049" t="s">
        <v>7277</v>
      </c>
      <c r="E1049" t="s">
        <v>136</v>
      </c>
      <c r="F1049" t="s">
        <v>844</v>
      </c>
      <c r="G1049" t="s">
        <v>7278</v>
      </c>
      <c r="H1049" t="s">
        <v>68</v>
      </c>
      <c r="I1049" t="s">
        <v>139</v>
      </c>
      <c r="J1049" t="s">
        <v>950</v>
      </c>
      <c r="K1049">
        <v>1821</v>
      </c>
      <c r="M1049" t="s">
        <v>455</v>
      </c>
      <c r="N1049" s="2" t="s">
        <v>7279</v>
      </c>
      <c r="O1049" s="2" t="str">
        <f t="shared" si="17"/>
        <v>https://www.quanterix.com/careers/</v>
      </c>
      <c r="P1049" s="2" t="s">
        <v>7280</v>
      </c>
      <c r="Q1049" s="2" t="s">
        <v>7281</v>
      </c>
      <c r="S1049" s="2" t="s">
        <v>7282</v>
      </c>
      <c r="U1049" s="2" t="s">
        <v>7283</v>
      </c>
      <c r="V1049">
        <v>42.5249448</v>
      </c>
      <c r="W1049">
        <v>-71.252083650000003</v>
      </c>
    </row>
    <row r="1050" spans="1:23" x14ac:dyDescent="0.2">
      <c r="A1050" s="1">
        <v>1092</v>
      </c>
      <c r="B1050">
        <v>1093</v>
      </c>
      <c r="C1050" t="s">
        <v>7284</v>
      </c>
      <c r="D1050" t="s">
        <v>7285</v>
      </c>
      <c r="E1050" t="s">
        <v>136</v>
      </c>
      <c r="F1050" t="s">
        <v>844</v>
      </c>
      <c r="G1050" t="s">
        <v>7286</v>
      </c>
      <c r="H1050" t="s">
        <v>68</v>
      </c>
      <c r="I1050" t="s">
        <v>1262</v>
      </c>
      <c r="J1050" t="s">
        <v>7287</v>
      </c>
      <c r="K1050">
        <v>30004</v>
      </c>
      <c r="M1050" t="s">
        <v>71</v>
      </c>
      <c r="N1050" s="2" t="s">
        <v>7288</v>
      </c>
      <c r="O1050" s="2" t="str">
        <f t="shared" si="17"/>
        <v>https://avanos.com/careers/</v>
      </c>
      <c r="P1050" s="2" t="s">
        <v>7289</v>
      </c>
      <c r="Q1050" s="2" t="s">
        <v>7290</v>
      </c>
      <c r="S1050" s="2" t="s">
        <v>7291</v>
      </c>
      <c r="U1050" s="2" t="s">
        <v>7292</v>
      </c>
      <c r="V1050">
        <v>34.087911509999998</v>
      </c>
      <c r="W1050">
        <v>-84.270670350000003</v>
      </c>
    </row>
    <row r="1051" spans="1:23" x14ac:dyDescent="0.2">
      <c r="A1051" s="1">
        <v>1093</v>
      </c>
      <c r="B1051">
        <v>1094</v>
      </c>
      <c r="C1051" t="s">
        <v>7293</v>
      </c>
      <c r="D1051" t="s">
        <v>7294</v>
      </c>
      <c r="E1051" t="s">
        <v>281</v>
      </c>
      <c r="F1051" t="s">
        <v>371</v>
      </c>
      <c r="G1051" t="s">
        <v>7295</v>
      </c>
      <c r="H1051" t="s">
        <v>68</v>
      </c>
      <c r="I1051" t="s">
        <v>767</v>
      </c>
      <c r="J1051" t="s">
        <v>768</v>
      </c>
      <c r="K1051">
        <v>55402</v>
      </c>
      <c r="M1051" t="s">
        <v>71</v>
      </c>
      <c r="N1051" s="2" t="s">
        <v>7296</v>
      </c>
      <c r="O1051" s="2" t="str">
        <f t="shared" si="17"/>
        <v>http://www.pipersandler.com//careers</v>
      </c>
      <c r="P1051" s="2" t="s">
        <v>52</v>
      </c>
      <c r="S1051" s="2" t="s">
        <v>7297</v>
      </c>
    </row>
    <row r="1052" spans="1:23" x14ac:dyDescent="0.2">
      <c r="A1052" s="1">
        <v>1094</v>
      </c>
      <c r="B1052">
        <v>1095</v>
      </c>
      <c r="C1052" t="s">
        <v>7298</v>
      </c>
      <c r="D1052" t="s">
        <v>7299</v>
      </c>
      <c r="E1052" t="s">
        <v>136</v>
      </c>
      <c r="F1052" t="s">
        <v>137</v>
      </c>
      <c r="G1052" t="s">
        <v>7300</v>
      </c>
      <c r="H1052" t="s">
        <v>68</v>
      </c>
      <c r="I1052" t="s">
        <v>69</v>
      </c>
      <c r="J1052" t="s">
        <v>1175</v>
      </c>
      <c r="K1052">
        <v>92121</v>
      </c>
      <c r="M1052" t="s">
        <v>707</v>
      </c>
      <c r="N1052" s="2" t="s">
        <v>7301</v>
      </c>
      <c r="O1052" s="2" t="str">
        <f t="shared" si="17"/>
        <v>https://sorrentotherapeutics.com/careers/</v>
      </c>
      <c r="P1052" s="2" t="s">
        <v>7302</v>
      </c>
      <c r="V1052">
        <v>32.894663919999999</v>
      </c>
      <c r="W1052">
        <v>-117.2097038</v>
      </c>
    </row>
    <row r="1053" spans="1:23" x14ac:dyDescent="0.2">
      <c r="A1053" s="1">
        <v>1095</v>
      </c>
      <c r="B1053">
        <v>1096</v>
      </c>
      <c r="C1053" t="s">
        <v>7303</v>
      </c>
      <c r="D1053" t="s">
        <v>7304</v>
      </c>
      <c r="E1053" t="s">
        <v>25</v>
      </c>
      <c r="F1053" t="s">
        <v>66</v>
      </c>
      <c r="G1053" t="s">
        <v>7305</v>
      </c>
      <c r="H1053" t="s">
        <v>68</v>
      </c>
      <c r="I1053" t="s">
        <v>2686</v>
      </c>
      <c r="J1053" t="s">
        <v>7146</v>
      </c>
      <c r="K1053">
        <v>3801</v>
      </c>
      <c r="M1053" t="s">
        <v>31</v>
      </c>
      <c r="N1053" s="2" t="s">
        <v>7306</v>
      </c>
      <c r="O1053" s="2" t="str">
        <f t="shared" si="17"/>
        <v>https://www.bottomline.com/us/about/careers</v>
      </c>
      <c r="P1053" s="2" t="s">
        <v>7307</v>
      </c>
      <c r="V1053">
        <v>43.076689999999999</v>
      </c>
      <c r="W1053">
        <v>-70.793452000000002</v>
      </c>
    </row>
    <row r="1054" spans="1:23" x14ac:dyDescent="0.2">
      <c r="A1054" s="1">
        <v>1096</v>
      </c>
      <c r="B1054">
        <v>1097</v>
      </c>
      <c r="C1054" t="s">
        <v>7308</v>
      </c>
      <c r="D1054" t="s">
        <v>7309</v>
      </c>
      <c r="E1054" t="s">
        <v>136</v>
      </c>
      <c r="F1054" t="s">
        <v>918</v>
      </c>
      <c r="G1054" t="s">
        <v>7310</v>
      </c>
      <c r="H1054" t="s">
        <v>68</v>
      </c>
      <c r="I1054" t="s">
        <v>431</v>
      </c>
      <c r="J1054" t="s">
        <v>7311</v>
      </c>
      <c r="K1054">
        <v>19020</v>
      </c>
      <c r="M1054" t="s">
        <v>31</v>
      </c>
      <c r="N1054" s="2" t="s">
        <v>7312</v>
      </c>
      <c r="O1054" s="2" t="str">
        <f t="shared" si="17"/>
        <v>https://www.hcsgcorp.com/careers/</v>
      </c>
      <c r="P1054" s="2" t="s">
        <v>7313</v>
      </c>
    </row>
    <row r="1055" spans="1:23" x14ac:dyDescent="0.2">
      <c r="A1055" s="1">
        <v>1097</v>
      </c>
      <c r="B1055">
        <v>1098</v>
      </c>
      <c r="C1055" t="s">
        <v>7314</v>
      </c>
      <c r="D1055" t="s">
        <v>7315</v>
      </c>
      <c r="E1055" t="s">
        <v>42</v>
      </c>
      <c r="F1055" t="s">
        <v>199</v>
      </c>
      <c r="G1055" t="s">
        <v>7316</v>
      </c>
      <c r="H1055" t="s">
        <v>68</v>
      </c>
      <c r="I1055" t="s">
        <v>3331</v>
      </c>
      <c r="J1055" t="s">
        <v>7317</v>
      </c>
      <c r="K1055">
        <v>68845</v>
      </c>
      <c r="M1055" t="s">
        <v>71</v>
      </c>
      <c r="N1055" s="2" t="s">
        <v>7318</v>
      </c>
      <c r="O1055" s="2" t="str">
        <f t="shared" si="17"/>
        <v>https://www.buckle.com/careers</v>
      </c>
      <c r="P1055" s="2" t="s">
        <v>7319</v>
      </c>
      <c r="Q1055" s="2" t="s">
        <v>7320</v>
      </c>
      <c r="R1055" s="2" t="s">
        <v>7321</v>
      </c>
      <c r="S1055" s="2" t="s">
        <v>7322</v>
      </c>
      <c r="U1055" s="2" t="s">
        <v>7323</v>
      </c>
      <c r="V1055">
        <v>40.699477999999999</v>
      </c>
      <c r="W1055">
        <v>-99.097830400000007</v>
      </c>
    </row>
    <row r="1056" spans="1:23" x14ac:dyDescent="0.2">
      <c r="A1056" s="1">
        <v>1098</v>
      </c>
      <c r="B1056">
        <v>1099</v>
      </c>
      <c r="C1056" t="s">
        <v>7324</v>
      </c>
      <c r="D1056" t="s">
        <v>7325</v>
      </c>
      <c r="E1056" t="s">
        <v>42</v>
      </c>
      <c r="F1056" t="s">
        <v>956</v>
      </c>
      <c r="G1056" t="s">
        <v>7326</v>
      </c>
      <c r="H1056" t="s">
        <v>68</v>
      </c>
      <c r="I1056" t="s">
        <v>302</v>
      </c>
      <c r="J1056" t="s">
        <v>4402</v>
      </c>
      <c r="K1056">
        <v>33496</v>
      </c>
      <c r="M1056" t="s">
        <v>31</v>
      </c>
      <c r="N1056" s="2" t="s">
        <v>7327</v>
      </c>
      <c r="O1056" s="2" t="str">
        <f t="shared" si="17"/>
        <v/>
      </c>
      <c r="Q1056" s="2" t="s">
        <v>7328</v>
      </c>
      <c r="R1056" s="2" t="s">
        <v>7329</v>
      </c>
      <c r="U1056" s="2" t="s">
        <v>7330</v>
      </c>
      <c r="V1056">
        <v>26.408010000000001</v>
      </c>
      <c r="W1056">
        <v>-80.121453000000002</v>
      </c>
    </row>
    <row r="1057" spans="1:23" x14ac:dyDescent="0.2">
      <c r="A1057" s="1">
        <v>1099</v>
      </c>
      <c r="B1057">
        <v>1100</v>
      </c>
      <c r="C1057" t="s">
        <v>7331</v>
      </c>
      <c r="D1057" t="s">
        <v>7332</v>
      </c>
      <c r="E1057" t="s">
        <v>25</v>
      </c>
      <c r="F1057" t="s">
        <v>66</v>
      </c>
      <c r="G1057" t="s">
        <v>7333</v>
      </c>
      <c r="H1057" t="s">
        <v>68</v>
      </c>
      <c r="I1057" t="s">
        <v>139</v>
      </c>
      <c r="J1057" t="s">
        <v>7334</v>
      </c>
      <c r="K1057">
        <v>1886</v>
      </c>
      <c r="M1057" t="s">
        <v>31</v>
      </c>
      <c r="N1057" s="2" t="s">
        <v>7335</v>
      </c>
      <c r="O1057" s="2" t="str">
        <f t="shared" si="17"/>
        <v/>
      </c>
      <c r="S1057" s="2" t="s">
        <v>7336</v>
      </c>
      <c r="U1057" s="2" t="s">
        <v>7337</v>
      </c>
      <c r="V1057">
        <v>42.55320545</v>
      </c>
      <c r="W1057">
        <v>-71.441516620000002</v>
      </c>
    </row>
    <row r="1058" spans="1:23" x14ac:dyDescent="0.2">
      <c r="A1058" s="1">
        <v>1100</v>
      </c>
      <c r="B1058">
        <v>1101</v>
      </c>
      <c r="C1058" t="s">
        <v>7338</v>
      </c>
      <c r="D1058" t="s">
        <v>7339</v>
      </c>
      <c r="E1058" t="s">
        <v>551</v>
      </c>
      <c r="F1058" t="s">
        <v>1186</v>
      </c>
      <c r="G1058" t="s">
        <v>7340</v>
      </c>
      <c r="H1058" t="s">
        <v>68</v>
      </c>
      <c r="I1058" t="s">
        <v>834</v>
      </c>
      <c r="J1058" t="s">
        <v>2402</v>
      </c>
      <c r="K1058">
        <v>46515</v>
      </c>
      <c r="M1058" t="s">
        <v>31</v>
      </c>
      <c r="N1058" s="2" t="s">
        <v>7341</v>
      </c>
      <c r="O1058" s="2" t="str">
        <f t="shared" si="17"/>
        <v>https://secure3.yourpayrollhr.com/ta/TPCA380.careers?CareersSearch</v>
      </c>
      <c r="P1058" s="2" t="s">
        <v>7342</v>
      </c>
    </row>
    <row r="1059" spans="1:23" x14ac:dyDescent="0.2">
      <c r="A1059" s="1">
        <v>1101</v>
      </c>
      <c r="B1059">
        <v>1102</v>
      </c>
      <c r="C1059" t="s">
        <v>7343</v>
      </c>
      <c r="D1059" t="s">
        <v>7344</v>
      </c>
      <c r="E1059" t="s">
        <v>25</v>
      </c>
      <c r="F1059" t="s">
        <v>429</v>
      </c>
      <c r="G1059" t="s">
        <v>7345</v>
      </c>
      <c r="H1059" t="s">
        <v>68</v>
      </c>
      <c r="I1059" t="s">
        <v>1064</v>
      </c>
      <c r="J1059" t="s">
        <v>1065</v>
      </c>
      <c r="K1059">
        <v>63141</v>
      </c>
      <c r="M1059" t="s">
        <v>31</v>
      </c>
      <c r="N1059" s="2" t="s">
        <v>7346</v>
      </c>
      <c r="O1059" s="2" t="str">
        <f t="shared" si="17"/>
        <v/>
      </c>
    </row>
    <row r="1060" spans="1:23" x14ac:dyDescent="0.2">
      <c r="A1060" s="1">
        <v>1102</v>
      </c>
      <c r="B1060">
        <v>1103</v>
      </c>
      <c r="C1060" t="s">
        <v>7347</v>
      </c>
      <c r="D1060" t="s">
        <v>7348</v>
      </c>
      <c r="E1060" t="s">
        <v>281</v>
      </c>
      <c r="F1060" t="s">
        <v>969</v>
      </c>
      <c r="G1060" t="s">
        <v>7349</v>
      </c>
      <c r="H1060" t="s">
        <v>68</v>
      </c>
      <c r="I1060" t="s">
        <v>1827</v>
      </c>
      <c r="J1060" t="s">
        <v>7350</v>
      </c>
      <c r="K1060">
        <v>52001</v>
      </c>
      <c r="M1060" t="s">
        <v>31</v>
      </c>
      <c r="N1060" s="2" t="s">
        <v>7351</v>
      </c>
      <c r="O1060" s="2" t="str">
        <f t="shared" si="17"/>
        <v>https://www.htlf.com//careers</v>
      </c>
      <c r="P1060" s="2" t="s">
        <v>52</v>
      </c>
      <c r="Q1060" s="2" t="s">
        <v>7352</v>
      </c>
      <c r="S1060" s="2" t="s">
        <v>7353</v>
      </c>
      <c r="V1060">
        <v>42.506270999999998</v>
      </c>
      <c r="W1060">
        <v>-90.667593999999994</v>
      </c>
    </row>
    <row r="1061" spans="1:23" x14ac:dyDescent="0.2">
      <c r="A1061" s="1">
        <v>1103</v>
      </c>
      <c r="B1061">
        <v>1104</v>
      </c>
      <c r="C1061" t="s">
        <v>7354</v>
      </c>
      <c r="D1061" t="s">
        <v>7355</v>
      </c>
      <c r="E1061" t="s">
        <v>313</v>
      </c>
      <c r="F1061" t="s">
        <v>3645</v>
      </c>
      <c r="G1061" t="s">
        <v>7356</v>
      </c>
      <c r="H1061" t="s">
        <v>68</v>
      </c>
      <c r="I1061" t="s">
        <v>302</v>
      </c>
      <c r="J1061" t="s">
        <v>1913</v>
      </c>
      <c r="K1061">
        <v>32801</v>
      </c>
      <c r="M1061" t="s">
        <v>71</v>
      </c>
      <c r="N1061" s="2" t="s">
        <v>7357</v>
      </c>
      <c r="O1061" s="2" t="str">
        <f t="shared" si="17"/>
        <v/>
      </c>
    </row>
    <row r="1062" spans="1:23" x14ac:dyDescent="0.2">
      <c r="A1062" s="1">
        <v>1104</v>
      </c>
      <c r="B1062">
        <v>1105</v>
      </c>
      <c r="C1062" t="s">
        <v>7358</v>
      </c>
      <c r="D1062" t="s">
        <v>7359</v>
      </c>
      <c r="E1062" t="s">
        <v>191</v>
      </c>
      <c r="F1062" t="s">
        <v>7360</v>
      </c>
      <c r="G1062" t="s">
        <v>7361</v>
      </c>
      <c r="H1062" t="s">
        <v>68</v>
      </c>
      <c r="I1062" t="s">
        <v>554</v>
      </c>
      <c r="J1062" t="s">
        <v>555</v>
      </c>
      <c r="K1062">
        <v>60629</v>
      </c>
      <c r="M1062" t="s">
        <v>71</v>
      </c>
      <c r="N1062" s="2" t="s">
        <v>7362</v>
      </c>
      <c r="O1062" s="2" t="str">
        <f t="shared" si="17"/>
        <v>https://tootsie.com/careers/</v>
      </c>
      <c r="P1062" s="2" t="s">
        <v>7363</v>
      </c>
      <c r="V1062">
        <v>41.784312100000001</v>
      </c>
      <c r="W1062">
        <v>-87.741325900000007</v>
      </c>
    </row>
    <row r="1063" spans="1:23" x14ac:dyDescent="0.2">
      <c r="A1063" s="1">
        <v>1105</v>
      </c>
      <c r="B1063">
        <v>1106</v>
      </c>
      <c r="C1063" t="s">
        <v>7364</v>
      </c>
      <c r="D1063" t="s">
        <v>7365</v>
      </c>
      <c r="E1063" t="s">
        <v>191</v>
      </c>
      <c r="F1063" t="s">
        <v>2409</v>
      </c>
      <c r="G1063" t="s">
        <v>7366</v>
      </c>
      <c r="H1063" t="s">
        <v>68</v>
      </c>
      <c r="I1063" t="s">
        <v>373</v>
      </c>
      <c r="J1063" t="s">
        <v>1391</v>
      </c>
      <c r="K1063">
        <v>6484</v>
      </c>
      <c r="M1063" t="s">
        <v>71</v>
      </c>
      <c r="N1063" s="2" t="s">
        <v>7367</v>
      </c>
      <c r="O1063" s="2" t="str">
        <f t="shared" si="17"/>
        <v>https://edgewell.com/careers/functions/</v>
      </c>
      <c r="P1063" s="2" t="s">
        <v>7368</v>
      </c>
      <c r="V1063">
        <v>41.274907149999997</v>
      </c>
      <c r="W1063">
        <v>-73.134428850000006</v>
      </c>
    </row>
    <row r="1064" spans="1:23" x14ac:dyDescent="0.2">
      <c r="A1064" s="1">
        <v>1106</v>
      </c>
      <c r="B1064">
        <v>1107</v>
      </c>
      <c r="C1064" t="s">
        <v>7369</v>
      </c>
      <c r="D1064" t="s">
        <v>7370</v>
      </c>
      <c r="E1064" t="s">
        <v>281</v>
      </c>
      <c r="F1064" t="s">
        <v>969</v>
      </c>
      <c r="G1064" t="s">
        <v>7371</v>
      </c>
      <c r="H1064" t="s">
        <v>68</v>
      </c>
      <c r="I1064" t="s">
        <v>2809</v>
      </c>
      <c r="J1064" t="s">
        <v>7372</v>
      </c>
      <c r="K1064">
        <v>39201</v>
      </c>
      <c r="M1064" t="s">
        <v>31</v>
      </c>
      <c r="N1064" s="2" t="s">
        <v>7373</v>
      </c>
      <c r="O1064" s="2" t="str">
        <f t="shared" si="17"/>
        <v/>
      </c>
    </row>
    <row r="1065" spans="1:23" x14ac:dyDescent="0.2">
      <c r="A1065" s="1">
        <v>1107</v>
      </c>
      <c r="B1065">
        <v>1108</v>
      </c>
      <c r="C1065" t="s">
        <v>7374</v>
      </c>
      <c r="D1065" t="s">
        <v>7375</v>
      </c>
      <c r="E1065" t="s">
        <v>313</v>
      </c>
      <c r="F1065" t="s">
        <v>752</v>
      </c>
      <c r="G1065" t="s">
        <v>7376</v>
      </c>
      <c r="H1065" t="s">
        <v>68</v>
      </c>
      <c r="I1065" t="s">
        <v>526</v>
      </c>
      <c r="J1065" t="s">
        <v>7377</v>
      </c>
      <c r="K1065">
        <v>10019</v>
      </c>
      <c r="M1065" t="s">
        <v>71</v>
      </c>
      <c r="N1065" s="2" t="s">
        <v>7378</v>
      </c>
      <c r="O1065" s="2" t="str">
        <f t="shared" si="17"/>
        <v>http://investors.uedge.com/careers/Index?KeyGenPage=1073750825</v>
      </c>
      <c r="P1065" s="2" t="s">
        <v>7379</v>
      </c>
    </row>
    <row r="1066" spans="1:23" x14ac:dyDescent="0.2">
      <c r="A1066" s="1">
        <v>1108</v>
      </c>
      <c r="B1066">
        <v>1109</v>
      </c>
      <c r="C1066" t="s">
        <v>7380</v>
      </c>
      <c r="D1066" t="s">
        <v>7381</v>
      </c>
      <c r="E1066" t="s">
        <v>136</v>
      </c>
      <c r="F1066" t="s">
        <v>137</v>
      </c>
      <c r="G1066" t="s">
        <v>7382</v>
      </c>
      <c r="H1066" t="s">
        <v>68</v>
      </c>
      <c r="I1066" t="s">
        <v>328</v>
      </c>
      <c r="J1066" t="s">
        <v>329</v>
      </c>
      <c r="K1066">
        <v>10018</v>
      </c>
      <c r="M1066" t="s">
        <v>31</v>
      </c>
      <c r="N1066" s="2" t="s">
        <v>7383</v>
      </c>
      <c r="O1066" s="2" t="str">
        <f t="shared" si="17"/>
        <v>https://www.zentalis.com//careers/</v>
      </c>
      <c r="P1066" s="2" t="s">
        <v>512</v>
      </c>
      <c r="S1066" s="2" t="s">
        <v>7384</v>
      </c>
      <c r="U1066" s="2" t="s">
        <v>7385</v>
      </c>
    </row>
    <row r="1067" spans="1:23" x14ac:dyDescent="0.2">
      <c r="A1067" s="1">
        <v>1109</v>
      </c>
      <c r="B1067">
        <v>1110</v>
      </c>
      <c r="C1067" t="s">
        <v>7386</v>
      </c>
      <c r="D1067" t="s">
        <v>7387</v>
      </c>
      <c r="E1067" t="s">
        <v>136</v>
      </c>
      <c r="F1067" t="s">
        <v>704</v>
      </c>
      <c r="G1067" t="s">
        <v>7388</v>
      </c>
      <c r="H1067" t="s">
        <v>68</v>
      </c>
      <c r="I1067" t="s">
        <v>2966</v>
      </c>
      <c r="J1067" t="s">
        <v>7121</v>
      </c>
      <c r="K1067">
        <v>84108</v>
      </c>
      <c r="M1067" t="s">
        <v>31</v>
      </c>
      <c r="N1067" s="2" t="s">
        <v>7389</v>
      </c>
      <c r="O1067" s="2" t="str">
        <f t="shared" si="17"/>
        <v/>
      </c>
      <c r="Q1067" s="2" t="s">
        <v>7390</v>
      </c>
      <c r="R1067" s="2" t="s">
        <v>7391</v>
      </c>
      <c r="S1067" s="2" t="s">
        <v>7392</v>
      </c>
      <c r="U1067" s="2" t="s">
        <v>7393</v>
      </c>
      <c r="V1067">
        <v>40.762976999999999</v>
      </c>
      <c r="W1067">
        <v>-111.824671</v>
      </c>
    </row>
    <row r="1068" spans="1:23" x14ac:dyDescent="0.2">
      <c r="A1068" s="1">
        <v>1110</v>
      </c>
      <c r="B1068">
        <v>1111</v>
      </c>
      <c r="C1068" t="s">
        <v>7394</v>
      </c>
      <c r="D1068" t="s">
        <v>7395</v>
      </c>
      <c r="E1068" t="s">
        <v>533</v>
      </c>
      <c r="F1068" t="s">
        <v>5777</v>
      </c>
      <c r="G1068" t="s">
        <v>7396</v>
      </c>
      <c r="H1068" t="s">
        <v>7397</v>
      </c>
      <c r="I1068" t="s">
        <v>7398</v>
      </c>
      <c r="J1068" t="s">
        <v>7399</v>
      </c>
      <c r="K1068">
        <v>6312</v>
      </c>
      <c r="M1068" t="s">
        <v>71</v>
      </c>
      <c r="N1068" s="2" t="s">
        <v>7400</v>
      </c>
      <c r="O1068" s="2" t="str">
        <f t="shared" si="17"/>
        <v/>
      </c>
      <c r="S1068" s="2" t="s">
        <v>7401</v>
      </c>
      <c r="V1068">
        <v>47.1869029</v>
      </c>
      <c r="W1068">
        <v>8.4843845000000009</v>
      </c>
    </row>
    <row r="1069" spans="1:23" x14ac:dyDescent="0.2">
      <c r="A1069" s="1">
        <v>1111</v>
      </c>
      <c r="B1069">
        <v>1112</v>
      </c>
      <c r="C1069" t="s">
        <v>7402</v>
      </c>
      <c r="D1069" t="s">
        <v>7403</v>
      </c>
      <c r="E1069" t="s">
        <v>281</v>
      </c>
      <c r="F1069" t="s">
        <v>969</v>
      </c>
      <c r="G1069" t="s">
        <v>7404</v>
      </c>
      <c r="H1069" t="s">
        <v>68</v>
      </c>
      <c r="I1069" t="s">
        <v>1035</v>
      </c>
      <c r="J1069" t="s">
        <v>7405</v>
      </c>
      <c r="K1069" t="s">
        <v>7406</v>
      </c>
      <c r="M1069" t="s">
        <v>537</v>
      </c>
      <c r="N1069" s="2" t="s">
        <v>7407</v>
      </c>
      <c r="O1069" s="2" t="str">
        <f t="shared" si="17"/>
        <v/>
      </c>
      <c r="V1069">
        <v>40.059263999999999</v>
      </c>
      <c r="W1069">
        <v>-82.403139999999993</v>
      </c>
    </row>
    <row r="1070" spans="1:23" x14ac:dyDescent="0.2">
      <c r="A1070" s="1">
        <v>1112</v>
      </c>
      <c r="B1070">
        <v>1113</v>
      </c>
      <c r="C1070" t="s">
        <v>7408</v>
      </c>
      <c r="D1070" t="s">
        <v>7409</v>
      </c>
      <c r="E1070" t="s">
        <v>418</v>
      </c>
      <c r="F1070" t="s">
        <v>1632</v>
      </c>
      <c r="G1070" t="s">
        <v>7410</v>
      </c>
      <c r="H1070" t="s">
        <v>68</v>
      </c>
      <c r="I1070" t="s">
        <v>2873</v>
      </c>
      <c r="J1070" t="s">
        <v>7411</v>
      </c>
      <c r="K1070">
        <v>19904</v>
      </c>
      <c r="M1070" t="s">
        <v>71</v>
      </c>
      <c r="N1070" s="2" t="s">
        <v>7412</v>
      </c>
      <c r="O1070" s="2" t="str">
        <f t="shared" si="17"/>
        <v>https://chpk.com/our-culture/careers/</v>
      </c>
      <c r="P1070" s="2" t="s">
        <v>7413</v>
      </c>
      <c r="V1070">
        <v>39.175588040000001</v>
      </c>
      <c r="W1070">
        <v>-75.536225880000003</v>
      </c>
    </row>
    <row r="1071" spans="1:23" x14ac:dyDescent="0.2">
      <c r="A1071" s="1">
        <v>1113</v>
      </c>
      <c r="B1071">
        <v>1114</v>
      </c>
      <c r="C1071" t="s">
        <v>7414</v>
      </c>
      <c r="D1071" t="s">
        <v>7415</v>
      </c>
      <c r="E1071" t="s">
        <v>42</v>
      </c>
      <c r="F1071" t="s">
        <v>956</v>
      </c>
      <c r="G1071" t="s">
        <v>7416</v>
      </c>
      <c r="H1071" t="s">
        <v>68</v>
      </c>
      <c r="I1071" t="s">
        <v>69</v>
      </c>
      <c r="J1071" t="s">
        <v>70</v>
      </c>
      <c r="K1071">
        <v>94133</v>
      </c>
      <c r="M1071" t="s">
        <v>31</v>
      </c>
      <c r="N1071" s="2" t="s">
        <v>7417</v>
      </c>
      <c r="O1071" s="2" t="str">
        <f t="shared" si="17"/>
        <v/>
      </c>
    </row>
    <row r="1072" spans="1:23" x14ac:dyDescent="0.2">
      <c r="A1072" s="1">
        <v>1114</v>
      </c>
      <c r="B1072">
        <v>1115</v>
      </c>
      <c r="C1072" t="s">
        <v>7418</v>
      </c>
      <c r="D1072" t="s">
        <v>7419</v>
      </c>
      <c r="E1072" t="s">
        <v>191</v>
      </c>
      <c r="F1072" t="s">
        <v>2409</v>
      </c>
      <c r="G1072" t="s">
        <v>7420</v>
      </c>
      <c r="H1072" t="s">
        <v>68</v>
      </c>
      <c r="I1072" t="s">
        <v>2966</v>
      </c>
      <c r="J1072" t="s">
        <v>7121</v>
      </c>
      <c r="K1072">
        <v>84120</v>
      </c>
      <c r="M1072" t="s">
        <v>71</v>
      </c>
      <c r="N1072" s="2" t="s">
        <v>7421</v>
      </c>
      <c r="O1072" s="2" t="str">
        <f t="shared" si="17"/>
        <v/>
      </c>
    </row>
    <row r="1073" spans="1:23" x14ac:dyDescent="0.2">
      <c r="A1073" s="1">
        <v>1115</v>
      </c>
      <c r="B1073">
        <v>1116</v>
      </c>
      <c r="C1073" t="s">
        <v>7422</v>
      </c>
      <c r="D1073" t="s">
        <v>7423</v>
      </c>
      <c r="E1073" t="s">
        <v>551</v>
      </c>
      <c r="F1073" t="s">
        <v>629</v>
      </c>
      <c r="G1073" t="s">
        <v>7424</v>
      </c>
      <c r="H1073" t="s">
        <v>68</v>
      </c>
      <c r="I1073" t="s">
        <v>139</v>
      </c>
      <c r="J1073" t="s">
        <v>7334</v>
      </c>
      <c r="K1073">
        <v>1886</v>
      </c>
      <c r="M1073" t="s">
        <v>71</v>
      </c>
      <c r="N1073" s="2" t="s">
        <v>7425</v>
      </c>
      <c r="O1073" s="2" t="str">
        <f t="shared" si="17"/>
        <v>https://www.kadant.com//en/careers</v>
      </c>
      <c r="P1073" s="2" t="s">
        <v>33</v>
      </c>
      <c r="Q1073" s="2" t="s">
        <v>7426</v>
      </c>
      <c r="S1073" s="2" t="s">
        <v>7427</v>
      </c>
      <c r="U1073" s="2" t="s">
        <v>7428</v>
      </c>
      <c r="V1073">
        <v>42.570717950000002</v>
      </c>
      <c r="W1073">
        <v>-71.415394860000006</v>
      </c>
    </row>
    <row r="1074" spans="1:23" x14ac:dyDescent="0.2">
      <c r="A1074" s="1">
        <v>1116</v>
      </c>
      <c r="B1074">
        <v>1117</v>
      </c>
      <c r="C1074" t="s">
        <v>7429</v>
      </c>
      <c r="D1074" t="s">
        <v>7430</v>
      </c>
      <c r="E1074" t="s">
        <v>191</v>
      </c>
      <c r="F1074" t="s">
        <v>1028</v>
      </c>
      <c r="G1074" t="s">
        <v>7431</v>
      </c>
      <c r="H1074" t="s">
        <v>68</v>
      </c>
      <c r="I1074" t="s">
        <v>737</v>
      </c>
      <c r="J1074" t="s">
        <v>4712</v>
      </c>
      <c r="K1074">
        <v>20171</v>
      </c>
      <c r="M1074" t="s">
        <v>31</v>
      </c>
      <c r="N1074" s="2" t="s">
        <v>7432</v>
      </c>
      <c r="O1074" s="2" t="str">
        <f t="shared" si="17"/>
        <v>https://www.strategiceducation.com//careers/who-we-are/default.aspx</v>
      </c>
      <c r="P1074" s="2" t="s">
        <v>7433</v>
      </c>
      <c r="S1074" s="2" t="s">
        <v>7434</v>
      </c>
      <c r="U1074" s="2" t="s">
        <v>7435</v>
      </c>
      <c r="V1074">
        <v>38.959251500000001</v>
      </c>
      <c r="W1074">
        <v>-77.414599300000006</v>
      </c>
    </row>
    <row r="1075" spans="1:23" x14ac:dyDescent="0.2">
      <c r="A1075" s="1">
        <v>1117</v>
      </c>
      <c r="B1075">
        <v>1118</v>
      </c>
      <c r="C1075" t="s">
        <v>7436</v>
      </c>
      <c r="D1075" t="s">
        <v>7437</v>
      </c>
      <c r="E1075" t="s">
        <v>313</v>
      </c>
      <c r="F1075" t="s">
        <v>3645</v>
      </c>
      <c r="G1075" t="s">
        <v>7438</v>
      </c>
      <c r="H1075" t="s">
        <v>68</v>
      </c>
      <c r="I1075" t="s">
        <v>716</v>
      </c>
      <c r="J1075" t="s">
        <v>1672</v>
      </c>
      <c r="K1075">
        <v>20814</v>
      </c>
      <c r="M1075" t="s">
        <v>71</v>
      </c>
      <c r="N1075" s="2" t="s">
        <v>7439</v>
      </c>
      <c r="O1075" s="2" t="str">
        <f t="shared" si="17"/>
        <v>https://drhc.com/careers.php</v>
      </c>
      <c r="P1075" s="2" t="s">
        <v>7440</v>
      </c>
    </row>
    <row r="1076" spans="1:23" x14ac:dyDescent="0.2">
      <c r="A1076" s="1">
        <v>1118</v>
      </c>
      <c r="B1076">
        <v>1119</v>
      </c>
      <c r="C1076" t="s">
        <v>7441</v>
      </c>
      <c r="D1076" t="s">
        <v>7442</v>
      </c>
      <c r="E1076" t="s">
        <v>85</v>
      </c>
      <c r="F1076" t="s">
        <v>105</v>
      </c>
      <c r="G1076" t="s">
        <v>7443</v>
      </c>
      <c r="H1076" t="s">
        <v>68</v>
      </c>
      <c r="I1076" t="s">
        <v>139</v>
      </c>
      <c r="J1076" t="s">
        <v>7444</v>
      </c>
      <c r="K1076">
        <v>2466</v>
      </c>
      <c r="M1076" t="s">
        <v>455</v>
      </c>
      <c r="N1076" s="2" t="s">
        <v>7445</v>
      </c>
      <c r="O1076" s="2" t="str">
        <f t="shared" si="17"/>
        <v>https://www.techtarget.com//about-us/careers</v>
      </c>
      <c r="P1076" s="2" t="s">
        <v>296</v>
      </c>
      <c r="Q1076" s="2" t="s">
        <v>7446</v>
      </c>
      <c r="S1076" s="2" t="s">
        <v>7447</v>
      </c>
      <c r="U1076" s="2" t="s">
        <v>7448</v>
      </c>
      <c r="V1076">
        <v>42.339364099999997</v>
      </c>
      <c r="W1076">
        <v>-71.254075659999998</v>
      </c>
    </row>
    <row r="1077" spans="1:23" x14ac:dyDescent="0.2">
      <c r="A1077" s="1">
        <v>1119</v>
      </c>
      <c r="B1077">
        <v>1120</v>
      </c>
      <c r="C1077" t="s">
        <v>7449</v>
      </c>
      <c r="D1077" t="s">
        <v>7450</v>
      </c>
      <c r="E1077" t="s">
        <v>42</v>
      </c>
      <c r="F1077" t="s">
        <v>1725</v>
      </c>
      <c r="G1077" t="s">
        <v>7451</v>
      </c>
      <c r="H1077" t="s">
        <v>68</v>
      </c>
      <c r="I1077" t="s">
        <v>3247</v>
      </c>
      <c r="J1077" t="s">
        <v>3248</v>
      </c>
      <c r="K1077">
        <v>72201</v>
      </c>
      <c r="M1077" t="s">
        <v>71</v>
      </c>
      <c r="N1077" s="2" t="s">
        <v>7452</v>
      </c>
      <c r="O1077" s="2" t="str">
        <f t="shared" si="17"/>
        <v>https://careers.dillards.com/Careers/</v>
      </c>
      <c r="P1077" s="2" t="s">
        <v>7453</v>
      </c>
      <c r="Q1077" s="2" t="s">
        <v>7454</v>
      </c>
      <c r="U1077" s="2" t="s">
        <v>7455</v>
      </c>
      <c r="V1077">
        <v>34.753373000000003</v>
      </c>
      <c r="W1077">
        <v>-92.287569000000005</v>
      </c>
    </row>
    <row r="1078" spans="1:23" x14ac:dyDescent="0.2">
      <c r="A1078" s="1">
        <v>1120</v>
      </c>
      <c r="B1078">
        <v>1121</v>
      </c>
      <c r="C1078" t="s">
        <v>7456</v>
      </c>
      <c r="D1078" t="s">
        <v>7457</v>
      </c>
      <c r="E1078" t="s">
        <v>281</v>
      </c>
      <c r="F1078" t="s">
        <v>969</v>
      </c>
      <c r="G1078" t="s">
        <v>7458</v>
      </c>
      <c r="H1078" t="s">
        <v>68</v>
      </c>
      <c r="I1078" t="s">
        <v>716</v>
      </c>
      <c r="J1078" t="s">
        <v>7459</v>
      </c>
      <c r="K1078">
        <v>20832</v>
      </c>
      <c r="M1078" t="s">
        <v>31</v>
      </c>
      <c r="N1078" s="2" t="s">
        <v>7460</v>
      </c>
      <c r="O1078" s="2" t="str">
        <f t="shared" si="17"/>
        <v>https://www.sandyspringbank.com//about-us/careers</v>
      </c>
      <c r="P1078" s="2" t="s">
        <v>296</v>
      </c>
      <c r="Q1078" s="2" t="s">
        <v>7461</v>
      </c>
      <c r="R1078" s="2" t="s">
        <v>7462</v>
      </c>
      <c r="S1078" s="2" t="s">
        <v>7463</v>
      </c>
      <c r="U1078" s="2" t="s">
        <v>7464</v>
      </c>
      <c r="V1078">
        <v>39.148482999999999</v>
      </c>
      <c r="W1078">
        <v>-77.066726000000003</v>
      </c>
    </row>
    <row r="1079" spans="1:23" x14ac:dyDescent="0.2">
      <c r="A1079" s="1">
        <v>1121</v>
      </c>
      <c r="B1079">
        <v>1122</v>
      </c>
      <c r="C1079" t="s">
        <v>7465</v>
      </c>
      <c r="D1079" t="s">
        <v>7466</v>
      </c>
      <c r="E1079" t="s">
        <v>42</v>
      </c>
      <c r="F1079" t="s">
        <v>1357</v>
      </c>
      <c r="G1079" t="s">
        <v>7467</v>
      </c>
      <c r="H1079" t="s">
        <v>68</v>
      </c>
      <c r="I1079" t="s">
        <v>724</v>
      </c>
      <c r="J1079" t="s">
        <v>3879</v>
      </c>
      <c r="K1079">
        <v>28211</v>
      </c>
      <c r="M1079" t="s">
        <v>71</v>
      </c>
      <c r="N1079" s="2" t="s">
        <v>7468</v>
      </c>
      <c r="O1079" s="2" t="str">
        <f t="shared" si="17"/>
        <v/>
      </c>
      <c r="V1079">
        <v>35.177135</v>
      </c>
      <c r="W1079">
        <v>-80.797694000000007</v>
      </c>
    </row>
    <row r="1080" spans="1:23" x14ac:dyDescent="0.2">
      <c r="A1080" s="1">
        <v>1122</v>
      </c>
      <c r="B1080">
        <v>1123</v>
      </c>
      <c r="C1080" t="s">
        <v>7469</v>
      </c>
      <c r="D1080" t="s">
        <v>7470</v>
      </c>
      <c r="E1080" t="s">
        <v>313</v>
      </c>
      <c r="F1080" t="s">
        <v>1911</v>
      </c>
      <c r="G1080" t="s">
        <v>7471</v>
      </c>
      <c r="H1080" t="s">
        <v>68</v>
      </c>
      <c r="I1080" t="s">
        <v>69</v>
      </c>
      <c r="J1080" t="s">
        <v>1175</v>
      </c>
      <c r="K1080">
        <v>92130</v>
      </c>
      <c r="M1080" t="s">
        <v>31</v>
      </c>
      <c r="N1080" s="2" t="s">
        <v>7472</v>
      </c>
      <c r="O1080" s="2" t="str">
        <f t="shared" si="17"/>
        <v/>
      </c>
    </row>
    <row r="1081" spans="1:23" x14ac:dyDescent="0.2">
      <c r="A1081" s="1">
        <v>1123</v>
      </c>
      <c r="B1081">
        <v>1124</v>
      </c>
      <c r="C1081" t="s">
        <v>7473</v>
      </c>
      <c r="D1081" t="s">
        <v>7474</v>
      </c>
      <c r="E1081" t="s">
        <v>313</v>
      </c>
      <c r="F1081" t="s">
        <v>1088</v>
      </c>
      <c r="G1081" t="s">
        <v>7475</v>
      </c>
      <c r="H1081" t="s">
        <v>68</v>
      </c>
      <c r="I1081" t="s">
        <v>328</v>
      </c>
      <c r="J1081" t="s">
        <v>329</v>
      </c>
      <c r="K1081">
        <v>10019</v>
      </c>
      <c r="M1081" t="s">
        <v>71</v>
      </c>
      <c r="N1081" s="2" t="s">
        <v>7476</v>
      </c>
      <c r="O1081" s="2" t="str">
        <f t="shared" si="17"/>
        <v/>
      </c>
    </row>
    <row r="1082" spans="1:23" x14ac:dyDescent="0.2">
      <c r="A1082" s="1">
        <v>1124</v>
      </c>
      <c r="B1082">
        <v>1125</v>
      </c>
      <c r="C1082" t="s">
        <v>7477</v>
      </c>
      <c r="D1082" t="s">
        <v>7478</v>
      </c>
      <c r="E1082" t="s">
        <v>136</v>
      </c>
      <c r="F1082" t="s">
        <v>137</v>
      </c>
      <c r="G1082" t="s">
        <v>7479</v>
      </c>
      <c r="H1082" t="s">
        <v>68</v>
      </c>
      <c r="I1082" t="s">
        <v>724</v>
      </c>
      <c r="J1082" t="s">
        <v>1403</v>
      </c>
      <c r="K1082">
        <v>27703</v>
      </c>
      <c r="M1082" t="s">
        <v>31</v>
      </c>
      <c r="N1082" s="2" t="s">
        <v>7480</v>
      </c>
      <c r="O1082" s="2" t="str">
        <f t="shared" si="17"/>
        <v>https://www.biocryst.com/careers/</v>
      </c>
      <c r="P1082" s="2" t="s">
        <v>7481</v>
      </c>
      <c r="S1082" s="2" t="s">
        <v>7482</v>
      </c>
      <c r="U1082" s="2" t="s">
        <v>7483</v>
      </c>
    </row>
    <row r="1083" spans="1:23" x14ac:dyDescent="0.2">
      <c r="A1083" s="1">
        <v>1125</v>
      </c>
      <c r="B1083">
        <v>1126</v>
      </c>
      <c r="C1083" t="s">
        <v>7484</v>
      </c>
      <c r="D1083" t="s">
        <v>7485</v>
      </c>
      <c r="E1083" t="s">
        <v>313</v>
      </c>
      <c r="F1083" t="s">
        <v>3645</v>
      </c>
      <c r="G1083" t="s">
        <v>7486</v>
      </c>
      <c r="H1083" t="s">
        <v>68</v>
      </c>
      <c r="I1083" t="s">
        <v>139</v>
      </c>
      <c r="J1083" t="s">
        <v>7487</v>
      </c>
      <c r="K1083">
        <v>2458</v>
      </c>
      <c r="M1083" t="s">
        <v>31</v>
      </c>
      <c r="N1083" s="2" t="s">
        <v>7488</v>
      </c>
      <c r="O1083" s="2" t="str">
        <f t="shared" si="17"/>
        <v>http://www.svcreit.com/contact/careers/default.aspx</v>
      </c>
      <c r="P1083" s="2" t="s">
        <v>7489</v>
      </c>
    </row>
    <row r="1084" spans="1:23" x14ac:dyDescent="0.2">
      <c r="A1084" s="1">
        <v>1126</v>
      </c>
      <c r="B1084">
        <v>1127</v>
      </c>
      <c r="C1084" t="s">
        <v>7490</v>
      </c>
      <c r="D1084" t="s">
        <v>7491</v>
      </c>
      <c r="E1084" t="s">
        <v>42</v>
      </c>
      <c r="F1084" t="s">
        <v>424</v>
      </c>
      <c r="G1084" t="s">
        <v>7492</v>
      </c>
      <c r="H1084" t="s">
        <v>68</v>
      </c>
      <c r="I1084" t="s">
        <v>113</v>
      </c>
      <c r="J1084" t="s">
        <v>249</v>
      </c>
      <c r="K1084">
        <v>75220</v>
      </c>
      <c r="M1084" t="s">
        <v>31</v>
      </c>
      <c r="N1084" s="2" t="s">
        <v>7493</v>
      </c>
      <c r="O1084" s="2" t="str">
        <f t="shared" si="17"/>
        <v>http://www.daveandbusters.com//careers</v>
      </c>
      <c r="P1084" s="2" t="s">
        <v>52</v>
      </c>
      <c r="Q1084" s="2" t="s">
        <v>7494</v>
      </c>
      <c r="R1084" s="2" t="s">
        <v>7495</v>
      </c>
      <c r="S1084" s="2" t="s">
        <v>7496</v>
      </c>
      <c r="U1084" s="2" t="s">
        <v>7497</v>
      </c>
      <c r="V1084">
        <v>32.8745932</v>
      </c>
      <c r="W1084">
        <v>-96.894132470000002</v>
      </c>
    </row>
    <row r="1085" spans="1:23" x14ac:dyDescent="0.2">
      <c r="A1085" s="1">
        <v>1127</v>
      </c>
      <c r="B1085">
        <v>1128</v>
      </c>
      <c r="C1085" t="s">
        <v>7498</v>
      </c>
      <c r="D1085" t="s">
        <v>7499</v>
      </c>
      <c r="E1085" t="s">
        <v>25</v>
      </c>
      <c r="F1085" t="s">
        <v>92</v>
      </c>
      <c r="G1085" t="s">
        <v>7500</v>
      </c>
      <c r="H1085" t="s">
        <v>68</v>
      </c>
      <c r="I1085" t="s">
        <v>69</v>
      </c>
      <c r="J1085" t="s">
        <v>70</v>
      </c>
      <c r="K1085">
        <v>94103</v>
      </c>
      <c r="M1085" t="s">
        <v>71</v>
      </c>
      <c r="N1085" s="2" t="s">
        <v>7501</v>
      </c>
      <c r="O1085" s="2" t="str">
        <f t="shared" si="17"/>
        <v>https://www.eventbrite.com/careers/</v>
      </c>
      <c r="P1085" s="2" t="s">
        <v>7502</v>
      </c>
      <c r="Q1085" s="2" t="s">
        <v>7503</v>
      </c>
      <c r="R1085" s="2" t="s">
        <v>7504</v>
      </c>
      <c r="S1085" s="2" t="s">
        <v>7505</v>
      </c>
      <c r="U1085" s="2" t="s">
        <v>7506</v>
      </c>
    </row>
    <row r="1086" spans="1:23" x14ac:dyDescent="0.2">
      <c r="A1086" s="1">
        <v>1128</v>
      </c>
      <c r="B1086">
        <v>1129</v>
      </c>
      <c r="C1086" t="s">
        <v>7507</v>
      </c>
      <c r="D1086" t="s">
        <v>7508</v>
      </c>
      <c r="E1086" t="s">
        <v>313</v>
      </c>
      <c r="F1086" t="s">
        <v>752</v>
      </c>
      <c r="G1086" t="s">
        <v>7509</v>
      </c>
      <c r="H1086" t="s">
        <v>68</v>
      </c>
      <c r="I1086" t="s">
        <v>69</v>
      </c>
      <c r="J1086" t="s">
        <v>1175</v>
      </c>
      <c r="K1086">
        <v>92130</v>
      </c>
      <c r="L1086">
        <v>199</v>
      </c>
      <c r="M1086" t="s">
        <v>71</v>
      </c>
      <c r="N1086" s="2" t="s">
        <v>7510</v>
      </c>
      <c r="O1086" s="2" t="str">
        <f t="shared" si="17"/>
        <v/>
      </c>
      <c r="S1086" s="2" t="s">
        <v>7511</v>
      </c>
    </row>
    <row r="1087" spans="1:23" x14ac:dyDescent="0.2">
      <c r="A1087" s="1">
        <v>1129</v>
      </c>
      <c r="B1087">
        <v>1130</v>
      </c>
      <c r="C1087" t="s">
        <v>7512</v>
      </c>
      <c r="D1087" t="s">
        <v>7513</v>
      </c>
      <c r="E1087" t="s">
        <v>42</v>
      </c>
      <c r="F1087" t="s">
        <v>2204</v>
      </c>
      <c r="G1087" t="s">
        <v>7514</v>
      </c>
      <c r="H1087" t="s">
        <v>68</v>
      </c>
      <c r="I1087" t="s">
        <v>155</v>
      </c>
      <c r="J1087" t="s">
        <v>156</v>
      </c>
      <c r="K1087">
        <v>85012</v>
      </c>
      <c r="M1087" t="s">
        <v>31</v>
      </c>
      <c r="N1087" s="2" t="s">
        <v>7515</v>
      </c>
      <c r="O1087" s="2" t="str">
        <f t="shared" si="17"/>
        <v>https://careers.cavco.com/</v>
      </c>
      <c r="P1087" s="2" t="s">
        <v>7516</v>
      </c>
      <c r="Q1087" s="2" t="s">
        <v>7517</v>
      </c>
    </row>
    <row r="1088" spans="1:23" x14ac:dyDescent="0.2">
      <c r="A1088" s="1">
        <v>1130</v>
      </c>
      <c r="B1088">
        <v>1131</v>
      </c>
      <c r="C1088" t="s">
        <v>7518</v>
      </c>
      <c r="D1088" t="s">
        <v>7519</v>
      </c>
      <c r="E1088" t="s">
        <v>85</v>
      </c>
      <c r="F1088" t="s">
        <v>243</v>
      </c>
      <c r="G1088" t="s">
        <v>4171</v>
      </c>
      <c r="H1088" t="s">
        <v>68</v>
      </c>
      <c r="I1088" t="s">
        <v>328</v>
      </c>
      <c r="J1088" t="s">
        <v>329</v>
      </c>
      <c r="K1088">
        <v>10121</v>
      </c>
      <c r="M1088" t="s">
        <v>71</v>
      </c>
      <c r="N1088" s="2" t="s">
        <v>7520</v>
      </c>
      <c r="O1088" s="2" t="str">
        <f t="shared" si="17"/>
        <v>https://www.msgentertainment.com/careers/</v>
      </c>
      <c r="P1088" s="2" t="s">
        <v>4174</v>
      </c>
    </row>
    <row r="1089" spans="1:23" x14ac:dyDescent="0.2">
      <c r="A1089" s="1">
        <v>1131</v>
      </c>
      <c r="B1089">
        <v>1132</v>
      </c>
      <c r="C1089" t="s">
        <v>7521</v>
      </c>
      <c r="D1089" t="s">
        <v>7522</v>
      </c>
      <c r="E1089" t="s">
        <v>25</v>
      </c>
      <c r="F1089" t="s">
        <v>66</v>
      </c>
      <c r="G1089" t="s">
        <v>7523</v>
      </c>
      <c r="H1089" t="s">
        <v>68</v>
      </c>
      <c r="I1089" t="s">
        <v>69</v>
      </c>
      <c r="J1089" t="s">
        <v>1160</v>
      </c>
      <c r="K1089">
        <v>94065</v>
      </c>
      <c r="M1089" t="s">
        <v>71</v>
      </c>
      <c r="N1089" s="2" t="s">
        <v>7524</v>
      </c>
      <c r="O1089" s="2" t="str">
        <f t="shared" si="17"/>
        <v>https://www.zuora.com/about/careers/</v>
      </c>
      <c r="P1089" s="2" t="s">
        <v>7525</v>
      </c>
      <c r="V1089">
        <v>37.518728500000002</v>
      </c>
      <c r="W1089">
        <v>-122.2533542</v>
      </c>
    </row>
    <row r="1090" spans="1:23" x14ac:dyDescent="0.2">
      <c r="A1090" s="1">
        <v>1132</v>
      </c>
      <c r="B1090">
        <v>1133</v>
      </c>
      <c r="C1090" t="s">
        <v>7526</v>
      </c>
      <c r="D1090" t="s">
        <v>7527</v>
      </c>
      <c r="E1090" t="s">
        <v>25</v>
      </c>
      <c r="F1090" t="s">
        <v>92</v>
      </c>
      <c r="G1090" t="s">
        <v>7528</v>
      </c>
      <c r="H1090" t="s">
        <v>68</v>
      </c>
      <c r="I1090" t="s">
        <v>328</v>
      </c>
      <c r="J1090" t="s">
        <v>7529</v>
      </c>
      <c r="K1090" t="s">
        <v>7530</v>
      </c>
      <c r="M1090" t="s">
        <v>71</v>
      </c>
      <c r="N1090" s="2" t="s">
        <v>7531</v>
      </c>
      <c r="O1090" s="2" t="str">
        <f t="shared" si="17"/>
        <v>https://www.partech.com/careers/</v>
      </c>
      <c r="P1090" s="2" t="s">
        <v>7532</v>
      </c>
      <c r="Q1090" s="2" t="s">
        <v>7533</v>
      </c>
      <c r="S1090" s="2" t="s">
        <v>7534</v>
      </c>
      <c r="U1090" s="2" t="s">
        <v>7535</v>
      </c>
    </row>
    <row r="1091" spans="1:23" x14ac:dyDescent="0.2">
      <c r="A1091" s="1">
        <v>1133</v>
      </c>
      <c r="B1091">
        <v>1134</v>
      </c>
      <c r="C1091" t="s">
        <v>7536</v>
      </c>
      <c r="D1091" t="s">
        <v>7537</v>
      </c>
      <c r="E1091" t="s">
        <v>136</v>
      </c>
      <c r="F1091" t="s">
        <v>918</v>
      </c>
      <c r="G1091" t="s">
        <v>7538</v>
      </c>
      <c r="H1091" t="s">
        <v>68</v>
      </c>
      <c r="I1091" t="s">
        <v>361</v>
      </c>
      <c r="J1091" t="s">
        <v>2009</v>
      </c>
      <c r="M1091" t="s">
        <v>31</v>
      </c>
      <c r="N1091" s="2" t="s">
        <v>7539</v>
      </c>
      <c r="O1091" s="2" t="str">
        <f t="shared" si="17"/>
        <v>http://www.modivcare.com/careers</v>
      </c>
      <c r="P1091" s="2" t="s">
        <v>52</v>
      </c>
      <c r="Q1091" s="2" t="s">
        <v>7540</v>
      </c>
      <c r="S1091" s="2" t="s">
        <v>7541</v>
      </c>
      <c r="U1091" s="2" t="s">
        <v>7542</v>
      </c>
    </row>
    <row r="1092" spans="1:23" x14ac:dyDescent="0.2">
      <c r="A1092" s="1">
        <v>1134</v>
      </c>
      <c r="B1092">
        <v>1135</v>
      </c>
      <c r="C1092" t="s">
        <v>7543</v>
      </c>
      <c r="D1092" t="s">
        <v>7544</v>
      </c>
      <c r="E1092" t="s">
        <v>313</v>
      </c>
      <c r="F1092" t="s">
        <v>1088</v>
      </c>
      <c r="G1092" t="s">
        <v>7545</v>
      </c>
      <c r="H1092" t="s">
        <v>68</v>
      </c>
      <c r="I1092" t="s">
        <v>767</v>
      </c>
      <c r="J1092" t="s">
        <v>7546</v>
      </c>
      <c r="K1092">
        <v>10022</v>
      </c>
      <c r="M1092" t="s">
        <v>71</v>
      </c>
      <c r="N1092" s="2" t="s">
        <v>7547</v>
      </c>
      <c r="O1092" s="2" t="str">
        <f t="shared" si="17"/>
        <v>https://twoharborsinvestment.com/company/careers/</v>
      </c>
      <c r="P1092" s="2" t="s">
        <v>7548</v>
      </c>
    </row>
    <row r="1093" spans="1:23" x14ac:dyDescent="0.2">
      <c r="A1093" s="1">
        <v>1135</v>
      </c>
      <c r="B1093">
        <v>1136</v>
      </c>
      <c r="C1093" t="s">
        <v>7549</v>
      </c>
      <c r="D1093" t="s">
        <v>7550</v>
      </c>
      <c r="E1093" t="s">
        <v>42</v>
      </c>
      <c r="F1093" t="s">
        <v>1272</v>
      </c>
      <c r="G1093" t="s">
        <v>7551</v>
      </c>
      <c r="H1093" t="s">
        <v>68</v>
      </c>
      <c r="I1093" t="s">
        <v>589</v>
      </c>
      <c r="J1093" t="s">
        <v>3815</v>
      </c>
      <c r="K1093">
        <v>48084</v>
      </c>
      <c r="M1093" t="s">
        <v>71</v>
      </c>
      <c r="N1093" s="2" t="s">
        <v>7552</v>
      </c>
      <c r="O1093" s="2" t="str">
        <f t="shared" si="17"/>
        <v/>
      </c>
      <c r="V1093">
        <v>42.547637799999997</v>
      </c>
      <c r="W1093">
        <v>-83.174283290000005</v>
      </c>
    </row>
    <row r="1094" spans="1:23" x14ac:dyDescent="0.2">
      <c r="A1094" s="1">
        <v>1136</v>
      </c>
      <c r="B1094">
        <v>1137</v>
      </c>
      <c r="C1094" t="s">
        <v>7553</v>
      </c>
      <c r="D1094" t="s">
        <v>7554</v>
      </c>
      <c r="E1094" t="s">
        <v>136</v>
      </c>
      <c r="F1094" t="s">
        <v>137</v>
      </c>
      <c r="G1094" t="s">
        <v>7555</v>
      </c>
      <c r="H1094" t="s">
        <v>68</v>
      </c>
      <c r="I1094" t="s">
        <v>139</v>
      </c>
      <c r="J1094" t="s">
        <v>140</v>
      </c>
      <c r="K1094">
        <v>2142</v>
      </c>
      <c r="M1094" t="s">
        <v>31</v>
      </c>
      <c r="N1094" s="2" t="s">
        <v>7556</v>
      </c>
      <c r="O1094" s="2" t="str">
        <f t="shared" si="17"/>
        <v>http://www.bluebirdbio.com/careers</v>
      </c>
      <c r="P1094" s="2" t="s">
        <v>52</v>
      </c>
      <c r="S1094" s="2" t="s">
        <v>7557</v>
      </c>
      <c r="U1094" s="2" t="s">
        <v>7558</v>
      </c>
    </row>
    <row r="1095" spans="1:23" x14ac:dyDescent="0.2">
      <c r="A1095" s="1">
        <v>1137</v>
      </c>
      <c r="B1095">
        <v>1138</v>
      </c>
      <c r="C1095" t="s">
        <v>7559</v>
      </c>
      <c r="D1095" t="s">
        <v>7560</v>
      </c>
      <c r="E1095" t="s">
        <v>281</v>
      </c>
      <c r="F1095" t="s">
        <v>907</v>
      </c>
      <c r="G1095" t="s">
        <v>7561</v>
      </c>
      <c r="H1095" t="s">
        <v>68</v>
      </c>
      <c r="I1095" t="s">
        <v>69</v>
      </c>
      <c r="J1095" t="s">
        <v>1116</v>
      </c>
      <c r="K1095">
        <v>92614</v>
      </c>
      <c r="M1095" t="s">
        <v>31</v>
      </c>
      <c r="N1095" s="2" t="s">
        <v>7562</v>
      </c>
      <c r="O1095" s="2" t="str">
        <f t="shared" si="17"/>
        <v/>
      </c>
      <c r="S1095" s="2" t="s">
        <v>7563</v>
      </c>
    </row>
    <row r="1096" spans="1:23" x14ac:dyDescent="0.2">
      <c r="A1096" s="1">
        <v>1138</v>
      </c>
      <c r="B1096">
        <v>1139</v>
      </c>
      <c r="C1096" t="s">
        <v>7564</v>
      </c>
      <c r="D1096" t="s">
        <v>7565</v>
      </c>
      <c r="E1096" t="s">
        <v>281</v>
      </c>
      <c r="F1096" t="s">
        <v>969</v>
      </c>
      <c r="G1096" t="s">
        <v>7566</v>
      </c>
      <c r="H1096" t="s">
        <v>68</v>
      </c>
      <c r="I1096" t="s">
        <v>1458</v>
      </c>
      <c r="J1096" t="s">
        <v>2291</v>
      </c>
      <c r="K1096">
        <v>37201</v>
      </c>
      <c r="M1096" t="s">
        <v>71</v>
      </c>
      <c r="N1096" s="2" t="s">
        <v>7567</v>
      </c>
      <c r="O1096" s="2" t="str">
        <f t="shared" si="17"/>
        <v>https://www.firstbankonline.com/about/careers/</v>
      </c>
      <c r="P1096" s="2" t="s">
        <v>7568</v>
      </c>
      <c r="Q1096" s="2" t="s">
        <v>7569</v>
      </c>
    </row>
    <row r="1097" spans="1:23" x14ac:dyDescent="0.2">
      <c r="A1097" s="1">
        <v>1139</v>
      </c>
      <c r="B1097">
        <v>1140</v>
      </c>
      <c r="C1097" t="s">
        <v>7570</v>
      </c>
      <c r="D1097" t="s">
        <v>7571</v>
      </c>
      <c r="E1097" t="s">
        <v>418</v>
      </c>
      <c r="F1097" t="s">
        <v>1211</v>
      </c>
      <c r="G1097" t="s">
        <v>7572</v>
      </c>
      <c r="H1097" t="s">
        <v>68</v>
      </c>
      <c r="I1097" t="s">
        <v>69</v>
      </c>
      <c r="J1097" t="s">
        <v>88</v>
      </c>
      <c r="K1097">
        <v>95110</v>
      </c>
      <c r="M1097" t="s">
        <v>71</v>
      </c>
      <c r="N1097" s="2" t="s">
        <v>7573</v>
      </c>
      <c r="O1097" s="2" t="str">
        <f t="shared" si="17"/>
        <v/>
      </c>
      <c r="V1097">
        <v>37.348315069999998</v>
      </c>
      <c r="W1097">
        <v>-121.901628</v>
      </c>
    </row>
    <row r="1098" spans="1:23" x14ac:dyDescent="0.2">
      <c r="A1098" s="1">
        <v>1140</v>
      </c>
      <c r="B1098">
        <v>1141</v>
      </c>
      <c r="C1098" t="s">
        <v>7574</v>
      </c>
      <c r="D1098" t="s">
        <v>7575</v>
      </c>
      <c r="E1098" t="s">
        <v>42</v>
      </c>
      <c r="F1098" t="s">
        <v>1677</v>
      </c>
      <c r="G1098" t="s">
        <v>7576</v>
      </c>
      <c r="H1098" t="s">
        <v>68</v>
      </c>
      <c r="I1098" t="s">
        <v>328</v>
      </c>
      <c r="J1098" t="s">
        <v>329</v>
      </c>
      <c r="K1098">
        <v>10010</v>
      </c>
      <c r="M1098" t="s">
        <v>31</v>
      </c>
      <c r="N1098" s="2" t="s">
        <v>7577</v>
      </c>
      <c r="O1098" s="2" t="str">
        <f t="shared" si="17"/>
        <v>https://www.weightwatchers.com/us/corporate-careers</v>
      </c>
      <c r="P1098" s="2" t="s">
        <v>7578</v>
      </c>
    </row>
    <row r="1099" spans="1:23" x14ac:dyDescent="0.2">
      <c r="A1099" s="1">
        <v>1141</v>
      </c>
      <c r="B1099">
        <v>1142</v>
      </c>
      <c r="C1099" t="s">
        <v>7579</v>
      </c>
      <c r="D1099" t="s">
        <v>7580</v>
      </c>
      <c r="E1099" t="s">
        <v>42</v>
      </c>
      <c r="F1099" t="s">
        <v>956</v>
      </c>
      <c r="G1099" t="s">
        <v>7581</v>
      </c>
      <c r="H1099" t="s">
        <v>68</v>
      </c>
      <c r="I1099" t="s">
        <v>834</v>
      </c>
      <c r="J1099" t="s">
        <v>5253</v>
      </c>
      <c r="K1099">
        <v>46032</v>
      </c>
      <c r="M1099" t="s">
        <v>71</v>
      </c>
      <c r="N1099" s="2" t="s">
        <v>7582</v>
      </c>
      <c r="O1099" s="2" t="str">
        <f t="shared" si="17"/>
        <v>https://www.karglobal.com/careers/</v>
      </c>
      <c r="P1099" s="2" t="s">
        <v>7583</v>
      </c>
      <c r="Q1099" s="2" t="s">
        <v>7584</v>
      </c>
      <c r="R1099" s="2" t="s">
        <v>7585</v>
      </c>
      <c r="S1099" s="2" t="s">
        <v>7586</v>
      </c>
      <c r="U1099" s="2" t="s">
        <v>7587</v>
      </c>
      <c r="V1099">
        <v>39.935437399999998</v>
      </c>
      <c r="W1099">
        <v>-86.1625528</v>
      </c>
    </row>
    <row r="1100" spans="1:23" x14ac:dyDescent="0.2">
      <c r="A1100" s="1">
        <v>1142</v>
      </c>
      <c r="B1100">
        <v>1143</v>
      </c>
      <c r="C1100" t="s">
        <v>7588</v>
      </c>
      <c r="D1100" t="s">
        <v>7589</v>
      </c>
      <c r="E1100" t="s">
        <v>136</v>
      </c>
      <c r="F1100" t="s">
        <v>137</v>
      </c>
      <c r="G1100" t="s">
        <v>7590</v>
      </c>
      <c r="H1100" t="s">
        <v>68</v>
      </c>
      <c r="I1100" t="s">
        <v>69</v>
      </c>
      <c r="J1100" t="s">
        <v>2149</v>
      </c>
      <c r="K1100">
        <v>94080</v>
      </c>
      <c r="M1100" t="s">
        <v>31</v>
      </c>
      <c r="N1100" s="2" t="s">
        <v>7591</v>
      </c>
      <c r="O1100" s="2" t="str">
        <f t="shared" si="17"/>
        <v>http://www.ngmbio.com/careers/</v>
      </c>
      <c r="P1100" s="2" t="s">
        <v>7592</v>
      </c>
      <c r="R1100" s="2" t="s">
        <v>7593</v>
      </c>
      <c r="S1100" s="2" t="s">
        <v>7594</v>
      </c>
      <c r="U1100" s="2" t="s">
        <v>7595</v>
      </c>
      <c r="V1100">
        <v>37.662596430000001</v>
      </c>
      <c r="W1100">
        <v>-122.39810060000001</v>
      </c>
    </row>
    <row r="1101" spans="1:23" x14ac:dyDescent="0.2">
      <c r="A1101" s="1">
        <v>1143</v>
      </c>
      <c r="B1101">
        <v>1144</v>
      </c>
      <c r="C1101" t="s">
        <v>7596</v>
      </c>
      <c r="D1101" t="s">
        <v>7597</v>
      </c>
      <c r="E1101" t="s">
        <v>281</v>
      </c>
      <c r="F1101" t="s">
        <v>735</v>
      </c>
      <c r="G1101" t="s">
        <v>7598</v>
      </c>
      <c r="H1101" t="s">
        <v>68</v>
      </c>
      <c r="I1101" t="s">
        <v>69</v>
      </c>
      <c r="J1101" t="s">
        <v>4388</v>
      </c>
      <c r="K1101">
        <v>94608</v>
      </c>
      <c r="M1101" t="s">
        <v>455</v>
      </c>
      <c r="N1101" s="2" t="s">
        <v>7599</v>
      </c>
      <c r="O1101" s="2" t="str">
        <f t="shared" si="17"/>
        <v>https://www.nationalmi.com/careers/</v>
      </c>
      <c r="P1101" s="2" t="s">
        <v>7600</v>
      </c>
      <c r="S1101" s="2" t="s">
        <v>7601</v>
      </c>
      <c r="U1101" s="2" t="s">
        <v>7602</v>
      </c>
    </row>
    <row r="1102" spans="1:23" x14ac:dyDescent="0.2">
      <c r="A1102" s="1">
        <v>1144</v>
      </c>
      <c r="B1102">
        <v>1145</v>
      </c>
      <c r="C1102" t="s">
        <v>7603</v>
      </c>
      <c r="D1102" t="s">
        <v>7604</v>
      </c>
      <c r="E1102" t="s">
        <v>191</v>
      </c>
      <c r="F1102" t="s">
        <v>1028</v>
      </c>
      <c r="G1102" t="s">
        <v>7605</v>
      </c>
      <c r="H1102" t="s">
        <v>68</v>
      </c>
      <c r="I1102" t="s">
        <v>554</v>
      </c>
      <c r="J1102" t="s">
        <v>555</v>
      </c>
      <c r="K1102">
        <v>60661</v>
      </c>
      <c r="M1102" t="s">
        <v>71</v>
      </c>
      <c r="N1102" s="2" t="s">
        <v>7606</v>
      </c>
      <c r="O1102" s="2" t="str">
        <f t="shared" si="17"/>
        <v>https://careers.adtalem.com/us/en/hiring-process</v>
      </c>
      <c r="P1102" s="2" t="s">
        <v>7607</v>
      </c>
      <c r="Q1102" s="2" t="s">
        <v>7608</v>
      </c>
      <c r="S1102" s="2" t="s">
        <v>7609</v>
      </c>
      <c r="U1102" s="2" t="s">
        <v>7610</v>
      </c>
    </row>
    <row r="1103" spans="1:23" x14ac:dyDescent="0.2">
      <c r="A1103" s="1">
        <v>1145</v>
      </c>
      <c r="B1103">
        <v>1146</v>
      </c>
      <c r="C1103" t="s">
        <v>7611</v>
      </c>
      <c r="D1103" t="s">
        <v>7612</v>
      </c>
      <c r="E1103" t="s">
        <v>42</v>
      </c>
      <c r="F1103" t="s">
        <v>2330</v>
      </c>
      <c r="G1103" t="s">
        <v>7613</v>
      </c>
      <c r="H1103" t="s">
        <v>68</v>
      </c>
      <c r="I1103" t="s">
        <v>589</v>
      </c>
      <c r="J1103" t="s">
        <v>7614</v>
      </c>
      <c r="K1103">
        <v>48162</v>
      </c>
      <c r="M1103" t="s">
        <v>71</v>
      </c>
      <c r="N1103" s="2" t="s">
        <v>7615</v>
      </c>
      <c r="O1103" s="2" t="str">
        <f t="shared" si="17"/>
        <v/>
      </c>
      <c r="Q1103" s="2" t="s">
        <v>7616</v>
      </c>
      <c r="R1103" s="2" t="s">
        <v>7617</v>
      </c>
      <c r="U1103" s="2" t="s">
        <v>7618</v>
      </c>
    </row>
    <row r="1104" spans="1:23" x14ac:dyDescent="0.2">
      <c r="A1104" s="1">
        <v>1146</v>
      </c>
      <c r="B1104">
        <v>1147</v>
      </c>
      <c r="C1104" t="s">
        <v>7619</v>
      </c>
      <c r="D1104" t="s">
        <v>7620</v>
      </c>
      <c r="E1104" t="s">
        <v>551</v>
      </c>
      <c r="F1104" t="s">
        <v>629</v>
      </c>
      <c r="G1104" t="s">
        <v>7621</v>
      </c>
      <c r="H1104" t="s">
        <v>68</v>
      </c>
      <c r="I1104" t="s">
        <v>155</v>
      </c>
      <c r="J1104" t="s">
        <v>893</v>
      </c>
      <c r="K1104">
        <v>85253</v>
      </c>
      <c r="M1104" t="s">
        <v>455</v>
      </c>
      <c r="N1104" s="2" t="s">
        <v>7622</v>
      </c>
      <c r="O1104" s="2" t="str">
        <f t="shared" si="17"/>
        <v/>
      </c>
      <c r="Q1104" s="2" t="s">
        <v>7623</v>
      </c>
      <c r="S1104" s="2" t="s">
        <v>7624</v>
      </c>
      <c r="U1104" s="2" t="s">
        <v>7625</v>
      </c>
    </row>
    <row r="1105" spans="1:23" x14ac:dyDescent="0.2">
      <c r="A1105" s="1">
        <v>1147</v>
      </c>
      <c r="B1105">
        <v>1148</v>
      </c>
      <c r="C1105" t="s">
        <v>7626</v>
      </c>
      <c r="D1105" t="s">
        <v>7627</v>
      </c>
      <c r="E1105" t="s">
        <v>281</v>
      </c>
      <c r="F1105" t="s">
        <v>969</v>
      </c>
      <c r="G1105" t="s">
        <v>7628</v>
      </c>
      <c r="H1105" t="s">
        <v>68</v>
      </c>
      <c r="I1105" t="s">
        <v>302</v>
      </c>
      <c r="J1105" t="s">
        <v>7629</v>
      </c>
      <c r="K1105">
        <v>34994</v>
      </c>
      <c r="M1105" t="s">
        <v>31</v>
      </c>
      <c r="N1105" s="2" t="s">
        <v>7630</v>
      </c>
      <c r="O1105" s="2" t="str">
        <f t="shared" si="17"/>
        <v>https://www.seacoastbank.com/careers</v>
      </c>
      <c r="P1105" s="2" t="s">
        <v>7631</v>
      </c>
      <c r="Q1105" s="2" t="s">
        <v>7632</v>
      </c>
      <c r="U1105" s="2" t="s">
        <v>7633</v>
      </c>
    </row>
    <row r="1106" spans="1:23" x14ac:dyDescent="0.2">
      <c r="A1106" s="1">
        <v>1148</v>
      </c>
      <c r="B1106">
        <v>1149</v>
      </c>
      <c r="C1106" t="s">
        <v>7634</v>
      </c>
      <c r="D1106" t="s">
        <v>7635</v>
      </c>
      <c r="E1106" t="s">
        <v>152</v>
      </c>
      <c r="F1106" t="s">
        <v>659</v>
      </c>
      <c r="G1106" t="s">
        <v>7636</v>
      </c>
      <c r="H1106" t="s">
        <v>68</v>
      </c>
      <c r="I1106" t="s">
        <v>113</v>
      </c>
      <c r="J1106" t="s">
        <v>249</v>
      </c>
      <c r="K1106" t="s">
        <v>7637</v>
      </c>
      <c r="M1106" t="s">
        <v>71</v>
      </c>
      <c r="N1106" s="2" t="s">
        <v>7638</v>
      </c>
      <c r="O1106" s="2" t="str">
        <f t="shared" ref="O1106:O1169" si="18">IF(P1106&lt;&gt;"",IF(ISERROR(SEARCH("http",P1106,1)),CONCATENATE(N1106,P1106),P1106),"")</f>
        <v>http://kronostio2.com//en/careers/job-openings-wilmslow</v>
      </c>
      <c r="P1106" s="2" t="s">
        <v>7639</v>
      </c>
    </row>
    <row r="1107" spans="1:23" x14ac:dyDescent="0.2">
      <c r="A1107" s="1">
        <v>1149</v>
      </c>
      <c r="B1107">
        <v>1150</v>
      </c>
      <c r="C1107" t="s">
        <v>7640</v>
      </c>
      <c r="D1107" t="s">
        <v>7641</v>
      </c>
      <c r="E1107" t="s">
        <v>551</v>
      </c>
      <c r="F1107" t="s">
        <v>1141</v>
      </c>
      <c r="G1107" t="s">
        <v>7642</v>
      </c>
      <c r="H1107" t="s">
        <v>68</v>
      </c>
      <c r="I1107" t="s">
        <v>69</v>
      </c>
      <c r="J1107" t="s">
        <v>4870</v>
      </c>
      <c r="K1107" t="s">
        <v>7643</v>
      </c>
      <c r="M1107" t="s">
        <v>31</v>
      </c>
      <c r="N1107" s="2" t="s">
        <v>7644</v>
      </c>
      <c r="O1107" s="2" t="str">
        <f t="shared" si="18"/>
        <v>https://www.mgrc.com/#careers</v>
      </c>
      <c r="P1107" s="2" t="s">
        <v>7645</v>
      </c>
      <c r="Q1107" s="2" t="s">
        <v>7646</v>
      </c>
      <c r="R1107" s="2" t="s">
        <v>7647</v>
      </c>
      <c r="S1107" s="2" t="s">
        <v>7648</v>
      </c>
      <c r="V1107">
        <v>37.697635900000002</v>
      </c>
      <c r="W1107">
        <v>-121.7733698</v>
      </c>
    </row>
    <row r="1108" spans="1:23" x14ac:dyDescent="0.2">
      <c r="A1108" s="1">
        <v>1150</v>
      </c>
      <c r="B1108">
        <v>1151</v>
      </c>
      <c r="C1108" t="s">
        <v>7649</v>
      </c>
      <c r="D1108" t="s">
        <v>7650</v>
      </c>
      <c r="E1108" t="s">
        <v>25</v>
      </c>
      <c r="F1108" t="s">
        <v>92</v>
      </c>
      <c r="G1108" t="s">
        <v>7651</v>
      </c>
      <c r="H1108" t="s">
        <v>68</v>
      </c>
      <c r="I1108" t="s">
        <v>139</v>
      </c>
      <c r="J1108" t="s">
        <v>1549</v>
      </c>
      <c r="K1108">
        <v>1730</v>
      </c>
      <c r="M1108" t="s">
        <v>31</v>
      </c>
      <c r="N1108" s="2" t="s">
        <v>7652</v>
      </c>
      <c r="O1108" s="2" t="str">
        <f t="shared" si="18"/>
        <v>https://www.progress.com//company/careers</v>
      </c>
      <c r="P1108" s="2" t="s">
        <v>172</v>
      </c>
      <c r="Q1108" s="2" t="s">
        <v>7653</v>
      </c>
      <c r="U1108" s="2" t="s">
        <v>7654</v>
      </c>
      <c r="V1108">
        <v>42.513046750000001</v>
      </c>
      <c r="W1108">
        <v>-71.251235480000005</v>
      </c>
    </row>
    <row r="1109" spans="1:23" x14ac:dyDescent="0.2">
      <c r="A1109" s="1">
        <v>1152</v>
      </c>
      <c r="B1109">
        <v>1153</v>
      </c>
      <c r="C1109" t="s">
        <v>7655</v>
      </c>
      <c r="D1109" t="s">
        <v>7656</v>
      </c>
      <c r="E1109" t="s">
        <v>25</v>
      </c>
      <c r="F1109" t="s">
        <v>111</v>
      </c>
      <c r="G1109" t="s">
        <v>7657</v>
      </c>
      <c r="H1109" t="s">
        <v>68</v>
      </c>
      <c r="I1109" t="s">
        <v>69</v>
      </c>
      <c r="J1109" t="s">
        <v>88</v>
      </c>
      <c r="K1109">
        <v>95131</v>
      </c>
      <c r="M1109" t="s">
        <v>31</v>
      </c>
      <c r="N1109" s="2" t="s">
        <v>7658</v>
      </c>
      <c r="O1109" s="2" t="str">
        <f t="shared" si="18"/>
        <v/>
      </c>
      <c r="Q1109" s="2" t="s">
        <v>7659</v>
      </c>
      <c r="R1109" s="2" t="s">
        <v>7660</v>
      </c>
      <c r="S1109" s="2" t="s">
        <v>7661</v>
      </c>
      <c r="U1109" s="2" t="s">
        <v>7662</v>
      </c>
      <c r="V1109">
        <v>37.391797510000004</v>
      </c>
      <c r="W1109">
        <v>-121.9054229</v>
      </c>
    </row>
    <row r="1110" spans="1:23" x14ac:dyDescent="0.2">
      <c r="A1110" s="1">
        <v>1153</v>
      </c>
      <c r="B1110">
        <v>1154</v>
      </c>
      <c r="C1110" t="s">
        <v>7663</v>
      </c>
      <c r="D1110" t="s">
        <v>7664</v>
      </c>
      <c r="E1110" t="s">
        <v>281</v>
      </c>
      <c r="F1110" t="s">
        <v>1960</v>
      </c>
      <c r="G1110" t="s">
        <v>7665</v>
      </c>
      <c r="H1110" t="s">
        <v>68</v>
      </c>
      <c r="I1110" t="s">
        <v>69</v>
      </c>
      <c r="J1110" t="s">
        <v>2538</v>
      </c>
      <c r="K1110">
        <v>91367</v>
      </c>
      <c r="M1110" t="s">
        <v>455</v>
      </c>
      <c r="N1110" s="2" t="s">
        <v>7666</v>
      </c>
      <c r="O1110" s="2" t="str">
        <f t="shared" si="18"/>
        <v>http://www.brileyfin.com//careers</v>
      </c>
      <c r="P1110" s="2" t="s">
        <v>52</v>
      </c>
      <c r="S1110" s="2" t="s">
        <v>7667</v>
      </c>
      <c r="U1110" s="2" t="s">
        <v>7668</v>
      </c>
    </row>
    <row r="1111" spans="1:23" x14ac:dyDescent="0.2">
      <c r="A1111" s="1">
        <v>1155</v>
      </c>
      <c r="B1111">
        <v>1156</v>
      </c>
      <c r="C1111" t="s">
        <v>7669</v>
      </c>
      <c r="D1111" t="s">
        <v>7670</v>
      </c>
      <c r="E1111" t="s">
        <v>25</v>
      </c>
      <c r="F1111" t="s">
        <v>679</v>
      </c>
      <c r="G1111" t="s">
        <v>7671</v>
      </c>
      <c r="H1111" t="s">
        <v>68</v>
      </c>
      <c r="I1111" t="s">
        <v>69</v>
      </c>
      <c r="J1111" t="s">
        <v>228</v>
      </c>
      <c r="K1111">
        <v>94089</v>
      </c>
      <c r="M1111" t="s">
        <v>31</v>
      </c>
      <c r="N1111" s="2" t="s">
        <v>7672</v>
      </c>
      <c r="O1111" s="2" t="str">
        <f t="shared" si="18"/>
        <v>https://www.infinera.com//careers</v>
      </c>
      <c r="P1111" s="2" t="s">
        <v>52</v>
      </c>
      <c r="Q1111" s="2" t="s">
        <v>7673</v>
      </c>
      <c r="S1111" s="2" t="s">
        <v>7674</v>
      </c>
      <c r="V1111">
        <v>37.414121340000001</v>
      </c>
      <c r="W1111">
        <v>-122.01865410000001</v>
      </c>
    </row>
    <row r="1112" spans="1:23" x14ac:dyDescent="0.2">
      <c r="A1112" s="1">
        <v>1156</v>
      </c>
      <c r="B1112">
        <v>1157</v>
      </c>
      <c r="C1112" t="s">
        <v>7675</v>
      </c>
      <c r="D1112" t="s">
        <v>7676</v>
      </c>
      <c r="E1112" t="s">
        <v>281</v>
      </c>
      <c r="F1112" t="s">
        <v>343</v>
      </c>
      <c r="G1112" t="s">
        <v>7677</v>
      </c>
      <c r="H1112" t="s">
        <v>68</v>
      </c>
      <c r="I1112" t="s">
        <v>373</v>
      </c>
      <c r="J1112" t="s">
        <v>7678</v>
      </c>
      <c r="K1112">
        <v>6103</v>
      </c>
      <c r="M1112" t="s">
        <v>31</v>
      </c>
      <c r="N1112" s="2" t="s">
        <v>7679</v>
      </c>
      <c r="O1112" s="2" t="str">
        <f t="shared" si="18"/>
        <v>http://www.virtus.com/splash-navigation/careers-redirect</v>
      </c>
      <c r="P1112" s="2" t="s">
        <v>7680</v>
      </c>
    </row>
    <row r="1113" spans="1:23" x14ac:dyDescent="0.2">
      <c r="A1113" s="1">
        <v>1157</v>
      </c>
      <c r="B1113">
        <v>1158</v>
      </c>
      <c r="C1113" t="s">
        <v>7681</v>
      </c>
      <c r="D1113" t="s">
        <v>7682</v>
      </c>
      <c r="E1113" t="s">
        <v>42</v>
      </c>
      <c r="F1113" t="s">
        <v>199</v>
      </c>
      <c r="G1113" t="s">
        <v>7683</v>
      </c>
      <c r="H1113" t="s">
        <v>68</v>
      </c>
      <c r="I1113" t="s">
        <v>69</v>
      </c>
      <c r="J1113" t="s">
        <v>1116</v>
      </c>
      <c r="K1113">
        <v>92618</v>
      </c>
      <c r="M1113" t="s">
        <v>71</v>
      </c>
      <c r="N1113" s="2" t="s">
        <v>7684</v>
      </c>
      <c r="O1113" s="2" t="str">
        <f t="shared" si="18"/>
        <v/>
      </c>
      <c r="V1113">
        <v>33.659670400000003</v>
      </c>
      <c r="W1113">
        <v>-117.7380569</v>
      </c>
    </row>
    <row r="1114" spans="1:23" x14ac:dyDescent="0.2">
      <c r="A1114" s="1">
        <v>1158</v>
      </c>
      <c r="B1114">
        <v>1159</v>
      </c>
      <c r="C1114" t="s">
        <v>7685</v>
      </c>
      <c r="D1114" t="s">
        <v>7686</v>
      </c>
      <c r="E1114" t="s">
        <v>152</v>
      </c>
      <c r="F1114" t="s">
        <v>7687</v>
      </c>
      <c r="G1114" t="s">
        <v>7688</v>
      </c>
      <c r="H1114" t="s">
        <v>68</v>
      </c>
      <c r="I1114" t="s">
        <v>2529</v>
      </c>
      <c r="J1114" t="s">
        <v>7689</v>
      </c>
      <c r="K1114">
        <v>29715</v>
      </c>
      <c r="M1114" t="s">
        <v>71</v>
      </c>
      <c r="N1114" s="2" t="s">
        <v>7690</v>
      </c>
      <c r="O1114" s="2" t="str">
        <f t="shared" si="18"/>
        <v/>
      </c>
      <c r="Q1114" s="2" t="s">
        <v>7691</v>
      </c>
      <c r="S1114" s="2" t="s">
        <v>7692</v>
      </c>
      <c r="U1114" s="2" t="s">
        <v>7693</v>
      </c>
      <c r="V1114">
        <v>35.021637689999999</v>
      </c>
      <c r="W1114">
        <v>-80.966297060000002</v>
      </c>
    </row>
    <row r="1115" spans="1:23" x14ac:dyDescent="0.2">
      <c r="A1115" s="1">
        <v>1159</v>
      </c>
      <c r="B1115">
        <v>1160</v>
      </c>
      <c r="C1115" t="s">
        <v>7694</v>
      </c>
      <c r="D1115" t="s">
        <v>7695</v>
      </c>
      <c r="E1115" t="s">
        <v>418</v>
      </c>
      <c r="F1115" t="s">
        <v>4053</v>
      </c>
      <c r="G1115" t="s">
        <v>7696</v>
      </c>
      <c r="H1115" t="s">
        <v>68</v>
      </c>
      <c r="I1115" t="s">
        <v>767</v>
      </c>
      <c r="J1115" t="s">
        <v>7697</v>
      </c>
      <c r="K1115" t="s">
        <v>7698</v>
      </c>
      <c r="M1115" t="s">
        <v>31</v>
      </c>
      <c r="N1115" s="2" t="s">
        <v>7699</v>
      </c>
      <c r="O1115" s="2" t="str">
        <f t="shared" si="18"/>
        <v>http://www.ottertail.com//careers/default.aspx</v>
      </c>
      <c r="P1115" s="2" t="s">
        <v>5861</v>
      </c>
      <c r="V1115">
        <v>46.281701859999998</v>
      </c>
      <c r="W1115">
        <v>-96.072291289999995</v>
      </c>
    </row>
    <row r="1116" spans="1:23" x14ac:dyDescent="0.2">
      <c r="A1116" s="1">
        <v>1160</v>
      </c>
      <c r="B1116">
        <v>1161</v>
      </c>
      <c r="C1116" t="s">
        <v>7700</v>
      </c>
      <c r="D1116" t="s">
        <v>7701</v>
      </c>
      <c r="E1116" t="s">
        <v>551</v>
      </c>
      <c r="F1116" t="s">
        <v>3329</v>
      </c>
      <c r="G1116" t="s">
        <v>7702</v>
      </c>
      <c r="H1116" t="s">
        <v>68</v>
      </c>
      <c r="I1116" t="s">
        <v>431</v>
      </c>
      <c r="J1116" t="s">
        <v>1468</v>
      </c>
      <c r="K1116">
        <v>19103</v>
      </c>
      <c r="M1116" t="s">
        <v>71</v>
      </c>
      <c r="N1116" s="2" t="s">
        <v>7703</v>
      </c>
      <c r="O1116" s="2" t="str">
        <f t="shared" si="18"/>
        <v>https://www.carpentertechnology.com/careers?hsLang=en</v>
      </c>
      <c r="P1116" s="2" t="s">
        <v>7704</v>
      </c>
      <c r="Q1116" s="2" t="s">
        <v>7705</v>
      </c>
      <c r="U1116" s="2" t="s">
        <v>7706</v>
      </c>
    </row>
    <row r="1117" spans="1:23" x14ac:dyDescent="0.2">
      <c r="A1117" s="1">
        <v>1161</v>
      </c>
      <c r="B1117">
        <v>1162</v>
      </c>
      <c r="C1117" t="s">
        <v>7707</v>
      </c>
      <c r="D1117" t="s">
        <v>7708</v>
      </c>
      <c r="E1117" t="s">
        <v>191</v>
      </c>
      <c r="F1117" t="s">
        <v>1122</v>
      </c>
      <c r="G1117" t="s">
        <v>7709</v>
      </c>
      <c r="H1117" t="s">
        <v>68</v>
      </c>
      <c r="I1117" t="s">
        <v>526</v>
      </c>
      <c r="J1117" t="s">
        <v>2569</v>
      </c>
      <c r="K1117">
        <v>7054</v>
      </c>
      <c r="M1117" t="s">
        <v>71</v>
      </c>
      <c r="N1117" s="2" t="s">
        <v>7710</v>
      </c>
      <c r="O1117" s="2" t="str">
        <f t="shared" si="18"/>
        <v>http://www.bgfoods.com/careers</v>
      </c>
      <c r="P1117" s="2" t="s">
        <v>52</v>
      </c>
    </row>
    <row r="1118" spans="1:23" x14ac:dyDescent="0.2">
      <c r="A1118" s="1">
        <v>1162</v>
      </c>
      <c r="B1118">
        <v>1163</v>
      </c>
      <c r="C1118" t="s">
        <v>7711</v>
      </c>
      <c r="D1118" t="s">
        <v>7712</v>
      </c>
      <c r="E1118" t="s">
        <v>191</v>
      </c>
      <c r="F1118" t="s">
        <v>2116</v>
      </c>
      <c r="G1118" t="s">
        <v>7713</v>
      </c>
      <c r="H1118" t="s">
        <v>68</v>
      </c>
      <c r="I1118" t="s">
        <v>7714</v>
      </c>
      <c r="J1118" t="s">
        <v>7715</v>
      </c>
      <c r="K1118">
        <v>2908</v>
      </c>
      <c r="M1118" t="s">
        <v>71</v>
      </c>
      <c r="N1118" s="2" t="s">
        <v>7716</v>
      </c>
      <c r="O1118" s="2" t="str">
        <f t="shared" si="18"/>
        <v/>
      </c>
      <c r="V1118">
        <v>41.828679950000001</v>
      </c>
      <c r="W1118">
        <v>-71.431868249999994</v>
      </c>
    </row>
    <row r="1119" spans="1:23" x14ac:dyDescent="0.2">
      <c r="A1119" s="1">
        <v>1163</v>
      </c>
      <c r="B1119">
        <v>1164</v>
      </c>
      <c r="C1119" t="s">
        <v>7717</v>
      </c>
      <c r="D1119" t="s">
        <v>7718</v>
      </c>
      <c r="E1119" t="s">
        <v>42</v>
      </c>
      <c r="F1119" t="s">
        <v>326</v>
      </c>
      <c r="G1119" t="s">
        <v>7719</v>
      </c>
      <c r="H1119" t="s">
        <v>68</v>
      </c>
      <c r="I1119" t="s">
        <v>767</v>
      </c>
      <c r="J1119" t="s">
        <v>7720</v>
      </c>
      <c r="K1119">
        <v>55303</v>
      </c>
      <c r="M1119" t="s">
        <v>71</v>
      </c>
      <c r="N1119" s="2" t="s">
        <v>7721</v>
      </c>
      <c r="O1119" s="2" t="str">
        <f t="shared" si="18"/>
        <v>https://vistaoutdoor.com//careers/</v>
      </c>
      <c r="P1119" s="2" t="s">
        <v>512</v>
      </c>
      <c r="V1119">
        <v>45.213860250000003</v>
      </c>
      <c r="W1119">
        <v>-93.411545029999999</v>
      </c>
    </row>
    <row r="1120" spans="1:23" x14ac:dyDescent="0.2">
      <c r="A1120" s="1">
        <v>1164</v>
      </c>
      <c r="B1120">
        <v>1165</v>
      </c>
      <c r="C1120" t="s">
        <v>7722</v>
      </c>
      <c r="D1120" t="s">
        <v>7723</v>
      </c>
      <c r="E1120" t="s">
        <v>25</v>
      </c>
      <c r="F1120" t="s">
        <v>679</v>
      </c>
      <c r="G1120" t="s">
        <v>7724</v>
      </c>
      <c r="H1120" t="s">
        <v>68</v>
      </c>
      <c r="I1120" t="s">
        <v>554</v>
      </c>
      <c r="J1120" t="s">
        <v>7725</v>
      </c>
      <c r="K1120">
        <v>60143</v>
      </c>
      <c r="M1120" t="s">
        <v>71</v>
      </c>
      <c r="N1120" s="2" t="s">
        <v>7726</v>
      </c>
      <c r="O1120" s="2" t="str">
        <f t="shared" si="18"/>
        <v>http://www.knowles.com//careers</v>
      </c>
      <c r="P1120" s="2" t="s">
        <v>52</v>
      </c>
      <c r="Q1120" s="2" t="s">
        <v>7727</v>
      </c>
      <c r="U1120" s="2" t="s">
        <v>7728</v>
      </c>
      <c r="V1120">
        <v>41.971753659999997</v>
      </c>
      <c r="W1120">
        <v>-88.028489660000005</v>
      </c>
    </row>
    <row r="1121" spans="1:23" x14ac:dyDescent="0.2">
      <c r="A1121" s="1">
        <v>1166</v>
      </c>
      <c r="B1121">
        <v>1167</v>
      </c>
      <c r="C1121" t="s">
        <v>7729</v>
      </c>
      <c r="D1121" t="s">
        <v>7730</v>
      </c>
      <c r="E1121" t="s">
        <v>533</v>
      </c>
      <c r="F1121" t="s">
        <v>1203</v>
      </c>
      <c r="G1121" t="s">
        <v>7731</v>
      </c>
      <c r="H1121" t="s">
        <v>68</v>
      </c>
      <c r="I1121" t="s">
        <v>354</v>
      </c>
      <c r="J1121" t="s">
        <v>2009</v>
      </c>
      <c r="K1121">
        <v>80203</v>
      </c>
      <c r="M1121" t="s">
        <v>71</v>
      </c>
      <c r="N1121" s="2" t="s">
        <v>7732</v>
      </c>
      <c r="O1121" s="2" t="str">
        <f t="shared" si="18"/>
        <v>https://sm-energy.com/careers/</v>
      </c>
      <c r="P1121" s="2" t="s">
        <v>7733</v>
      </c>
      <c r="Q1121" s="2" t="s">
        <v>7734</v>
      </c>
      <c r="S1121" s="2" t="s">
        <v>7735</v>
      </c>
      <c r="V1121">
        <v>39.744410330000001</v>
      </c>
      <c r="W1121">
        <v>-104.98495200000001</v>
      </c>
    </row>
    <row r="1122" spans="1:23" x14ac:dyDescent="0.2">
      <c r="A1122" s="1">
        <v>1169</v>
      </c>
      <c r="B1122">
        <v>1170</v>
      </c>
      <c r="C1122" t="s">
        <v>7736</v>
      </c>
      <c r="D1122" t="s">
        <v>7737</v>
      </c>
      <c r="E1122" t="s">
        <v>136</v>
      </c>
      <c r="F1122" t="s">
        <v>137</v>
      </c>
      <c r="G1122" t="s">
        <v>7738</v>
      </c>
      <c r="H1122" t="s">
        <v>68</v>
      </c>
      <c r="I1122" t="s">
        <v>69</v>
      </c>
      <c r="J1122" t="s">
        <v>7739</v>
      </c>
      <c r="K1122">
        <v>94560</v>
      </c>
      <c r="M1122" t="s">
        <v>455</v>
      </c>
      <c r="N1122" s="2" t="s">
        <v>7740</v>
      </c>
      <c r="O1122" s="2" t="str">
        <f t="shared" si="18"/>
        <v>https://www.revance.com/careers/benefits-perks/</v>
      </c>
      <c r="P1122" s="2" t="s">
        <v>7741</v>
      </c>
      <c r="Q1122" s="2" t="s">
        <v>7742</v>
      </c>
      <c r="R1122" s="2" t="s">
        <v>7743</v>
      </c>
      <c r="S1122" s="2" t="s">
        <v>7744</v>
      </c>
      <c r="U1122" s="2" t="s">
        <v>7745</v>
      </c>
      <c r="V1122">
        <v>37.538165900000003</v>
      </c>
      <c r="W1122">
        <v>-122.0638661</v>
      </c>
    </row>
    <row r="1123" spans="1:23" x14ac:dyDescent="0.2">
      <c r="A1123" s="1">
        <v>1170</v>
      </c>
      <c r="B1123">
        <v>1171</v>
      </c>
      <c r="C1123" t="s">
        <v>7746</v>
      </c>
      <c r="D1123" t="s">
        <v>7747</v>
      </c>
      <c r="E1123" t="s">
        <v>313</v>
      </c>
      <c r="F1123" t="s">
        <v>1088</v>
      </c>
      <c r="G1123" t="s">
        <v>7748</v>
      </c>
      <c r="H1123" t="s">
        <v>68</v>
      </c>
      <c r="I1123" t="s">
        <v>328</v>
      </c>
      <c r="J1123" t="s">
        <v>329</v>
      </c>
      <c r="K1123">
        <v>10022</v>
      </c>
      <c r="M1123" t="s">
        <v>71</v>
      </c>
      <c r="N1123" s="2" t="s">
        <v>7749</v>
      </c>
      <c r="O1123" s="2" t="str">
        <f t="shared" si="18"/>
        <v/>
      </c>
    </row>
    <row r="1124" spans="1:23" x14ac:dyDescent="0.2">
      <c r="A1124" s="1">
        <v>1171</v>
      </c>
      <c r="B1124">
        <v>1172</v>
      </c>
      <c r="C1124" t="s">
        <v>7750</v>
      </c>
      <c r="D1124" t="s">
        <v>7751</v>
      </c>
      <c r="E1124" t="s">
        <v>136</v>
      </c>
      <c r="F1124" t="s">
        <v>137</v>
      </c>
      <c r="G1124" t="s">
        <v>7752</v>
      </c>
      <c r="H1124" t="s">
        <v>68</v>
      </c>
      <c r="I1124" t="s">
        <v>328</v>
      </c>
      <c r="J1124" t="s">
        <v>329</v>
      </c>
      <c r="K1124">
        <v>10038</v>
      </c>
      <c r="M1124" t="s">
        <v>455</v>
      </c>
      <c r="N1124" s="2" t="s">
        <v>7753</v>
      </c>
      <c r="O1124" s="2" t="str">
        <f t="shared" si="18"/>
        <v>http://axsome.com//careers/current-opportunities</v>
      </c>
      <c r="P1124" s="2" t="s">
        <v>7754</v>
      </c>
    </row>
    <row r="1125" spans="1:23" x14ac:dyDescent="0.2">
      <c r="A1125" s="1">
        <v>1172</v>
      </c>
      <c r="B1125">
        <v>1173</v>
      </c>
      <c r="C1125" t="s">
        <v>7755</v>
      </c>
      <c r="D1125" t="s">
        <v>7756</v>
      </c>
      <c r="E1125" t="s">
        <v>136</v>
      </c>
      <c r="F1125" t="s">
        <v>137</v>
      </c>
      <c r="G1125" t="s">
        <v>7757</v>
      </c>
      <c r="H1125" t="s">
        <v>68</v>
      </c>
      <c r="I1125" t="s">
        <v>431</v>
      </c>
      <c r="J1125" t="s">
        <v>4249</v>
      </c>
      <c r="K1125">
        <v>19428</v>
      </c>
      <c r="M1125" t="s">
        <v>707</v>
      </c>
      <c r="N1125" s="2" t="s">
        <v>7758</v>
      </c>
      <c r="O1125" s="2" t="str">
        <f t="shared" si="18"/>
        <v/>
      </c>
    </row>
    <row r="1126" spans="1:23" x14ac:dyDescent="0.2">
      <c r="A1126" s="1">
        <v>1173</v>
      </c>
      <c r="B1126">
        <v>1174</v>
      </c>
      <c r="C1126" t="s">
        <v>7759</v>
      </c>
      <c r="D1126" t="s">
        <v>7760</v>
      </c>
      <c r="E1126" t="s">
        <v>313</v>
      </c>
      <c r="F1126" t="s">
        <v>2024</v>
      </c>
      <c r="G1126" t="s">
        <v>7761</v>
      </c>
      <c r="H1126" t="s">
        <v>68</v>
      </c>
      <c r="I1126" t="s">
        <v>316</v>
      </c>
      <c r="J1126" t="s">
        <v>317</v>
      </c>
      <c r="K1126">
        <v>20006</v>
      </c>
      <c r="M1126" t="s">
        <v>71</v>
      </c>
      <c r="N1126" s="2" t="s">
        <v>7762</v>
      </c>
      <c r="O1126" s="2" t="str">
        <f t="shared" si="18"/>
        <v>https://www.washreit.com/careers/culture/</v>
      </c>
      <c r="P1126" s="2" t="s">
        <v>7763</v>
      </c>
      <c r="Q1126" s="2" t="s">
        <v>7764</v>
      </c>
      <c r="S1126" s="2" t="s">
        <v>7765</v>
      </c>
      <c r="U1126" s="2" t="s">
        <v>7766</v>
      </c>
    </row>
    <row r="1127" spans="1:23" x14ac:dyDescent="0.2">
      <c r="A1127" s="1">
        <v>1174</v>
      </c>
      <c r="B1127">
        <v>1175</v>
      </c>
      <c r="C1127" t="s">
        <v>7767</v>
      </c>
      <c r="D1127" t="s">
        <v>7768</v>
      </c>
      <c r="E1127" t="s">
        <v>551</v>
      </c>
      <c r="F1127" t="s">
        <v>6042</v>
      </c>
      <c r="G1127" t="s">
        <v>7769</v>
      </c>
      <c r="H1127" t="s">
        <v>68</v>
      </c>
      <c r="I1127" t="s">
        <v>328</v>
      </c>
      <c r="J1127" t="s">
        <v>519</v>
      </c>
      <c r="K1127">
        <v>10577</v>
      </c>
      <c r="L1127">
        <v>3587</v>
      </c>
      <c r="M1127" t="s">
        <v>31</v>
      </c>
      <c r="N1127" s="2" t="s">
        <v>7770</v>
      </c>
      <c r="O1127" s="2" t="str">
        <f t="shared" si="18"/>
        <v>https://careers.atlasairworldwide.com</v>
      </c>
      <c r="P1127" s="2" t="s">
        <v>7771</v>
      </c>
      <c r="Q1127" s="2" t="s">
        <v>7772</v>
      </c>
      <c r="R1127" s="2" t="s">
        <v>7773</v>
      </c>
      <c r="S1127" s="2" t="s">
        <v>7774</v>
      </c>
      <c r="U1127" s="2" t="s">
        <v>7775</v>
      </c>
      <c r="V1127">
        <v>41.016723300000002</v>
      </c>
      <c r="W1127">
        <v>-73.710143180000003</v>
      </c>
    </row>
    <row r="1128" spans="1:23" x14ac:dyDescent="0.2">
      <c r="A1128" s="1">
        <v>1175</v>
      </c>
      <c r="B1128">
        <v>1176</v>
      </c>
      <c r="C1128" t="s">
        <v>7776</v>
      </c>
      <c r="D1128" t="s">
        <v>7777</v>
      </c>
      <c r="E1128" t="s">
        <v>25</v>
      </c>
      <c r="F1128" t="s">
        <v>66</v>
      </c>
      <c r="G1128" t="s">
        <v>7778</v>
      </c>
      <c r="H1128" t="s">
        <v>68</v>
      </c>
      <c r="I1128" t="s">
        <v>1262</v>
      </c>
      <c r="J1128" t="s">
        <v>1305</v>
      </c>
      <c r="K1128">
        <v>30305</v>
      </c>
      <c r="M1128" t="s">
        <v>31</v>
      </c>
      <c r="N1128" s="2" t="s">
        <v>7779</v>
      </c>
      <c r="O1128" s="2" t="str">
        <f t="shared" si="18"/>
        <v>https://www.repay.com/careers/</v>
      </c>
      <c r="P1128" s="2" t="s">
        <v>7780</v>
      </c>
    </row>
    <row r="1129" spans="1:23" x14ac:dyDescent="0.2">
      <c r="A1129" s="1">
        <v>1176</v>
      </c>
      <c r="B1129">
        <v>1177</v>
      </c>
      <c r="C1129" t="s">
        <v>7781</v>
      </c>
      <c r="D1129" t="s">
        <v>7782</v>
      </c>
      <c r="E1129" t="s">
        <v>551</v>
      </c>
      <c r="F1129" t="s">
        <v>1186</v>
      </c>
      <c r="G1129" t="s">
        <v>7783</v>
      </c>
      <c r="H1129" t="s">
        <v>68</v>
      </c>
      <c r="I1129" t="s">
        <v>1262</v>
      </c>
      <c r="J1129" t="s">
        <v>7784</v>
      </c>
      <c r="K1129">
        <v>30084</v>
      </c>
      <c r="M1129" t="s">
        <v>71</v>
      </c>
      <c r="N1129" s="2" t="s">
        <v>7785</v>
      </c>
      <c r="O1129" s="2" t="str">
        <f t="shared" si="18"/>
        <v>https://www.gms.com//careers</v>
      </c>
      <c r="P1129" s="2" t="s">
        <v>52</v>
      </c>
      <c r="Q1129" s="2" t="s">
        <v>7786</v>
      </c>
      <c r="S1129" s="2" t="s">
        <v>7787</v>
      </c>
      <c r="U1129" s="2" t="s">
        <v>7788</v>
      </c>
    </row>
    <row r="1130" spans="1:23" x14ac:dyDescent="0.2">
      <c r="A1130" s="1">
        <v>1177</v>
      </c>
      <c r="B1130">
        <v>1178</v>
      </c>
      <c r="C1130" t="s">
        <v>7789</v>
      </c>
      <c r="D1130" t="s">
        <v>7790</v>
      </c>
      <c r="E1130" t="s">
        <v>25</v>
      </c>
      <c r="F1130" t="s">
        <v>1498</v>
      </c>
      <c r="G1130" t="s">
        <v>7791</v>
      </c>
      <c r="H1130" t="s">
        <v>68</v>
      </c>
      <c r="I1130" t="s">
        <v>201</v>
      </c>
      <c r="J1130" t="s">
        <v>1160</v>
      </c>
      <c r="M1130" t="s">
        <v>1500</v>
      </c>
      <c r="N1130" s="2" t="s">
        <v>7792</v>
      </c>
      <c r="O1130" s="2" t="str">
        <f t="shared" si="18"/>
        <v>https://www.sumologic.com/company/careers/</v>
      </c>
      <c r="P1130" s="2" t="s">
        <v>7793</v>
      </c>
      <c r="Q1130" s="2" t="s">
        <v>7794</v>
      </c>
      <c r="V1130">
        <v>37.492192500000002</v>
      </c>
      <c r="W1130">
        <v>-122.2280229</v>
      </c>
    </row>
    <row r="1131" spans="1:23" x14ac:dyDescent="0.2">
      <c r="A1131" s="1">
        <v>1178</v>
      </c>
      <c r="B1131">
        <v>1179</v>
      </c>
      <c r="C1131" t="s">
        <v>7795</v>
      </c>
      <c r="D1131" t="s">
        <v>7796</v>
      </c>
      <c r="E1131" t="s">
        <v>191</v>
      </c>
      <c r="F1131" t="s">
        <v>2116</v>
      </c>
      <c r="G1131" t="s">
        <v>7797</v>
      </c>
      <c r="H1131" t="s">
        <v>68</v>
      </c>
      <c r="I1131" t="s">
        <v>113</v>
      </c>
      <c r="J1131" t="s">
        <v>1147</v>
      </c>
      <c r="K1131">
        <v>76262</v>
      </c>
      <c r="M1131" t="s">
        <v>31</v>
      </c>
      <c r="N1131" s="2" t="s">
        <v>7798</v>
      </c>
      <c r="O1131" s="2" t="str">
        <f t="shared" si="18"/>
        <v>http://www.core-mark.com/careers/</v>
      </c>
      <c r="P1131" s="2" t="s">
        <v>7799</v>
      </c>
      <c r="Q1131" s="2" t="s">
        <v>7800</v>
      </c>
      <c r="U1131" s="2" t="s">
        <v>7801</v>
      </c>
    </row>
    <row r="1132" spans="1:23" x14ac:dyDescent="0.2">
      <c r="A1132" s="1">
        <v>1179</v>
      </c>
      <c r="B1132">
        <v>1180</v>
      </c>
      <c r="C1132" t="s">
        <v>7802</v>
      </c>
      <c r="D1132" t="s">
        <v>7803</v>
      </c>
      <c r="E1132" t="s">
        <v>551</v>
      </c>
      <c r="F1132" t="s">
        <v>2157</v>
      </c>
      <c r="G1132" t="s">
        <v>7804</v>
      </c>
      <c r="H1132" t="s">
        <v>68</v>
      </c>
      <c r="I1132" t="s">
        <v>431</v>
      </c>
      <c r="J1132" t="s">
        <v>7805</v>
      </c>
      <c r="K1132">
        <v>19422</v>
      </c>
      <c r="M1132" t="s">
        <v>71</v>
      </c>
      <c r="N1132" s="2" t="s">
        <v>7806</v>
      </c>
      <c r="O1132" s="2" t="str">
        <f t="shared" si="18"/>
        <v>https://www.brightview.com//careers/military-hiring</v>
      </c>
      <c r="P1132" s="2" t="s">
        <v>7807</v>
      </c>
      <c r="Q1132" s="2" t="s">
        <v>7808</v>
      </c>
      <c r="S1132" s="2" t="s">
        <v>7809</v>
      </c>
      <c r="U1132" s="2" t="s">
        <v>7810</v>
      </c>
    </row>
    <row r="1133" spans="1:23" x14ac:dyDescent="0.2">
      <c r="A1133" s="1">
        <v>1180</v>
      </c>
      <c r="B1133">
        <v>1181</v>
      </c>
      <c r="C1133" t="s">
        <v>7811</v>
      </c>
      <c r="D1133" t="s">
        <v>7812</v>
      </c>
      <c r="E1133" t="s">
        <v>281</v>
      </c>
      <c r="F1133" t="s">
        <v>1313</v>
      </c>
      <c r="G1133" t="s">
        <v>7813</v>
      </c>
      <c r="H1133" t="s">
        <v>334</v>
      </c>
      <c r="J1133" t="s">
        <v>335</v>
      </c>
      <c r="K1133" t="s">
        <v>336</v>
      </c>
      <c r="M1133" t="s">
        <v>71</v>
      </c>
      <c r="N1133" s="2" t="s">
        <v>7814</v>
      </c>
      <c r="O1133" s="2" t="str">
        <f t="shared" si="18"/>
        <v>http://investors.butterfieldgroup.com//careers</v>
      </c>
      <c r="P1133" s="2" t="s">
        <v>52</v>
      </c>
      <c r="Q1133" s="2" t="s">
        <v>7815</v>
      </c>
      <c r="R1133" s="2" t="s">
        <v>7816</v>
      </c>
      <c r="S1133" s="2" t="s">
        <v>7817</v>
      </c>
      <c r="U1133" s="2" t="s">
        <v>7818</v>
      </c>
      <c r="V1133">
        <v>32.292567599999998</v>
      </c>
      <c r="W1133">
        <v>-64.7823937</v>
      </c>
    </row>
    <row r="1134" spans="1:23" x14ac:dyDescent="0.2">
      <c r="A1134" s="1">
        <v>1181</v>
      </c>
      <c r="B1134">
        <v>1182</v>
      </c>
      <c r="C1134" t="s">
        <v>7819</v>
      </c>
      <c r="D1134" t="s">
        <v>7820</v>
      </c>
      <c r="E1134" t="s">
        <v>281</v>
      </c>
      <c r="F1134" t="s">
        <v>969</v>
      </c>
      <c r="G1134" t="s">
        <v>7821</v>
      </c>
      <c r="H1134" t="s">
        <v>68</v>
      </c>
      <c r="I1134" t="s">
        <v>317</v>
      </c>
      <c r="J1134" t="s">
        <v>7822</v>
      </c>
      <c r="K1134">
        <v>99362</v>
      </c>
      <c r="M1134" t="s">
        <v>31</v>
      </c>
      <c r="N1134" s="2" t="s">
        <v>7823</v>
      </c>
      <c r="O1134" s="2" t="str">
        <f t="shared" si="18"/>
        <v>https://www.bannerbank.com/careers</v>
      </c>
      <c r="P1134" s="2" t="s">
        <v>7824</v>
      </c>
      <c r="Q1134" s="2" t="s">
        <v>7825</v>
      </c>
      <c r="S1134" s="2" t="s">
        <v>7826</v>
      </c>
      <c r="U1134" s="2" t="s">
        <v>7827</v>
      </c>
      <c r="V1134">
        <v>46.066494169999999</v>
      </c>
      <c r="W1134">
        <v>-118.33759980000001</v>
      </c>
    </row>
    <row r="1135" spans="1:23" x14ac:dyDescent="0.2">
      <c r="A1135" s="1">
        <v>1182</v>
      </c>
      <c r="B1135">
        <v>1183</v>
      </c>
      <c r="C1135" t="s">
        <v>7828</v>
      </c>
      <c r="D1135" t="s">
        <v>7829</v>
      </c>
      <c r="E1135" t="s">
        <v>551</v>
      </c>
      <c r="F1135" t="s">
        <v>853</v>
      </c>
      <c r="G1135" t="s">
        <v>7830</v>
      </c>
      <c r="H1135" t="s">
        <v>68</v>
      </c>
      <c r="I1135" t="s">
        <v>1064</v>
      </c>
      <c r="J1135" t="s">
        <v>1065</v>
      </c>
      <c r="K1135">
        <v>63105</v>
      </c>
      <c r="M1135" t="s">
        <v>71</v>
      </c>
      <c r="N1135" s="2" t="s">
        <v>7831</v>
      </c>
      <c r="O1135" s="2" t="str">
        <f t="shared" si="18"/>
        <v xml:space="preserve">https://www.belden.com/about/careers </v>
      </c>
      <c r="P1135" s="2" t="s">
        <v>7832</v>
      </c>
    </row>
    <row r="1136" spans="1:23" x14ac:dyDescent="0.2">
      <c r="A1136" s="1">
        <v>1183</v>
      </c>
      <c r="B1136">
        <v>1184</v>
      </c>
      <c r="C1136" t="s">
        <v>7833</v>
      </c>
      <c r="D1136" t="s">
        <v>7834</v>
      </c>
      <c r="E1136" t="s">
        <v>191</v>
      </c>
      <c r="F1136" t="s">
        <v>1062</v>
      </c>
      <c r="G1136" t="s">
        <v>7835</v>
      </c>
      <c r="H1136" t="s">
        <v>68</v>
      </c>
      <c r="I1136" t="s">
        <v>2809</v>
      </c>
      <c r="J1136" t="s">
        <v>7372</v>
      </c>
      <c r="K1136">
        <v>39209</v>
      </c>
      <c r="M1136" t="s">
        <v>31</v>
      </c>
      <c r="N1136" s="2" t="s">
        <v>7836</v>
      </c>
      <c r="O1136" s="2" t="str">
        <f t="shared" si="18"/>
        <v/>
      </c>
      <c r="V1136">
        <v>32.325140679999997</v>
      </c>
      <c r="W1136">
        <v>-90.223141200000001</v>
      </c>
    </row>
    <row r="1137" spans="1:23" x14ac:dyDescent="0.2">
      <c r="A1137" s="1">
        <v>1184</v>
      </c>
      <c r="B1137">
        <v>1185</v>
      </c>
      <c r="C1137" t="s">
        <v>7837</v>
      </c>
      <c r="D1137" t="s">
        <v>7838</v>
      </c>
      <c r="E1137" t="s">
        <v>533</v>
      </c>
      <c r="F1137" t="s">
        <v>4409</v>
      </c>
      <c r="G1137" t="s">
        <v>7839</v>
      </c>
      <c r="H1137" t="s">
        <v>68</v>
      </c>
      <c r="I1137" t="s">
        <v>354</v>
      </c>
      <c r="J1137" t="s">
        <v>2009</v>
      </c>
      <c r="K1137">
        <v>80202</v>
      </c>
      <c r="M1137" t="s">
        <v>71</v>
      </c>
      <c r="N1137" s="2" t="s">
        <v>7840</v>
      </c>
      <c r="O1137" s="2" t="str">
        <f t="shared" si="18"/>
        <v>https://www.libertyfrac.com/careers/</v>
      </c>
      <c r="P1137" s="2" t="s">
        <v>7841</v>
      </c>
      <c r="Q1137" s="2" t="s">
        <v>7842</v>
      </c>
      <c r="R1137" s="2" t="s">
        <v>7843</v>
      </c>
      <c r="S1137" s="2" t="s">
        <v>7844</v>
      </c>
      <c r="U1137" s="2" t="s">
        <v>7845</v>
      </c>
    </row>
    <row r="1138" spans="1:23" x14ac:dyDescent="0.2">
      <c r="A1138" s="1">
        <v>1185</v>
      </c>
      <c r="B1138">
        <v>1186</v>
      </c>
      <c r="C1138" t="s">
        <v>7846</v>
      </c>
      <c r="D1138" t="s">
        <v>7847</v>
      </c>
      <c r="E1138" t="s">
        <v>313</v>
      </c>
      <c r="F1138" t="s">
        <v>1088</v>
      </c>
      <c r="G1138" t="s">
        <v>4636</v>
      </c>
      <c r="H1138" t="s">
        <v>68</v>
      </c>
      <c r="I1138" t="s">
        <v>69</v>
      </c>
      <c r="J1138" t="s">
        <v>4637</v>
      </c>
      <c r="K1138">
        <v>91361</v>
      </c>
      <c r="M1138" t="s">
        <v>71</v>
      </c>
      <c r="N1138" s="2" t="s">
        <v>7848</v>
      </c>
      <c r="O1138" s="2" t="str">
        <f t="shared" si="18"/>
        <v/>
      </c>
      <c r="V1138">
        <v>34.15093246</v>
      </c>
      <c r="W1138">
        <v>-118.8203254</v>
      </c>
    </row>
    <row r="1139" spans="1:23" x14ac:dyDescent="0.2">
      <c r="A1139" s="1">
        <v>1186</v>
      </c>
      <c r="B1139">
        <v>1187</v>
      </c>
      <c r="C1139" t="s">
        <v>7849</v>
      </c>
      <c r="D1139" t="s">
        <v>7850</v>
      </c>
      <c r="E1139" t="s">
        <v>136</v>
      </c>
      <c r="F1139" t="s">
        <v>137</v>
      </c>
      <c r="G1139" t="s">
        <v>7851</v>
      </c>
      <c r="H1139" t="s">
        <v>68</v>
      </c>
      <c r="I1139" t="s">
        <v>716</v>
      </c>
      <c r="J1139" t="s">
        <v>2787</v>
      </c>
      <c r="K1139">
        <v>20850</v>
      </c>
      <c r="M1139" t="s">
        <v>31</v>
      </c>
      <c r="N1139" s="2" t="s">
        <v>7852</v>
      </c>
      <c r="O1139" s="2" t="str">
        <f t="shared" si="18"/>
        <v>https://www.macrogenics.com/careers-at-macrogenics/</v>
      </c>
      <c r="P1139" s="2" t="s">
        <v>7853</v>
      </c>
    </row>
    <row r="1140" spans="1:23" x14ac:dyDescent="0.2">
      <c r="A1140" s="1">
        <v>1188</v>
      </c>
      <c r="B1140">
        <v>1189</v>
      </c>
      <c r="C1140" t="s">
        <v>7854</v>
      </c>
      <c r="D1140" t="s">
        <v>7855</v>
      </c>
      <c r="E1140" t="s">
        <v>281</v>
      </c>
      <c r="F1140" t="s">
        <v>969</v>
      </c>
      <c r="G1140" t="s">
        <v>7856</v>
      </c>
      <c r="H1140" t="s">
        <v>68</v>
      </c>
      <c r="I1140" t="s">
        <v>69</v>
      </c>
      <c r="J1140" t="s">
        <v>1286</v>
      </c>
      <c r="K1140">
        <v>90010</v>
      </c>
      <c r="M1140" t="s">
        <v>31</v>
      </c>
      <c r="N1140" s="2" t="s">
        <v>7857</v>
      </c>
      <c r="O1140" s="2" t="str">
        <f t="shared" si="18"/>
        <v>https://www.bankofhope.com/about/careers</v>
      </c>
      <c r="P1140" s="2" t="s">
        <v>7858</v>
      </c>
      <c r="Q1140" s="2" t="s">
        <v>7859</v>
      </c>
      <c r="R1140" s="2" t="s">
        <v>7860</v>
      </c>
      <c r="S1140" s="2" t="s">
        <v>7861</v>
      </c>
    </row>
    <row r="1141" spans="1:23" x14ac:dyDescent="0.2">
      <c r="A1141" s="1">
        <v>1189</v>
      </c>
      <c r="B1141">
        <v>1190</v>
      </c>
      <c r="C1141" t="s">
        <v>7862</v>
      </c>
      <c r="D1141" t="s">
        <v>7863</v>
      </c>
      <c r="E1141" t="s">
        <v>85</v>
      </c>
      <c r="F1141" t="s">
        <v>404</v>
      </c>
      <c r="G1141" t="s">
        <v>7864</v>
      </c>
      <c r="H1141" t="s">
        <v>68</v>
      </c>
      <c r="I1141" t="s">
        <v>1262</v>
      </c>
      <c r="J1141" t="s">
        <v>1305</v>
      </c>
      <c r="K1141">
        <v>30319</v>
      </c>
      <c r="M1141" t="s">
        <v>71</v>
      </c>
      <c r="N1141" s="2" t="s">
        <v>7865</v>
      </c>
      <c r="O1141" s="2" t="str">
        <f t="shared" si="18"/>
        <v>https://gray.tv//careers</v>
      </c>
      <c r="P1141" s="2" t="s">
        <v>52</v>
      </c>
      <c r="V1141">
        <v>33.853008799999998</v>
      </c>
      <c r="W1141">
        <v>-84.360107499999998</v>
      </c>
    </row>
    <row r="1142" spans="1:23" x14ac:dyDescent="0.2">
      <c r="A1142" s="1">
        <v>1190</v>
      </c>
      <c r="B1142">
        <v>1191</v>
      </c>
      <c r="C1142" t="s">
        <v>7866</v>
      </c>
      <c r="D1142" t="s">
        <v>7867</v>
      </c>
      <c r="E1142" t="s">
        <v>42</v>
      </c>
      <c r="F1142" t="s">
        <v>956</v>
      </c>
      <c r="G1142" t="s">
        <v>7868</v>
      </c>
      <c r="H1142" t="s">
        <v>68</v>
      </c>
      <c r="I1142" t="s">
        <v>113</v>
      </c>
      <c r="J1142" t="s">
        <v>5011</v>
      </c>
      <c r="K1142">
        <v>75074</v>
      </c>
      <c r="M1142" t="s">
        <v>71</v>
      </c>
      <c r="N1142" s="2" t="s">
        <v>7869</v>
      </c>
      <c r="O1142" s="2" t="str">
        <f t="shared" si="18"/>
        <v/>
      </c>
      <c r="Q1142" s="2" t="s">
        <v>7870</v>
      </c>
      <c r="R1142" s="2" t="s">
        <v>7871</v>
      </c>
      <c r="U1142" s="2" t="s">
        <v>7872</v>
      </c>
      <c r="V1142">
        <v>33.007069999999999</v>
      </c>
      <c r="W1142">
        <v>-96.689577</v>
      </c>
    </row>
    <row r="1143" spans="1:23" x14ac:dyDescent="0.2">
      <c r="A1143" s="1">
        <v>1191</v>
      </c>
      <c r="B1143">
        <v>1192</v>
      </c>
      <c r="C1143" t="s">
        <v>7873</v>
      </c>
      <c r="D1143" t="s">
        <v>7874</v>
      </c>
      <c r="E1143" t="s">
        <v>533</v>
      </c>
      <c r="F1143" t="s">
        <v>3414</v>
      </c>
      <c r="G1143" t="s">
        <v>7875</v>
      </c>
      <c r="H1143" t="s">
        <v>68</v>
      </c>
      <c r="I1143" t="s">
        <v>113</v>
      </c>
      <c r="J1143" t="s">
        <v>7876</v>
      </c>
      <c r="K1143">
        <v>77479</v>
      </c>
      <c r="M1143" t="s">
        <v>71</v>
      </c>
      <c r="N1143" s="2" t="s">
        <v>7877</v>
      </c>
      <c r="O1143" s="2" t="str">
        <f t="shared" si="18"/>
        <v/>
      </c>
    </row>
    <row r="1144" spans="1:23" x14ac:dyDescent="0.2">
      <c r="A1144" s="1">
        <v>1192</v>
      </c>
      <c r="B1144">
        <v>1193</v>
      </c>
      <c r="C1144" t="s">
        <v>7878</v>
      </c>
      <c r="D1144" t="s">
        <v>7879</v>
      </c>
      <c r="E1144" t="s">
        <v>25</v>
      </c>
      <c r="F1144" t="s">
        <v>92</v>
      </c>
      <c r="G1144" t="s">
        <v>7880</v>
      </c>
      <c r="H1144" t="s">
        <v>68</v>
      </c>
      <c r="I1144" t="s">
        <v>2966</v>
      </c>
      <c r="J1144" t="s">
        <v>7881</v>
      </c>
      <c r="K1144">
        <v>84003</v>
      </c>
      <c r="M1144" t="s">
        <v>455</v>
      </c>
      <c r="N1144" s="2" t="s">
        <v>7882</v>
      </c>
      <c r="O1144" s="2" t="str">
        <f t="shared" si="18"/>
        <v/>
      </c>
      <c r="V1144">
        <v>40.3574907</v>
      </c>
      <c r="W1144">
        <v>-111.7778898</v>
      </c>
    </row>
    <row r="1145" spans="1:23" x14ac:dyDescent="0.2">
      <c r="A1145" s="1">
        <v>1193</v>
      </c>
      <c r="B1145">
        <v>1194</v>
      </c>
      <c r="C1145" t="s">
        <v>7883</v>
      </c>
      <c r="D1145" t="s">
        <v>7884</v>
      </c>
      <c r="E1145" t="s">
        <v>551</v>
      </c>
      <c r="F1145" t="s">
        <v>1260</v>
      </c>
      <c r="G1145" t="s">
        <v>7885</v>
      </c>
      <c r="H1145" t="s">
        <v>68</v>
      </c>
      <c r="I1145" t="s">
        <v>113</v>
      </c>
      <c r="J1145" t="s">
        <v>7886</v>
      </c>
      <c r="K1145">
        <v>78155</v>
      </c>
      <c r="M1145" t="s">
        <v>71</v>
      </c>
      <c r="N1145" s="2" t="s">
        <v>7887</v>
      </c>
      <c r="O1145" s="2" t="str">
        <f t="shared" si="18"/>
        <v>https://www.alamo-group.com/career-opportunities/</v>
      </c>
      <c r="P1145" s="2" t="s">
        <v>7888</v>
      </c>
      <c r="V1145">
        <v>29.572418110000001</v>
      </c>
      <c r="W1145">
        <v>-97.938986909999997</v>
      </c>
    </row>
    <row r="1146" spans="1:23" x14ac:dyDescent="0.2">
      <c r="A1146" s="1">
        <v>1194</v>
      </c>
      <c r="B1146">
        <v>1195</v>
      </c>
      <c r="C1146" t="s">
        <v>7889</v>
      </c>
      <c r="D1146" t="s">
        <v>7890</v>
      </c>
      <c r="E1146" t="s">
        <v>136</v>
      </c>
      <c r="F1146" t="s">
        <v>137</v>
      </c>
      <c r="G1146" t="s">
        <v>7891</v>
      </c>
      <c r="H1146" t="s">
        <v>68</v>
      </c>
      <c r="I1146" t="s">
        <v>69</v>
      </c>
      <c r="J1146" t="s">
        <v>2905</v>
      </c>
      <c r="K1146">
        <v>94043</v>
      </c>
      <c r="M1146" t="s">
        <v>31</v>
      </c>
      <c r="N1146" s="2" t="s">
        <v>7892</v>
      </c>
      <c r="O1146" s="2" t="str">
        <f t="shared" si="18"/>
        <v/>
      </c>
      <c r="V1146">
        <v>37.39724545</v>
      </c>
      <c r="W1146">
        <v>-122.0595306</v>
      </c>
    </row>
    <row r="1147" spans="1:23" x14ac:dyDescent="0.2">
      <c r="A1147" s="1">
        <v>1195</v>
      </c>
      <c r="B1147">
        <v>1196</v>
      </c>
      <c r="C1147" t="s">
        <v>7893</v>
      </c>
      <c r="D1147" t="s">
        <v>7894</v>
      </c>
      <c r="E1147" t="s">
        <v>152</v>
      </c>
      <c r="F1147" t="s">
        <v>659</v>
      </c>
      <c r="G1147" t="s">
        <v>7895</v>
      </c>
      <c r="H1147" t="s">
        <v>68</v>
      </c>
      <c r="I1147" t="s">
        <v>139</v>
      </c>
      <c r="J1147" t="s">
        <v>140</v>
      </c>
      <c r="K1147" t="s">
        <v>7896</v>
      </c>
      <c r="M1147" t="s">
        <v>71</v>
      </c>
      <c r="N1147" s="2" t="s">
        <v>7897</v>
      </c>
      <c r="O1147" s="2" t="str">
        <f t="shared" si="18"/>
        <v>https://gcpat.com/en/en/about/careers</v>
      </c>
      <c r="P1147" s="2" t="s">
        <v>7898</v>
      </c>
      <c r="Q1147" s="2" t="s">
        <v>7899</v>
      </c>
      <c r="S1147" s="2" t="s">
        <v>7900</v>
      </c>
      <c r="U1147" s="2" t="s">
        <v>7901</v>
      </c>
      <c r="V1147">
        <v>42.398508</v>
      </c>
      <c r="W1147">
        <v>-71.137043000000006</v>
      </c>
    </row>
    <row r="1148" spans="1:23" x14ac:dyDescent="0.2">
      <c r="A1148" s="1">
        <v>1196</v>
      </c>
      <c r="B1148">
        <v>1197</v>
      </c>
      <c r="C1148" t="s">
        <v>7902</v>
      </c>
      <c r="D1148" t="s">
        <v>7903</v>
      </c>
      <c r="E1148" t="s">
        <v>281</v>
      </c>
      <c r="F1148" t="s">
        <v>907</v>
      </c>
      <c r="G1148" t="s">
        <v>7904</v>
      </c>
      <c r="H1148" t="s">
        <v>68</v>
      </c>
      <c r="I1148" t="s">
        <v>69</v>
      </c>
      <c r="J1148" t="s">
        <v>309</v>
      </c>
      <c r="K1148">
        <v>95054</v>
      </c>
      <c r="M1148" t="s">
        <v>31</v>
      </c>
      <c r="N1148" s="2" t="s">
        <v>7905</v>
      </c>
      <c r="O1148" s="2" t="str">
        <f t="shared" si="18"/>
        <v>https://www.ehealthinsurance.com//about-ehealth/careers-benefit</v>
      </c>
      <c r="P1148" s="2" t="s">
        <v>7906</v>
      </c>
      <c r="Q1148" s="2" t="s">
        <v>7907</v>
      </c>
      <c r="U1148" s="2" t="s">
        <v>7908</v>
      </c>
    </row>
    <row r="1149" spans="1:23" x14ac:dyDescent="0.2">
      <c r="A1149" s="1">
        <v>1197</v>
      </c>
      <c r="B1149">
        <v>1198</v>
      </c>
      <c r="C1149" t="s">
        <v>7909</v>
      </c>
      <c r="D1149" t="s">
        <v>7910</v>
      </c>
      <c r="E1149" t="s">
        <v>551</v>
      </c>
      <c r="F1149" t="s">
        <v>1944</v>
      </c>
      <c r="G1149" t="s">
        <v>7911</v>
      </c>
      <c r="H1149" t="s">
        <v>68</v>
      </c>
      <c r="I1149" t="s">
        <v>3247</v>
      </c>
      <c r="J1149" t="s">
        <v>7912</v>
      </c>
      <c r="K1149">
        <v>72916</v>
      </c>
      <c r="M1149" t="s">
        <v>31</v>
      </c>
      <c r="N1149" s="2" t="s">
        <v>7913</v>
      </c>
      <c r="O1149" s="2" t="str">
        <f t="shared" si="18"/>
        <v/>
      </c>
      <c r="Q1149" s="2" t="s">
        <v>7914</v>
      </c>
      <c r="R1149" s="2" t="s">
        <v>7915</v>
      </c>
      <c r="S1149" s="2" t="s">
        <v>7916</v>
      </c>
      <c r="U1149" s="2" t="s">
        <v>7917</v>
      </c>
      <c r="V1149">
        <v>35.311080400000002</v>
      </c>
      <c r="W1149">
        <v>-94.340100199999995</v>
      </c>
    </row>
    <row r="1150" spans="1:23" x14ac:dyDescent="0.2">
      <c r="A1150" s="1">
        <v>1198</v>
      </c>
      <c r="B1150">
        <v>1199</v>
      </c>
      <c r="C1150" t="s">
        <v>7918</v>
      </c>
      <c r="D1150" t="s">
        <v>7919</v>
      </c>
      <c r="E1150" t="s">
        <v>281</v>
      </c>
      <c r="F1150" t="s">
        <v>735</v>
      </c>
      <c r="G1150" t="s">
        <v>7920</v>
      </c>
      <c r="H1150" t="s">
        <v>334</v>
      </c>
      <c r="J1150" t="s">
        <v>784</v>
      </c>
      <c r="K1150" t="s">
        <v>785</v>
      </c>
      <c r="M1150" t="s">
        <v>71</v>
      </c>
      <c r="N1150" s="2" t="s">
        <v>7921</v>
      </c>
      <c r="O1150" s="2" t="str">
        <f t="shared" si="18"/>
        <v>https://www.argolimited.com//careers/jobs/</v>
      </c>
      <c r="P1150" s="2" t="s">
        <v>2356</v>
      </c>
      <c r="V1150">
        <v>32.291204</v>
      </c>
      <c r="W1150">
        <v>-64.789724199999995</v>
      </c>
    </row>
    <row r="1151" spans="1:23" x14ac:dyDescent="0.2">
      <c r="A1151" s="1">
        <v>1199</v>
      </c>
      <c r="B1151">
        <v>1200</v>
      </c>
      <c r="C1151" t="s">
        <v>7922</v>
      </c>
      <c r="D1151" t="s">
        <v>7923</v>
      </c>
      <c r="E1151" t="s">
        <v>281</v>
      </c>
      <c r="F1151" t="s">
        <v>2680</v>
      </c>
      <c r="G1151" t="s">
        <v>7924</v>
      </c>
      <c r="H1151" t="s">
        <v>68</v>
      </c>
      <c r="I1151" t="s">
        <v>737</v>
      </c>
      <c r="J1151" t="s">
        <v>2118</v>
      </c>
      <c r="K1151">
        <v>23230</v>
      </c>
      <c r="M1151" t="s">
        <v>71</v>
      </c>
      <c r="N1151" s="2" t="s">
        <v>7925</v>
      </c>
      <c r="O1151" s="2" t="str">
        <f t="shared" si="18"/>
        <v>http://www.genworth.com//www.genworth.com/about-us/building-careers.html</v>
      </c>
      <c r="P1151" s="2" t="s">
        <v>7926</v>
      </c>
      <c r="Q1151" s="2" t="s">
        <v>7927</v>
      </c>
      <c r="S1151" s="2" t="s">
        <v>7928</v>
      </c>
      <c r="U1151" s="2" t="s">
        <v>7929</v>
      </c>
      <c r="V1151">
        <v>37.601714399999999</v>
      </c>
      <c r="W1151">
        <v>-77.510832350000001</v>
      </c>
    </row>
    <row r="1152" spans="1:23" x14ac:dyDescent="0.2">
      <c r="A1152" s="1">
        <v>1200</v>
      </c>
      <c r="B1152">
        <v>1201</v>
      </c>
      <c r="C1152" t="s">
        <v>7930</v>
      </c>
      <c r="D1152" t="s">
        <v>7931</v>
      </c>
      <c r="E1152" t="s">
        <v>281</v>
      </c>
      <c r="F1152" t="s">
        <v>343</v>
      </c>
      <c r="G1152" t="s">
        <v>7932</v>
      </c>
      <c r="H1152" t="s">
        <v>68</v>
      </c>
      <c r="I1152" t="s">
        <v>139</v>
      </c>
      <c r="J1152" t="s">
        <v>349</v>
      </c>
      <c r="K1152">
        <v>2116</v>
      </c>
      <c r="M1152" t="s">
        <v>71</v>
      </c>
      <c r="N1152" s="2" t="s">
        <v>7933</v>
      </c>
      <c r="O1152" s="2" t="str">
        <f t="shared" si="18"/>
        <v>https://bsig.com//careers/default.aspx#opportunities</v>
      </c>
      <c r="P1152" s="2" t="s">
        <v>7934</v>
      </c>
    </row>
    <row r="1153" spans="1:23" x14ac:dyDescent="0.2">
      <c r="A1153" s="1">
        <v>1201</v>
      </c>
      <c r="B1153">
        <v>1202</v>
      </c>
      <c r="C1153" t="s">
        <v>7935</v>
      </c>
      <c r="D1153" t="s">
        <v>7936</v>
      </c>
      <c r="E1153" t="s">
        <v>551</v>
      </c>
      <c r="F1153" t="s">
        <v>1535</v>
      </c>
      <c r="G1153" t="s">
        <v>7937</v>
      </c>
      <c r="H1153" t="s">
        <v>68</v>
      </c>
      <c r="I1153" t="s">
        <v>113</v>
      </c>
      <c r="J1153" t="s">
        <v>249</v>
      </c>
      <c r="K1153">
        <v>75201</v>
      </c>
      <c r="M1153" t="s">
        <v>31</v>
      </c>
      <c r="N1153" s="2" t="s">
        <v>7938</v>
      </c>
      <c r="O1153" s="2" t="str">
        <f t="shared" si="18"/>
        <v>http://www.primoriscorp.com//careers/employment-opportunities</v>
      </c>
      <c r="P1153" s="2" t="s">
        <v>7939</v>
      </c>
      <c r="Q1153" s="2" t="s">
        <v>7940</v>
      </c>
      <c r="R1153" s="2" t="s">
        <v>7941</v>
      </c>
      <c r="U1153" s="2" t="s">
        <v>7942</v>
      </c>
    </row>
    <row r="1154" spans="1:23" x14ac:dyDescent="0.2">
      <c r="A1154" s="1">
        <v>1202</v>
      </c>
      <c r="B1154">
        <v>1203</v>
      </c>
      <c r="C1154" t="s">
        <v>7943</v>
      </c>
      <c r="D1154" t="s">
        <v>7944</v>
      </c>
      <c r="E1154" t="s">
        <v>25</v>
      </c>
      <c r="F1154" t="s">
        <v>66</v>
      </c>
      <c r="G1154" t="s">
        <v>7945</v>
      </c>
      <c r="H1154" t="s">
        <v>68</v>
      </c>
      <c r="I1154" t="s">
        <v>354</v>
      </c>
      <c r="J1154" t="s">
        <v>2009</v>
      </c>
      <c r="K1154">
        <v>80202</v>
      </c>
      <c r="M1154" t="s">
        <v>71</v>
      </c>
      <c r="N1154" s="2" t="s">
        <v>7946</v>
      </c>
      <c r="O1154" s="2" t="str">
        <f t="shared" si="18"/>
        <v/>
      </c>
    </row>
    <row r="1155" spans="1:23" x14ac:dyDescent="0.2">
      <c r="A1155" s="1">
        <v>1203</v>
      </c>
      <c r="B1155">
        <v>1204</v>
      </c>
      <c r="C1155" t="s">
        <v>7947</v>
      </c>
      <c r="D1155" t="s">
        <v>7948</v>
      </c>
      <c r="E1155" t="s">
        <v>136</v>
      </c>
      <c r="F1155" t="s">
        <v>137</v>
      </c>
      <c r="G1155" t="s">
        <v>7949</v>
      </c>
      <c r="H1155" t="s">
        <v>68</v>
      </c>
      <c r="I1155" t="s">
        <v>69</v>
      </c>
      <c r="J1155" t="s">
        <v>1175</v>
      </c>
      <c r="K1155">
        <v>92121</v>
      </c>
      <c r="M1155" t="s">
        <v>31</v>
      </c>
      <c r="N1155" s="2" t="s">
        <v>7950</v>
      </c>
      <c r="O1155" s="2" t="str">
        <f t="shared" si="18"/>
        <v>https://kuraoncology.com/careers/</v>
      </c>
      <c r="P1155" s="2" t="s">
        <v>7951</v>
      </c>
    </row>
    <row r="1156" spans="1:23" x14ac:dyDescent="0.2">
      <c r="A1156" s="1">
        <v>1204</v>
      </c>
      <c r="B1156">
        <v>1205</v>
      </c>
      <c r="C1156" t="s">
        <v>7952</v>
      </c>
      <c r="D1156" t="s">
        <v>7953</v>
      </c>
      <c r="E1156" t="s">
        <v>136</v>
      </c>
      <c r="F1156" t="s">
        <v>137</v>
      </c>
      <c r="G1156" t="s">
        <v>7954</v>
      </c>
      <c r="H1156" t="s">
        <v>68</v>
      </c>
      <c r="I1156" t="s">
        <v>7955</v>
      </c>
      <c r="J1156" t="s">
        <v>725</v>
      </c>
      <c r="M1156" t="s">
        <v>1500</v>
      </c>
      <c r="N1156" s="2" t="s">
        <v>7956</v>
      </c>
      <c r="O1156" s="2" t="str">
        <f t="shared" si="18"/>
        <v>https://preludetx.com/careers/</v>
      </c>
      <c r="P1156" s="2" t="s">
        <v>7957</v>
      </c>
      <c r="S1156" s="2" t="s">
        <v>7958</v>
      </c>
      <c r="U1156" s="2" t="s">
        <v>7959</v>
      </c>
    </row>
    <row r="1157" spans="1:23" x14ac:dyDescent="0.2">
      <c r="A1157" s="1">
        <v>1205</v>
      </c>
      <c r="B1157">
        <v>1206</v>
      </c>
      <c r="C1157" t="s">
        <v>7960</v>
      </c>
      <c r="D1157" t="s">
        <v>7961</v>
      </c>
      <c r="E1157" t="s">
        <v>281</v>
      </c>
      <c r="F1157" t="s">
        <v>969</v>
      </c>
      <c r="G1157" t="s">
        <v>7962</v>
      </c>
      <c r="H1157" t="s">
        <v>68</v>
      </c>
      <c r="I1157" t="s">
        <v>2244</v>
      </c>
      <c r="J1157" t="s">
        <v>7963</v>
      </c>
      <c r="K1157">
        <v>66603</v>
      </c>
      <c r="M1157" t="s">
        <v>31</v>
      </c>
      <c r="N1157" s="2" t="s">
        <v>7964</v>
      </c>
      <c r="O1157" s="2" t="str">
        <f t="shared" si="18"/>
        <v/>
      </c>
      <c r="V1157">
        <v>39.049943399999997</v>
      </c>
      <c r="W1157">
        <v>-95.673536299999995</v>
      </c>
    </row>
    <row r="1158" spans="1:23" x14ac:dyDescent="0.2">
      <c r="A1158" s="1">
        <v>1206</v>
      </c>
      <c r="B1158">
        <v>1207</v>
      </c>
      <c r="C1158" t="s">
        <v>7965</v>
      </c>
      <c r="D1158" t="s">
        <v>7966</v>
      </c>
      <c r="E1158" t="s">
        <v>313</v>
      </c>
      <c r="F1158" t="s">
        <v>1911</v>
      </c>
      <c r="G1158" t="s">
        <v>7967</v>
      </c>
      <c r="H1158" t="s">
        <v>68</v>
      </c>
      <c r="I1158" t="s">
        <v>724</v>
      </c>
      <c r="J1158" t="s">
        <v>5044</v>
      </c>
      <c r="K1158">
        <v>27408</v>
      </c>
      <c r="M1158" t="s">
        <v>71</v>
      </c>
      <c r="N1158" s="2" t="s">
        <v>7968</v>
      </c>
      <c r="O1158" s="2" t="str">
        <f t="shared" si="18"/>
        <v>https://www.tangeroutlet.com//careers</v>
      </c>
      <c r="P1158" s="2" t="s">
        <v>52</v>
      </c>
      <c r="Q1158" s="2" t="s">
        <v>7969</v>
      </c>
      <c r="R1158" s="2" t="s">
        <v>7970</v>
      </c>
      <c r="U1158" s="2" t="s">
        <v>7971</v>
      </c>
    </row>
    <row r="1159" spans="1:23" x14ac:dyDescent="0.2">
      <c r="A1159" s="1">
        <v>1207</v>
      </c>
      <c r="B1159">
        <v>1208</v>
      </c>
      <c r="C1159" t="s">
        <v>7972</v>
      </c>
      <c r="D1159" t="s">
        <v>7973</v>
      </c>
      <c r="E1159" t="s">
        <v>25</v>
      </c>
      <c r="F1159" t="s">
        <v>66</v>
      </c>
      <c r="G1159" t="s">
        <v>7974</v>
      </c>
      <c r="H1159" t="s">
        <v>68</v>
      </c>
      <c r="I1159" t="s">
        <v>328</v>
      </c>
      <c r="J1159" t="s">
        <v>329</v>
      </c>
      <c r="K1159">
        <v>10010</v>
      </c>
      <c r="M1159" t="s">
        <v>71</v>
      </c>
      <c r="N1159" s="2" t="s">
        <v>7975</v>
      </c>
      <c r="O1159" s="2" t="str">
        <f t="shared" si="18"/>
        <v>https://www.yext.com/careers/open-positions/</v>
      </c>
      <c r="P1159" s="2" t="s">
        <v>7976</v>
      </c>
    </row>
    <row r="1160" spans="1:23" x14ac:dyDescent="0.2">
      <c r="A1160" s="1">
        <v>1208</v>
      </c>
      <c r="B1160">
        <v>1209</v>
      </c>
      <c r="C1160" t="s">
        <v>7977</v>
      </c>
      <c r="D1160" t="s">
        <v>7978</v>
      </c>
      <c r="E1160" t="s">
        <v>85</v>
      </c>
      <c r="F1160" t="s">
        <v>404</v>
      </c>
      <c r="G1160" t="s">
        <v>7979</v>
      </c>
      <c r="H1160" t="s">
        <v>68</v>
      </c>
      <c r="I1160" t="s">
        <v>1035</v>
      </c>
      <c r="J1160" t="s">
        <v>1279</v>
      </c>
      <c r="K1160">
        <v>45202</v>
      </c>
      <c r="M1160" t="s">
        <v>31</v>
      </c>
      <c r="N1160" s="2" t="s">
        <v>7980</v>
      </c>
      <c r="O1160" s="2" t="str">
        <f t="shared" si="18"/>
        <v>https://scripps.com/careers/life-at-scripps/</v>
      </c>
      <c r="P1160" s="2" t="s">
        <v>7981</v>
      </c>
      <c r="Q1160" s="2" t="s">
        <v>7982</v>
      </c>
      <c r="S1160" s="2" t="s">
        <v>7983</v>
      </c>
      <c r="U1160" s="2" t="s">
        <v>7984</v>
      </c>
      <c r="V1160">
        <v>39.0994174</v>
      </c>
      <c r="W1160">
        <v>-84.510228600000005</v>
      </c>
    </row>
    <row r="1161" spans="1:23" x14ac:dyDescent="0.2">
      <c r="A1161" s="1">
        <v>1209</v>
      </c>
      <c r="B1161">
        <v>1210</v>
      </c>
      <c r="C1161" t="s">
        <v>7985</v>
      </c>
      <c r="D1161" t="s">
        <v>7986</v>
      </c>
      <c r="E1161" t="s">
        <v>42</v>
      </c>
      <c r="F1161" t="s">
        <v>2204</v>
      </c>
      <c r="G1161" t="s">
        <v>7987</v>
      </c>
      <c r="H1161" t="s">
        <v>68</v>
      </c>
      <c r="I1161" t="s">
        <v>1035</v>
      </c>
      <c r="J1161" t="s">
        <v>2451</v>
      </c>
      <c r="K1161">
        <v>43219</v>
      </c>
      <c r="M1161" t="s">
        <v>71</v>
      </c>
      <c r="N1161" s="2" t="s">
        <v>7988</v>
      </c>
      <c r="O1161" s="2" t="str">
        <f t="shared" si="18"/>
        <v/>
      </c>
      <c r="Q1161" s="2" t="s">
        <v>7989</v>
      </c>
      <c r="R1161" s="2" t="s">
        <v>7990</v>
      </c>
      <c r="U1161" s="2" t="s">
        <v>7991</v>
      </c>
    </row>
    <row r="1162" spans="1:23" x14ac:dyDescent="0.2">
      <c r="A1162" s="1">
        <v>1210</v>
      </c>
      <c r="B1162">
        <v>1211</v>
      </c>
      <c r="C1162" t="s">
        <v>7992</v>
      </c>
      <c r="D1162" t="s">
        <v>7993</v>
      </c>
      <c r="E1162" t="s">
        <v>281</v>
      </c>
      <c r="F1162" t="s">
        <v>969</v>
      </c>
      <c r="G1162" t="s">
        <v>7994</v>
      </c>
      <c r="H1162" t="s">
        <v>68</v>
      </c>
      <c r="I1162" t="s">
        <v>431</v>
      </c>
      <c r="J1162" t="s">
        <v>7995</v>
      </c>
      <c r="K1162">
        <v>16365</v>
      </c>
      <c r="M1162" t="s">
        <v>31</v>
      </c>
      <c r="N1162" s="2" t="s">
        <v>6049</v>
      </c>
      <c r="O1162" s="2" t="str">
        <f t="shared" si="18"/>
        <v/>
      </c>
      <c r="V1162">
        <v>41.939115999999999</v>
      </c>
      <c r="W1162">
        <v>-79.133700000000005</v>
      </c>
    </row>
    <row r="1163" spans="1:23" x14ac:dyDescent="0.2">
      <c r="A1163" s="1">
        <v>1211</v>
      </c>
      <c r="B1163">
        <v>1212</v>
      </c>
      <c r="C1163" t="s">
        <v>7996</v>
      </c>
      <c r="D1163" t="s">
        <v>7997</v>
      </c>
      <c r="E1163" t="s">
        <v>136</v>
      </c>
      <c r="F1163" t="s">
        <v>844</v>
      </c>
      <c r="G1163" t="s">
        <v>7998</v>
      </c>
      <c r="H1163" t="s">
        <v>68</v>
      </c>
      <c r="I1163" t="s">
        <v>201</v>
      </c>
      <c r="J1163" t="s">
        <v>88</v>
      </c>
      <c r="M1163" t="s">
        <v>1500</v>
      </c>
      <c r="N1163" s="2" t="s">
        <v>7999</v>
      </c>
      <c r="O1163" s="2" t="str">
        <f t="shared" si="18"/>
        <v/>
      </c>
      <c r="V1163">
        <v>37.364044819999997</v>
      </c>
      <c r="W1163">
        <v>-121.9154102</v>
      </c>
    </row>
    <row r="1164" spans="1:23" x14ac:dyDescent="0.2">
      <c r="A1164" s="1">
        <v>1212</v>
      </c>
      <c r="B1164">
        <v>1213</v>
      </c>
      <c r="C1164" t="s">
        <v>8000</v>
      </c>
      <c r="D1164" t="s">
        <v>8001</v>
      </c>
      <c r="E1164" t="s">
        <v>281</v>
      </c>
      <c r="F1164" t="s">
        <v>969</v>
      </c>
      <c r="G1164" t="s">
        <v>8002</v>
      </c>
      <c r="H1164" t="s">
        <v>68</v>
      </c>
      <c r="I1164" t="s">
        <v>526</v>
      </c>
      <c r="J1164" t="s">
        <v>8003</v>
      </c>
      <c r="K1164">
        <v>7302</v>
      </c>
      <c r="M1164" t="s">
        <v>71</v>
      </c>
      <c r="N1164" s="2" t="s">
        <v>6049</v>
      </c>
      <c r="O1164" s="2" t="str">
        <f t="shared" si="18"/>
        <v/>
      </c>
      <c r="V1164">
        <v>40.727679999999999</v>
      </c>
      <c r="W1164">
        <v>-74.06668363</v>
      </c>
    </row>
    <row r="1165" spans="1:23" x14ac:dyDescent="0.2">
      <c r="A1165" s="1">
        <v>1213</v>
      </c>
      <c r="B1165">
        <v>1214</v>
      </c>
      <c r="C1165" t="s">
        <v>8004</v>
      </c>
      <c r="D1165" t="s">
        <v>8005</v>
      </c>
      <c r="E1165" t="s">
        <v>551</v>
      </c>
      <c r="F1165" t="s">
        <v>1535</v>
      </c>
      <c r="G1165" t="s">
        <v>8006</v>
      </c>
      <c r="H1165" t="s">
        <v>68</v>
      </c>
      <c r="I1165" t="s">
        <v>69</v>
      </c>
      <c r="J1165" t="s">
        <v>8007</v>
      </c>
      <c r="K1165">
        <v>95076</v>
      </c>
      <c r="M1165" t="s">
        <v>71</v>
      </c>
      <c r="N1165" s="2" t="s">
        <v>8008</v>
      </c>
      <c r="O1165" s="2" t="str">
        <f t="shared" si="18"/>
        <v>https://www.graniteconstruction.com//careers/internships</v>
      </c>
      <c r="P1165" s="2" t="s">
        <v>8009</v>
      </c>
      <c r="Q1165" s="2" t="s">
        <v>8010</v>
      </c>
      <c r="R1165" s="2" t="s">
        <v>8011</v>
      </c>
      <c r="S1165" s="2" t="s">
        <v>8012</v>
      </c>
      <c r="U1165" s="2" t="s">
        <v>8013</v>
      </c>
      <c r="V1165">
        <v>36.905836149999999</v>
      </c>
      <c r="W1165">
        <v>-121.76658740000001</v>
      </c>
    </row>
    <row r="1166" spans="1:23" x14ac:dyDescent="0.2">
      <c r="A1166" s="1">
        <v>1214</v>
      </c>
      <c r="B1166">
        <v>1215</v>
      </c>
      <c r="C1166" t="s">
        <v>8014</v>
      </c>
      <c r="D1166" t="s">
        <v>8015</v>
      </c>
      <c r="E1166" t="s">
        <v>136</v>
      </c>
      <c r="F1166" t="s">
        <v>137</v>
      </c>
      <c r="G1166" t="s">
        <v>8016</v>
      </c>
      <c r="H1166" t="s">
        <v>68</v>
      </c>
      <c r="I1166" t="s">
        <v>139</v>
      </c>
      <c r="J1166" t="s">
        <v>140</v>
      </c>
      <c r="K1166">
        <v>2139</v>
      </c>
      <c r="M1166" t="s">
        <v>31</v>
      </c>
      <c r="N1166" s="2" t="s">
        <v>8017</v>
      </c>
      <c r="O1166" s="2" t="str">
        <f t="shared" si="18"/>
        <v/>
      </c>
      <c r="Q1166" s="2" t="s">
        <v>8018</v>
      </c>
      <c r="S1166" s="2" t="s">
        <v>8019</v>
      </c>
      <c r="U1166" s="2" t="s">
        <v>8020</v>
      </c>
      <c r="V1166">
        <v>42.358128800000003</v>
      </c>
      <c r="W1166">
        <v>-71.104744499999995</v>
      </c>
    </row>
    <row r="1167" spans="1:23" x14ac:dyDescent="0.2">
      <c r="A1167" s="1">
        <v>1215</v>
      </c>
      <c r="B1167">
        <v>1216</v>
      </c>
      <c r="C1167" t="s">
        <v>8021</v>
      </c>
      <c r="D1167" t="s">
        <v>8022</v>
      </c>
      <c r="E1167" t="s">
        <v>313</v>
      </c>
      <c r="F1167" t="s">
        <v>1595</v>
      </c>
      <c r="G1167" t="s">
        <v>8023</v>
      </c>
      <c r="H1167" t="s">
        <v>68</v>
      </c>
      <c r="I1167" t="s">
        <v>526</v>
      </c>
      <c r="J1167" t="s">
        <v>5444</v>
      </c>
      <c r="K1167">
        <v>7733</v>
      </c>
      <c r="M1167" t="s">
        <v>71</v>
      </c>
      <c r="N1167" s="2" t="s">
        <v>8024</v>
      </c>
      <c r="O1167" s="2" t="str">
        <f t="shared" si="18"/>
        <v/>
      </c>
    </row>
    <row r="1168" spans="1:23" x14ac:dyDescent="0.2">
      <c r="A1168" s="1">
        <v>1216</v>
      </c>
      <c r="B1168">
        <v>1217</v>
      </c>
      <c r="C1168" t="s">
        <v>8025</v>
      </c>
      <c r="D1168" t="s">
        <v>8026</v>
      </c>
      <c r="E1168" t="s">
        <v>551</v>
      </c>
      <c r="F1168" t="s">
        <v>2157</v>
      </c>
      <c r="G1168" t="s">
        <v>8027</v>
      </c>
      <c r="H1168" t="s">
        <v>68</v>
      </c>
      <c r="I1168" t="s">
        <v>1035</v>
      </c>
      <c r="J1168" t="s">
        <v>8028</v>
      </c>
      <c r="K1168">
        <v>44131</v>
      </c>
      <c r="M1168" t="s">
        <v>71</v>
      </c>
      <c r="N1168" s="2" t="s">
        <v>8029</v>
      </c>
      <c r="O1168" s="2" t="str">
        <f t="shared" si="18"/>
        <v/>
      </c>
      <c r="S1168" s="2" t="s">
        <v>8030</v>
      </c>
      <c r="U1168" s="2" t="s">
        <v>8031</v>
      </c>
    </row>
    <row r="1169" spans="1:23" x14ac:dyDescent="0.2">
      <c r="A1169" s="1">
        <v>1217</v>
      </c>
      <c r="B1169">
        <v>1218</v>
      </c>
      <c r="C1169" t="s">
        <v>8032</v>
      </c>
      <c r="D1169" t="s">
        <v>8033</v>
      </c>
      <c r="E1169" t="s">
        <v>136</v>
      </c>
      <c r="F1169" t="s">
        <v>704</v>
      </c>
      <c r="G1169" t="s">
        <v>8034</v>
      </c>
      <c r="H1169" t="s">
        <v>68</v>
      </c>
      <c r="I1169" t="s">
        <v>354</v>
      </c>
      <c r="J1169" t="s">
        <v>8035</v>
      </c>
      <c r="K1169">
        <v>80538</v>
      </c>
      <c r="M1169" t="s">
        <v>707</v>
      </c>
      <c r="N1169" s="2" t="s">
        <v>8036</v>
      </c>
      <c r="O1169" s="2" t="str">
        <f t="shared" si="18"/>
        <v>https://www.heska.com//company/careers/</v>
      </c>
      <c r="P1169" s="2" t="s">
        <v>292</v>
      </c>
      <c r="Q1169" s="2" t="s">
        <v>8037</v>
      </c>
      <c r="R1169" s="2" t="s">
        <v>8038</v>
      </c>
      <c r="S1169" s="2" t="s">
        <v>8039</v>
      </c>
      <c r="V1169">
        <v>40.431019050000003</v>
      </c>
      <c r="W1169">
        <v>-105.00036540000001</v>
      </c>
    </row>
    <row r="1170" spans="1:23" x14ac:dyDescent="0.2">
      <c r="A1170" s="1">
        <v>1218</v>
      </c>
      <c r="B1170">
        <v>1219</v>
      </c>
      <c r="C1170" t="s">
        <v>8040</v>
      </c>
      <c r="D1170" t="s">
        <v>8041</v>
      </c>
      <c r="E1170" t="s">
        <v>551</v>
      </c>
      <c r="F1170" t="s">
        <v>1260</v>
      </c>
      <c r="G1170" t="s">
        <v>8042</v>
      </c>
      <c r="H1170" t="s">
        <v>68</v>
      </c>
      <c r="I1170" t="s">
        <v>3331</v>
      </c>
      <c r="J1170" t="s">
        <v>3332</v>
      </c>
      <c r="K1170">
        <v>68022</v>
      </c>
      <c r="M1170" t="s">
        <v>71</v>
      </c>
      <c r="N1170" s="2" t="s">
        <v>8043</v>
      </c>
      <c r="O1170" s="2" t="str">
        <f t="shared" ref="O1170:O1233" si="19">IF(P1170&lt;&gt;"",IF(ISERROR(SEARCH("http",P1170,1)),CONCATENATE(N1170,P1170),P1170),"")</f>
        <v/>
      </c>
    </row>
    <row r="1171" spans="1:23" x14ac:dyDescent="0.2">
      <c r="A1171" s="1">
        <v>1219</v>
      </c>
      <c r="B1171">
        <v>1220</v>
      </c>
      <c r="C1171" t="s">
        <v>8044</v>
      </c>
      <c r="D1171" t="s">
        <v>8045</v>
      </c>
      <c r="E1171" t="s">
        <v>281</v>
      </c>
      <c r="F1171" t="s">
        <v>969</v>
      </c>
      <c r="G1171" t="s">
        <v>8046</v>
      </c>
      <c r="H1171" t="s">
        <v>68</v>
      </c>
      <c r="I1171" t="s">
        <v>834</v>
      </c>
      <c r="J1171" t="s">
        <v>8047</v>
      </c>
      <c r="K1171" t="s">
        <v>8048</v>
      </c>
      <c r="M1171" t="s">
        <v>31</v>
      </c>
      <c r="N1171" s="2" t="s">
        <v>8049</v>
      </c>
      <c r="O1171" s="2" t="str">
        <f t="shared" si="19"/>
        <v/>
      </c>
    </row>
    <row r="1172" spans="1:23" x14ac:dyDescent="0.2">
      <c r="A1172" s="1">
        <v>1220</v>
      </c>
      <c r="B1172">
        <v>1221</v>
      </c>
      <c r="C1172" t="s">
        <v>8050</v>
      </c>
      <c r="D1172" t="s">
        <v>8051</v>
      </c>
      <c r="E1172" t="s">
        <v>313</v>
      </c>
      <c r="F1172" t="s">
        <v>314</v>
      </c>
      <c r="G1172" t="s">
        <v>8052</v>
      </c>
      <c r="H1172" t="s">
        <v>68</v>
      </c>
      <c r="I1172" t="s">
        <v>526</v>
      </c>
      <c r="J1172" t="s">
        <v>8053</v>
      </c>
      <c r="K1172">
        <v>7940</v>
      </c>
      <c r="M1172" t="s">
        <v>71</v>
      </c>
      <c r="N1172" s="2" t="s">
        <v>8054</v>
      </c>
      <c r="O1172" s="2" t="str">
        <f t="shared" si="19"/>
        <v>https://www.realogy.com/careers/benefits/</v>
      </c>
      <c r="P1172" s="2" t="s">
        <v>8055</v>
      </c>
      <c r="Q1172" s="2" t="s">
        <v>8056</v>
      </c>
      <c r="S1172" s="2" t="s">
        <v>8057</v>
      </c>
      <c r="U1172" s="2" t="s">
        <v>8058</v>
      </c>
      <c r="V1172">
        <v>40.770755600000001</v>
      </c>
      <c r="W1172">
        <v>-74.423665200000002</v>
      </c>
    </row>
    <row r="1173" spans="1:23" x14ac:dyDescent="0.2">
      <c r="A1173" s="1">
        <v>1221</v>
      </c>
      <c r="B1173">
        <v>1222</v>
      </c>
      <c r="C1173" t="s">
        <v>8059</v>
      </c>
      <c r="D1173" t="s">
        <v>8060</v>
      </c>
      <c r="E1173" t="s">
        <v>85</v>
      </c>
      <c r="F1173" t="s">
        <v>4150</v>
      </c>
      <c r="G1173" t="s">
        <v>8061</v>
      </c>
      <c r="H1173" t="s">
        <v>68</v>
      </c>
      <c r="I1173" t="s">
        <v>767</v>
      </c>
      <c r="J1173" t="s">
        <v>8062</v>
      </c>
      <c r="K1173" t="s">
        <v>8063</v>
      </c>
      <c r="M1173" t="s">
        <v>71</v>
      </c>
      <c r="N1173" s="2" t="s">
        <v>8064</v>
      </c>
      <c r="O1173" s="2" t="str">
        <f t="shared" si="19"/>
        <v/>
      </c>
      <c r="Q1173" s="2" t="s">
        <v>8065</v>
      </c>
      <c r="S1173" s="2" t="s">
        <v>8066</v>
      </c>
      <c r="U1173" s="2" t="s">
        <v>8067</v>
      </c>
      <c r="V1173">
        <v>45.079533300000001</v>
      </c>
      <c r="W1173">
        <v>-93.135504400000002</v>
      </c>
    </row>
    <row r="1174" spans="1:23" x14ac:dyDescent="0.2">
      <c r="A1174" s="1">
        <v>1222</v>
      </c>
      <c r="B1174">
        <v>1223</v>
      </c>
      <c r="C1174" t="s">
        <v>8068</v>
      </c>
      <c r="D1174" t="s">
        <v>8069</v>
      </c>
      <c r="E1174" t="s">
        <v>25</v>
      </c>
      <c r="F1174" t="s">
        <v>2105</v>
      </c>
      <c r="G1174" t="s">
        <v>8070</v>
      </c>
      <c r="H1174" t="s">
        <v>68</v>
      </c>
      <c r="I1174" t="s">
        <v>69</v>
      </c>
      <c r="J1174" t="s">
        <v>8071</v>
      </c>
      <c r="K1174">
        <v>90250</v>
      </c>
      <c r="M1174" t="s">
        <v>31</v>
      </c>
      <c r="N1174" s="2" t="s">
        <v>8072</v>
      </c>
      <c r="O1174" s="2" t="str">
        <f t="shared" si="19"/>
        <v/>
      </c>
      <c r="V1174">
        <v>33.918795350000003</v>
      </c>
      <c r="W1174">
        <v>-118.3295735</v>
      </c>
    </row>
    <row r="1175" spans="1:23" x14ac:dyDescent="0.2">
      <c r="A1175" s="1">
        <v>1223</v>
      </c>
      <c r="B1175">
        <v>1224</v>
      </c>
      <c r="C1175" t="s">
        <v>8073</v>
      </c>
      <c r="D1175" t="s">
        <v>8074</v>
      </c>
      <c r="E1175" t="s">
        <v>551</v>
      </c>
      <c r="F1175" t="s">
        <v>2367</v>
      </c>
      <c r="G1175" t="s">
        <v>8075</v>
      </c>
      <c r="H1175" t="s">
        <v>68</v>
      </c>
      <c r="I1175" t="s">
        <v>526</v>
      </c>
      <c r="J1175" t="s">
        <v>8076</v>
      </c>
      <c r="K1175">
        <v>7960</v>
      </c>
      <c r="M1175" t="s">
        <v>71</v>
      </c>
      <c r="N1175" s="2" t="s">
        <v>8077</v>
      </c>
      <c r="O1175" s="2" t="str">
        <f t="shared" si="19"/>
        <v>https://www.covanta.com///www.covanta.com/careers</v>
      </c>
      <c r="P1175" s="2" t="s">
        <v>8078</v>
      </c>
      <c r="V1175">
        <v>40.775751710000002</v>
      </c>
      <c r="W1175">
        <v>-74.467225540000001</v>
      </c>
    </row>
    <row r="1176" spans="1:23" x14ac:dyDescent="0.2">
      <c r="A1176" s="1">
        <v>1224</v>
      </c>
      <c r="B1176">
        <v>1225</v>
      </c>
      <c r="C1176" t="s">
        <v>8079</v>
      </c>
      <c r="D1176" t="s">
        <v>8080</v>
      </c>
      <c r="E1176" t="s">
        <v>136</v>
      </c>
      <c r="F1176" t="s">
        <v>844</v>
      </c>
      <c r="G1176" t="s">
        <v>8081</v>
      </c>
      <c r="H1176" t="s">
        <v>68</v>
      </c>
      <c r="I1176" t="s">
        <v>69</v>
      </c>
      <c r="J1176" t="s">
        <v>228</v>
      </c>
      <c r="K1176">
        <v>94089</v>
      </c>
      <c r="M1176" t="s">
        <v>31</v>
      </c>
      <c r="N1176" s="2" t="s">
        <v>8082</v>
      </c>
      <c r="O1176" s="2" t="str">
        <f t="shared" si="19"/>
        <v>https://silkroadmed.com/about-silk-road-medical/careers/</v>
      </c>
      <c r="P1176" s="2" t="s">
        <v>8083</v>
      </c>
      <c r="Q1176" s="2" t="s">
        <v>8084</v>
      </c>
      <c r="U1176" s="2" t="s">
        <v>8085</v>
      </c>
      <c r="V1176">
        <v>37.40647508</v>
      </c>
      <c r="W1176">
        <v>-122.0142762</v>
      </c>
    </row>
    <row r="1177" spans="1:23" x14ac:dyDescent="0.2">
      <c r="A1177" s="1">
        <v>1225</v>
      </c>
      <c r="B1177">
        <v>1226</v>
      </c>
      <c r="C1177" t="s">
        <v>8086</v>
      </c>
      <c r="D1177" t="s">
        <v>8087</v>
      </c>
      <c r="E1177" t="s">
        <v>25</v>
      </c>
      <c r="F1177" t="s">
        <v>429</v>
      </c>
      <c r="G1177" t="s">
        <v>8088</v>
      </c>
      <c r="H1177" t="s">
        <v>68</v>
      </c>
      <c r="I1177" t="s">
        <v>302</v>
      </c>
      <c r="J1177" t="s">
        <v>5707</v>
      </c>
      <c r="K1177">
        <v>33602</v>
      </c>
      <c r="M1177" t="s">
        <v>31</v>
      </c>
      <c r="N1177" s="2" t="s">
        <v>8089</v>
      </c>
      <c r="O1177" s="2" t="str">
        <f t="shared" si="19"/>
        <v>https://www.sykes.com//careers/</v>
      </c>
      <c r="P1177" s="2" t="s">
        <v>512</v>
      </c>
      <c r="R1177" s="2" t="s">
        <v>8090</v>
      </c>
    </row>
    <row r="1178" spans="1:23" x14ac:dyDescent="0.2">
      <c r="A1178" s="1">
        <v>1226</v>
      </c>
      <c r="B1178">
        <v>1227</v>
      </c>
      <c r="C1178" t="s">
        <v>8091</v>
      </c>
      <c r="D1178" t="s">
        <v>8092</v>
      </c>
      <c r="E1178" t="s">
        <v>551</v>
      </c>
      <c r="F1178" t="s">
        <v>1260</v>
      </c>
      <c r="G1178" t="s">
        <v>8093</v>
      </c>
      <c r="H1178" t="s">
        <v>68</v>
      </c>
      <c r="I1178" t="s">
        <v>1458</v>
      </c>
      <c r="J1178" t="s">
        <v>8094</v>
      </c>
      <c r="K1178">
        <v>37421</v>
      </c>
      <c r="M1178" t="s">
        <v>31</v>
      </c>
      <c r="N1178" s="2" t="s">
        <v>8095</v>
      </c>
      <c r="O1178" s="2" t="str">
        <f t="shared" si="19"/>
        <v>http://www.astecindustries.com//about/careers</v>
      </c>
      <c r="P1178" s="2" t="s">
        <v>770</v>
      </c>
      <c r="Q1178" s="2" t="s">
        <v>8096</v>
      </c>
      <c r="R1178" s="2" t="s">
        <v>8097</v>
      </c>
      <c r="S1178" s="2" t="s">
        <v>8098</v>
      </c>
      <c r="U1178" s="2" t="s">
        <v>8099</v>
      </c>
      <c r="V1178">
        <v>35.037204639999999</v>
      </c>
      <c r="W1178">
        <v>-85.190156400000006</v>
      </c>
    </row>
    <row r="1179" spans="1:23" x14ac:dyDescent="0.2">
      <c r="A1179" s="1">
        <v>1227</v>
      </c>
      <c r="B1179">
        <v>1228</v>
      </c>
      <c r="C1179" t="s">
        <v>8100</v>
      </c>
      <c r="D1179" t="s">
        <v>8101</v>
      </c>
      <c r="E1179" t="s">
        <v>25</v>
      </c>
      <c r="F1179" t="s">
        <v>92</v>
      </c>
      <c r="G1179" t="s">
        <v>8102</v>
      </c>
      <c r="H1179" t="s">
        <v>747</v>
      </c>
      <c r="J1179" t="s">
        <v>8103</v>
      </c>
      <c r="K1179">
        <v>5885800</v>
      </c>
      <c r="M1179" t="s">
        <v>707</v>
      </c>
      <c r="N1179" s="2" t="s">
        <v>8104</v>
      </c>
      <c r="O1179" s="2" t="str">
        <f t="shared" si="19"/>
        <v>https://www.sapiens.com/about/careers/</v>
      </c>
      <c r="P1179" s="2" t="s">
        <v>8105</v>
      </c>
      <c r="Q1179" s="2" t="s">
        <v>8106</v>
      </c>
      <c r="R1179" s="2" t="s">
        <v>8107</v>
      </c>
      <c r="S1179" s="2" t="s">
        <v>8108</v>
      </c>
      <c r="U1179" s="2" t="s">
        <v>8109</v>
      </c>
    </row>
    <row r="1180" spans="1:23" x14ac:dyDescent="0.2">
      <c r="A1180" s="1">
        <v>1228</v>
      </c>
      <c r="B1180">
        <v>1229</v>
      </c>
      <c r="C1180" t="s">
        <v>8110</v>
      </c>
      <c r="D1180" t="s">
        <v>8111</v>
      </c>
      <c r="E1180" t="s">
        <v>136</v>
      </c>
      <c r="F1180" t="s">
        <v>137</v>
      </c>
      <c r="G1180" t="s">
        <v>8112</v>
      </c>
      <c r="H1180" t="s">
        <v>68</v>
      </c>
      <c r="I1180" t="s">
        <v>69</v>
      </c>
      <c r="J1180" t="s">
        <v>2149</v>
      </c>
      <c r="K1180">
        <v>94080</v>
      </c>
      <c r="M1180" t="s">
        <v>31</v>
      </c>
      <c r="N1180" s="2" t="s">
        <v>8113</v>
      </c>
      <c r="O1180" s="2" t="str">
        <f t="shared" si="19"/>
        <v>http://careers.amgen.com/</v>
      </c>
      <c r="P1180" s="2" t="s">
        <v>8114</v>
      </c>
      <c r="S1180" s="2" t="s">
        <v>8115</v>
      </c>
      <c r="U1180" s="2" t="s">
        <v>8116</v>
      </c>
      <c r="V1180">
        <v>37.662338220000002</v>
      </c>
      <c r="W1180">
        <v>-122.39628020000001</v>
      </c>
    </row>
    <row r="1181" spans="1:23" x14ac:dyDescent="0.2">
      <c r="A1181" s="1">
        <v>1229</v>
      </c>
      <c r="B1181">
        <v>1230</v>
      </c>
      <c r="C1181" t="s">
        <v>8117</v>
      </c>
      <c r="D1181" t="s">
        <v>8118</v>
      </c>
      <c r="E1181" t="s">
        <v>136</v>
      </c>
      <c r="F1181" t="s">
        <v>137</v>
      </c>
      <c r="G1181" t="s">
        <v>8119</v>
      </c>
      <c r="H1181" t="s">
        <v>68</v>
      </c>
      <c r="I1181" t="s">
        <v>69</v>
      </c>
      <c r="J1181" t="s">
        <v>2149</v>
      </c>
      <c r="K1181">
        <v>94080</v>
      </c>
      <c r="M1181" t="s">
        <v>31</v>
      </c>
      <c r="N1181" s="2" t="s">
        <v>8120</v>
      </c>
      <c r="O1181" s="2" t="str">
        <f t="shared" si="19"/>
        <v/>
      </c>
      <c r="Q1181" s="2" t="s">
        <v>8121</v>
      </c>
      <c r="S1181" s="2" t="s">
        <v>8122</v>
      </c>
      <c r="U1181" s="2" t="s">
        <v>8123</v>
      </c>
      <c r="V1181">
        <v>37.652673999999998</v>
      </c>
      <c r="W1181">
        <v>-122.394209</v>
      </c>
    </row>
    <row r="1182" spans="1:23" x14ac:dyDescent="0.2">
      <c r="A1182" s="1">
        <v>1230</v>
      </c>
      <c r="B1182">
        <v>1231</v>
      </c>
      <c r="C1182" t="s">
        <v>8124</v>
      </c>
      <c r="D1182" t="s">
        <v>8125</v>
      </c>
      <c r="E1182" t="s">
        <v>136</v>
      </c>
      <c r="F1182" t="s">
        <v>844</v>
      </c>
      <c r="G1182" t="s">
        <v>8126</v>
      </c>
      <c r="H1182" t="s">
        <v>68</v>
      </c>
      <c r="I1182" t="s">
        <v>69</v>
      </c>
      <c r="J1182" t="s">
        <v>3283</v>
      </c>
      <c r="K1182" t="s">
        <v>8127</v>
      </c>
      <c r="M1182" t="s">
        <v>455</v>
      </c>
      <c r="N1182" s="2" t="s">
        <v>8128</v>
      </c>
      <c r="O1182" s="2" t="str">
        <f t="shared" si="19"/>
        <v>https://genmarkdx.com/company/careers/opportunities/</v>
      </c>
      <c r="P1182" s="2" t="s">
        <v>8129</v>
      </c>
      <c r="Q1182" s="2" t="s">
        <v>8130</v>
      </c>
      <c r="R1182" s="2" t="s">
        <v>8131</v>
      </c>
      <c r="S1182" s="2" t="s">
        <v>8132</v>
      </c>
      <c r="U1182" s="2" t="s">
        <v>8133</v>
      </c>
      <c r="V1182">
        <v>33.13265689</v>
      </c>
      <c r="W1182">
        <v>-117.2721557</v>
      </c>
    </row>
    <row r="1183" spans="1:23" x14ac:dyDescent="0.2">
      <c r="A1183" s="1">
        <v>1231</v>
      </c>
      <c r="B1183">
        <v>1232</v>
      </c>
      <c r="C1183" t="s">
        <v>8134</v>
      </c>
      <c r="D1183" t="s">
        <v>8135</v>
      </c>
      <c r="E1183" t="s">
        <v>313</v>
      </c>
      <c r="F1183" t="s">
        <v>2024</v>
      </c>
      <c r="G1183" t="s">
        <v>8136</v>
      </c>
      <c r="H1183" t="s">
        <v>68</v>
      </c>
      <c r="I1183" t="s">
        <v>316</v>
      </c>
      <c r="J1183" t="s">
        <v>317</v>
      </c>
      <c r="K1183">
        <v>20037</v>
      </c>
      <c r="M1183" t="s">
        <v>71</v>
      </c>
      <c r="N1183" s="2" t="s">
        <v>8137</v>
      </c>
      <c r="O1183" s="2" t="str">
        <f t="shared" si="19"/>
        <v/>
      </c>
    </row>
    <row r="1184" spans="1:23" x14ac:dyDescent="0.2">
      <c r="A1184" s="1">
        <v>1232</v>
      </c>
      <c r="B1184">
        <v>1233</v>
      </c>
      <c r="C1184" t="s">
        <v>8138</v>
      </c>
      <c r="D1184" t="s">
        <v>8139</v>
      </c>
      <c r="E1184" t="s">
        <v>152</v>
      </c>
      <c r="F1184" t="s">
        <v>2518</v>
      </c>
      <c r="G1184" t="s">
        <v>8140</v>
      </c>
      <c r="H1184" t="s">
        <v>68</v>
      </c>
      <c r="I1184" t="s">
        <v>69</v>
      </c>
      <c r="J1184" t="s">
        <v>8141</v>
      </c>
      <c r="K1184" t="s">
        <v>8142</v>
      </c>
      <c r="M1184" t="s">
        <v>31</v>
      </c>
      <c r="N1184" s="2" t="s">
        <v>8143</v>
      </c>
      <c r="O1184" s="2" t="str">
        <f t="shared" si="19"/>
        <v>https://www.kaiseraluminum.com/careers/</v>
      </c>
      <c r="P1184" s="2" t="s">
        <v>8144</v>
      </c>
      <c r="Q1184" s="2" t="s">
        <v>8145</v>
      </c>
      <c r="S1184" s="2" t="s">
        <v>8146</v>
      </c>
    </row>
    <row r="1185" spans="1:23" x14ac:dyDescent="0.2">
      <c r="A1185" s="1">
        <v>1233</v>
      </c>
      <c r="B1185">
        <v>1234</v>
      </c>
      <c r="C1185" t="s">
        <v>8147</v>
      </c>
      <c r="D1185" t="s">
        <v>8148</v>
      </c>
      <c r="E1185" t="s">
        <v>551</v>
      </c>
      <c r="F1185" t="s">
        <v>795</v>
      </c>
      <c r="G1185" t="s">
        <v>8149</v>
      </c>
      <c r="H1185" t="s">
        <v>68</v>
      </c>
      <c r="I1185" t="s">
        <v>1035</v>
      </c>
      <c r="J1185" t="s">
        <v>725</v>
      </c>
      <c r="K1185">
        <v>45177</v>
      </c>
      <c r="M1185" t="s">
        <v>31</v>
      </c>
      <c r="N1185" s="2" t="s">
        <v>8150</v>
      </c>
      <c r="O1185" s="2" t="str">
        <f t="shared" si="19"/>
        <v>http://www.atsginc.com//careers/diversity-and-inclusion</v>
      </c>
      <c r="P1185" s="2" t="s">
        <v>8151</v>
      </c>
      <c r="Q1185" s="2" t="s">
        <v>8152</v>
      </c>
      <c r="R1185" s="2" t="s">
        <v>8153</v>
      </c>
      <c r="S1185" s="2" t="s">
        <v>8154</v>
      </c>
      <c r="U1185" s="2" t="s">
        <v>8155</v>
      </c>
    </row>
    <row r="1186" spans="1:23" x14ac:dyDescent="0.2">
      <c r="A1186" s="1">
        <v>1234</v>
      </c>
      <c r="B1186">
        <v>1235</v>
      </c>
      <c r="C1186" t="s">
        <v>8156</v>
      </c>
      <c r="D1186" t="s">
        <v>8157</v>
      </c>
      <c r="E1186" t="s">
        <v>42</v>
      </c>
      <c r="F1186" t="s">
        <v>2330</v>
      </c>
      <c r="G1186" t="s">
        <v>8158</v>
      </c>
      <c r="H1186" t="s">
        <v>68</v>
      </c>
      <c r="I1186" t="s">
        <v>737</v>
      </c>
      <c r="J1186" t="s">
        <v>1188</v>
      </c>
      <c r="K1186">
        <v>22602</v>
      </c>
      <c r="M1186" t="s">
        <v>31</v>
      </c>
      <c r="N1186" s="2" t="s">
        <v>8159</v>
      </c>
      <c r="O1186" s="2" t="str">
        <f t="shared" si="19"/>
        <v>https://americanwoodmark.com/careers</v>
      </c>
      <c r="P1186" s="2" t="s">
        <v>8160</v>
      </c>
      <c r="Q1186" s="2" t="s">
        <v>8161</v>
      </c>
      <c r="S1186" s="2" t="s">
        <v>8162</v>
      </c>
      <c r="V1186">
        <v>39.136117749999997</v>
      </c>
      <c r="W1186">
        <v>-78.182226920000005</v>
      </c>
    </row>
    <row r="1187" spans="1:23" x14ac:dyDescent="0.2">
      <c r="A1187" s="1">
        <v>1235</v>
      </c>
      <c r="B1187">
        <v>1236</v>
      </c>
      <c r="C1187" t="s">
        <v>8163</v>
      </c>
      <c r="D1187" t="s">
        <v>8164</v>
      </c>
      <c r="E1187" t="s">
        <v>551</v>
      </c>
      <c r="F1187" t="s">
        <v>1186</v>
      </c>
      <c r="G1187" t="s">
        <v>8165</v>
      </c>
      <c r="H1187" t="s">
        <v>68</v>
      </c>
      <c r="I1187" t="s">
        <v>724</v>
      </c>
      <c r="J1187" t="s">
        <v>8166</v>
      </c>
      <c r="K1187">
        <v>27513</v>
      </c>
      <c r="M1187" t="s">
        <v>71</v>
      </c>
      <c r="N1187" s="2" t="s">
        <v>8167</v>
      </c>
      <c r="O1187" s="2" t="str">
        <f t="shared" si="19"/>
        <v>https://www.cornerstonebuildingbrands.com//careers/why-work-at-cornerstone-building-brands</v>
      </c>
      <c r="P1187" s="2" t="s">
        <v>8168</v>
      </c>
      <c r="Q1187" s="2" t="s">
        <v>8169</v>
      </c>
      <c r="R1187" s="2" t="s">
        <v>8170</v>
      </c>
      <c r="S1187" s="2" t="s">
        <v>8171</v>
      </c>
      <c r="U1187" s="2" t="s">
        <v>8172</v>
      </c>
    </row>
    <row r="1188" spans="1:23" x14ac:dyDescent="0.2">
      <c r="A1188" s="1">
        <v>1236</v>
      </c>
      <c r="B1188">
        <v>1237</v>
      </c>
      <c r="C1188" t="s">
        <v>8173</v>
      </c>
      <c r="D1188" t="s">
        <v>8174</v>
      </c>
      <c r="E1188" t="s">
        <v>551</v>
      </c>
      <c r="F1188" t="s">
        <v>6884</v>
      </c>
      <c r="G1188" t="s">
        <v>8175</v>
      </c>
      <c r="H1188" t="s">
        <v>68</v>
      </c>
      <c r="I1188" t="s">
        <v>1827</v>
      </c>
      <c r="J1188" t="s">
        <v>8176</v>
      </c>
      <c r="K1188" t="s">
        <v>8177</v>
      </c>
      <c r="M1188" t="s">
        <v>71</v>
      </c>
      <c r="N1188" s="2" t="s">
        <v>8178</v>
      </c>
      <c r="O1188" s="2" t="str">
        <f t="shared" si="19"/>
        <v/>
      </c>
    </row>
    <row r="1189" spans="1:23" x14ac:dyDescent="0.2">
      <c r="A1189" s="1">
        <v>1237</v>
      </c>
      <c r="B1189">
        <v>1238</v>
      </c>
      <c r="C1189" t="s">
        <v>8179</v>
      </c>
      <c r="D1189" t="s">
        <v>8180</v>
      </c>
      <c r="E1189" t="s">
        <v>551</v>
      </c>
      <c r="F1189" t="s">
        <v>6884</v>
      </c>
      <c r="G1189" t="s">
        <v>8181</v>
      </c>
      <c r="H1189" t="s">
        <v>169</v>
      </c>
      <c r="I1189" t="s">
        <v>8182</v>
      </c>
      <c r="J1189" t="s">
        <v>8183</v>
      </c>
      <c r="K1189">
        <v>77042</v>
      </c>
      <c r="M1189" t="s">
        <v>31</v>
      </c>
      <c r="N1189" s="2" t="s">
        <v>8184</v>
      </c>
      <c r="O1189" s="2" t="str">
        <f t="shared" si="19"/>
        <v>http://www.cardtronics.com//careers/</v>
      </c>
      <c r="P1189" s="2" t="s">
        <v>512</v>
      </c>
      <c r="U1189" s="2" t="s">
        <v>8185</v>
      </c>
    </row>
    <row r="1190" spans="1:23" x14ac:dyDescent="0.2">
      <c r="A1190" s="1">
        <v>1238</v>
      </c>
      <c r="B1190">
        <v>1239</v>
      </c>
      <c r="C1190" t="s">
        <v>8186</v>
      </c>
      <c r="D1190" t="s">
        <v>8187</v>
      </c>
      <c r="E1190" t="s">
        <v>313</v>
      </c>
      <c r="F1190" t="s">
        <v>1911</v>
      </c>
      <c r="G1190" t="s">
        <v>8188</v>
      </c>
      <c r="H1190" t="s">
        <v>68</v>
      </c>
      <c r="I1190" t="s">
        <v>328</v>
      </c>
      <c r="J1190" t="s">
        <v>8189</v>
      </c>
      <c r="K1190">
        <v>10580</v>
      </c>
      <c r="M1190" t="s">
        <v>71</v>
      </c>
      <c r="N1190" s="2" t="s">
        <v>8190</v>
      </c>
      <c r="O1190" s="2" t="str">
        <f t="shared" si="19"/>
        <v>http://www.acadiarealty.com/human-capital/careers</v>
      </c>
      <c r="P1190" s="2" t="s">
        <v>8191</v>
      </c>
      <c r="S1190" s="2" t="s">
        <v>8192</v>
      </c>
      <c r="U1190" s="2" t="s">
        <v>8193</v>
      </c>
    </row>
    <row r="1191" spans="1:23" x14ac:dyDescent="0.2">
      <c r="A1191" s="1">
        <v>1239</v>
      </c>
      <c r="B1191">
        <v>1240</v>
      </c>
      <c r="C1191" t="s">
        <v>8194</v>
      </c>
      <c r="D1191" t="s">
        <v>8195</v>
      </c>
      <c r="E1191" t="s">
        <v>42</v>
      </c>
      <c r="F1191" t="s">
        <v>1934</v>
      </c>
      <c r="G1191" t="s">
        <v>8196</v>
      </c>
      <c r="H1191" t="s">
        <v>68</v>
      </c>
      <c r="I1191" t="s">
        <v>1458</v>
      </c>
      <c r="J1191" t="s">
        <v>8197</v>
      </c>
      <c r="K1191">
        <v>37774</v>
      </c>
      <c r="M1191" t="s">
        <v>455</v>
      </c>
      <c r="N1191" s="2" t="s">
        <v>8198</v>
      </c>
      <c r="O1191" s="2" t="str">
        <f t="shared" si="19"/>
        <v/>
      </c>
      <c r="Q1191" s="2" t="s">
        <v>8199</v>
      </c>
      <c r="R1191" s="2" t="s">
        <v>8200</v>
      </c>
      <c r="U1191" s="2" t="s">
        <v>8201</v>
      </c>
    </row>
    <row r="1192" spans="1:23" x14ac:dyDescent="0.2">
      <c r="A1192" s="1">
        <v>1240</v>
      </c>
      <c r="B1192">
        <v>1241</v>
      </c>
      <c r="C1192" t="s">
        <v>8202</v>
      </c>
      <c r="D1192" t="s">
        <v>8203</v>
      </c>
      <c r="E1192" t="s">
        <v>136</v>
      </c>
      <c r="F1192" t="s">
        <v>137</v>
      </c>
      <c r="G1192" t="s">
        <v>8204</v>
      </c>
      <c r="H1192" t="s">
        <v>68</v>
      </c>
      <c r="I1192" t="s">
        <v>69</v>
      </c>
      <c r="J1192" t="s">
        <v>70</v>
      </c>
      <c r="M1192" t="s">
        <v>31</v>
      </c>
      <c r="N1192" s="2" t="s">
        <v>8205</v>
      </c>
      <c r="O1192" s="2" t="str">
        <f t="shared" si="19"/>
        <v/>
      </c>
      <c r="S1192" s="2" t="s">
        <v>8206</v>
      </c>
      <c r="U1192" s="2" t="s">
        <v>8207</v>
      </c>
    </row>
    <row r="1193" spans="1:23" x14ac:dyDescent="0.2">
      <c r="A1193" s="1">
        <v>1241</v>
      </c>
      <c r="B1193">
        <v>1242</v>
      </c>
      <c r="C1193" t="s">
        <v>8208</v>
      </c>
      <c r="D1193" t="s">
        <v>8209</v>
      </c>
      <c r="E1193" t="s">
        <v>551</v>
      </c>
      <c r="F1193" t="s">
        <v>629</v>
      </c>
      <c r="G1193" t="s">
        <v>8210</v>
      </c>
      <c r="H1193" t="s">
        <v>68</v>
      </c>
      <c r="I1193" t="s">
        <v>724</v>
      </c>
      <c r="J1193" t="s">
        <v>3879</v>
      </c>
      <c r="K1193">
        <v>28209</v>
      </c>
      <c r="M1193" t="s">
        <v>71</v>
      </c>
      <c r="N1193" s="2" t="s">
        <v>8211</v>
      </c>
      <c r="O1193" s="2" t="str">
        <f t="shared" si="19"/>
        <v>https://careers.enproindustries.com/homepage</v>
      </c>
      <c r="P1193" s="2" t="s">
        <v>8212</v>
      </c>
    </row>
    <row r="1194" spans="1:23" x14ac:dyDescent="0.2">
      <c r="A1194" s="1">
        <v>1242</v>
      </c>
      <c r="B1194">
        <v>1243</v>
      </c>
      <c r="C1194" t="s">
        <v>8213</v>
      </c>
      <c r="D1194" t="s">
        <v>8214</v>
      </c>
      <c r="E1194" t="s">
        <v>42</v>
      </c>
      <c r="F1194" t="s">
        <v>199</v>
      </c>
      <c r="G1194" t="s">
        <v>8215</v>
      </c>
      <c r="H1194" t="s">
        <v>68</v>
      </c>
      <c r="I1194" t="s">
        <v>69</v>
      </c>
      <c r="J1194" t="s">
        <v>1286</v>
      </c>
      <c r="K1194">
        <v>90021</v>
      </c>
      <c r="M1194" t="s">
        <v>71</v>
      </c>
      <c r="N1194" s="2" t="s">
        <v>8216</v>
      </c>
      <c r="O1194" s="2" t="str">
        <f t="shared" si="19"/>
        <v>https://www.guess.com/us/en/careers.html</v>
      </c>
      <c r="P1194" s="2" t="s">
        <v>8217</v>
      </c>
      <c r="Q1194" s="2" t="s">
        <v>8218</v>
      </c>
      <c r="R1194" s="2" t="s">
        <v>8219</v>
      </c>
      <c r="U1194" s="2" t="s">
        <v>8220</v>
      </c>
      <c r="V1194">
        <v>34.024102139999997</v>
      </c>
      <c r="W1194">
        <v>-118.2391726</v>
      </c>
    </row>
    <row r="1195" spans="1:23" x14ac:dyDescent="0.2">
      <c r="A1195" s="1">
        <v>1243</v>
      </c>
      <c r="B1195">
        <v>1244</v>
      </c>
      <c r="C1195" t="s">
        <v>8221</v>
      </c>
      <c r="D1195" t="s">
        <v>8222</v>
      </c>
      <c r="E1195" t="s">
        <v>281</v>
      </c>
      <c r="F1195" t="s">
        <v>3010</v>
      </c>
      <c r="G1195" t="s">
        <v>8223</v>
      </c>
      <c r="H1195" t="s">
        <v>68</v>
      </c>
      <c r="I1195" t="s">
        <v>4055</v>
      </c>
      <c r="J1195" t="s">
        <v>5171</v>
      </c>
      <c r="M1195" t="s">
        <v>71</v>
      </c>
      <c r="N1195" s="2" t="s">
        <v>8224</v>
      </c>
      <c r="O1195" s="2" t="str">
        <f t="shared" si="19"/>
        <v>http://ir.greatwesternbank.com///www.greatwesternbank.com/about-us/careers/</v>
      </c>
      <c r="P1195" s="2" t="s">
        <v>8225</v>
      </c>
      <c r="S1195" s="2" t="s">
        <v>8226</v>
      </c>
      <c r="U1195" s="2" t="s">
        <v>8227</v>
      </c>
    </row>
    <row r="1196" spans="1:23" x14ac:dyDescent="0.2">
      <c r="A1196" s="1">
        <v>1244</v>
      </c>
      <c r="B1196">
        <v>1245</v>
      </c>
      <c r="C1196" t="s">
        <v>8228</v>
      </c>
      <c r="D1196" t="s">
        <v>8229</v>
      </c>
      <c r="E1196" t="s">
        <v>281</v>
      </c>
      <c r="F1196" t="s">
        <v>735</v>
      </c>
      <c r="G1196" t="s">
        <v>8230</v>
      </c>
      <c r="H1196" t="s">
        <v>68</v>
      </c>
      <c r="I1196" t="s">
        <v>554</v>
      </c>
      <c r="J1196" t="s">
        <v>8231</v>
      </c>
      <c r="K1196">
        <v>62715</v>
      </c>
      <c r="M1196" t="s">
        <v>71</v>
      </c>
      <c r="N1196" s="2" t="s">
        <v>8232</v>
      </c>
      <c r="O1196" s="2" t="str">
        <f t="shared" si="19"/>
        <v/>
      </c>
      <c r="Q1196" s="2" t="s">
        <v>8233</v>
      </c>
      <c r="R1196" s="2" t="s">
        <v>8234</v>
      </c>
      <c r="U1196" s="2" t="s">
        <v>8235</v>
      </c>
    </row>
    <row r="1197" spans="1:23" x14ac:dyDescent="0.2">
      <c r="A1197" s="1">
        <v>1245</v>
      </c>
      <c r="B1197">
        <v>1246</v>
      </c>
      <c r="C1197" t="s">
        <v>8236</v>
      </c>
      <c r="D1197" t="s">
        <v>8237</v>
      </c>
      <c r="E1197" t="s">
        <v>136</v>
      </c>
      <c r="F1197" t="s">
        <v>1114</v>
      </c>
      <c r="G1197" t="s">
        <v>8238</v>
      </c>
      <c r="H1197" t="s">
        <v>68</v>
      </c>
      <c r="I1197" t="s">
        <v>113</v>
      </c>
      <c r="J1197" t="s">
        <v>2174</v>
      </c>
      <c r="K1197">
        <v>78727</v>
      </c>
      <c r="M1197" t="s">
        <v>31</v>
      </c>
      <c r="N1197" s="2" t="s">
        <v>8239</v>
      </c>
      <c r="O1197" s="2" t="str">
        <f t="shared" si="19"/>
        <v/>
      </c>
    </row>
    <row r="1198" spans="1:23" x14ac:dyDescent="0.2">
      <c r="A1198" s="1">
        <v>1246</v>
      </c>
      <c r="B1198">
        <v>1247</v>
      </c>
      <c r="C1198" t="s">
        <v>8240</v>
      </c>
      <c r="D1198" t="s">
        <v>8241</v>
      </c>
      <c r="E1198" t="s">
        <v>281</v>
      </c>
      <c r="F1198" t="s">
        <v>969</v>
      </c>
      <c r="G1198" t="s">
        <v>8242</v>
      </c>
      <c r="H1198" t="s">
        <v>68</v>
      </c>
      <c r="I1198" t="s">
        <v>716</v>
      </c>
      <c r="J1198" t="s">
        <v>1672</v>
      </c>
      <c r="K1198">
        <v>20814</v>
      </c>
      <c r="M1198" t="s">
        <v>707</v>
      </c>
      <c r="N1198" s="2" t="s">
        <v>8243</v>
      </c>
      <c r="O1198" s="2" t="str">
        <f t="shared" si="19"/>
        <v>https://careers.eaglebankcorp.com/</v>
      </c>
      <c r="P1198" s="2" t="s">
        <v>8244</v>
      </c>
      <c r="Q1198" s="2" t="s">
        <v>8245</v>
      </c>
      <c r="R1198" s="2" t="s">
        <v>8246</v>
      </c>
      <c r="S1198" s="2" t="s">
        <v>8247</v>
      </c>
      <c r="U1198" s="2" t="s">
        <v>8248</v>
      </c>
    </row>
    <row r="1199" spans="1:23" x14ac:dyDescent="0.2">
      <c r="A1199" s="1">
        <v>1247</v>
      </c>
      <c r="B1199">
        <v>1248</v>
      </c>
      <c r="C1199" t="s">
        <v>8249</v>
      </c>
      <c r="D1199" t="s">
        <v>8250</v>
      </c>
      <c r="E1199" t="s">
        <v>551</v>
      </c>
      <c r="F1199" t="s">
        <v>552</v>
      </c>
      <c r="G1199" t="s">
        <v>8251</v>
      </c>
      <c r="H1199" t="s">
        <v>68</v>
      </c>
      <c r="I1199" t="s">
        <v>737</v>
      </c>
      <c r="J1199" t="s">
        <v>8252</v>
      </c>
      <c r="K1199">
        <v>22031</v>
      </c>
      <c r="M1199" t="s">
        <v>31</v>
      </c>
      <c r="N1199" s="2" t="s">
        <v>8253</v>
      </c>
      <c r="O1199" s="2" t="str">
        <f t="shared" si="19"/>
        <v>https://www.icf.com//careers</v>
      </c>
      <c r="P1199" s="2" t="s">
        <v>52</v>
      </c>
      <c r="Q1199" s="2" t="s">
        <v>8254</v>
      </c>
      <c r="R1199" s="2" t="s">
        <v>8255</v>
      </c>
      <c r="S1199" s="2" t="s">
        <v>8256</v>
      </c>
      <c r="U1199" s="2" t="s">
        <v>8257</v>
      </c>
      <c r="V1199">
        <v>38.872421699999997</v>
      </c>
      <c r="W1199">
        <v>-77.265816659999999</v>
      </c>
    </row>
    <row r="1200" spans="1:23" x14ac:dyDescent="0.2">
      <c r="A1200" s="1">
        <v>1248</v>
      </c>
      <c r="B1200">
        <v>1249</v>
      </c>
      <c r="C1200" t="s">
        <v>8258</v>
      </c>
      <c r="D1200" t="s">
        <v>8259</v>
      </c>
      <c r="E1200" t="s">
        <v>281</v>
      </c>
      <c r="F1200" t="s">
        <v>969</v>
      </c>
      <c r="G1200" t="s">
        <v>8260</v>
      </c>
      <c r="H1200" t="s">
        <v>68</v>
      </c>
      <c r="I1200" t="s">
        <v>69</v>
      </c>
      <c r="J1200" t="s">
        <v>8261</v>
      </c>
      <c r="K1200">
        <v>94901</v>
      </c>
      <c r="M1200" t="s">
        <v>31</v>
      </c>
      <c r="N1200" s="2" t="s">
        <v>8262</v>
      </c>
      <c r="O1200" s="2" t="str">
        <f t="shared" si="19"/>
        <v>https://www.westamerica.com/about/careers/</v>
      </c>
      <c r="P1200" s="2" t="s">
        <v>1566</v>
      </c>
      <c r="Q1200" s="2" t="s">
        <v>8263</v>
      </c>
      <c r="S1200" s="2" t="s">
        <v>8264</v>
      </c>
      <c r="V1200">
        <v>37.974253160000004</v>
      </c>
      <c r="W1200">
        <v>-122.52826210000001</v>
      </c>
    </row>
    <row r="1201" spans="1:23" x14ac:dyDescent="0.2">
      <c r="A1201" s="1">
        <v>1249</v>
      </c>
      <c r="B1201">
        <v>1250</v>
      </c>
      <c r="C1201" t="s">
        <v>8265</v>
      </c>
      <c r="D1201" t="s">
        <v>8266</v>
      </c>
      <c r="E1201" t="s">
        <v>25</v>
      </c>
      <c r="F1201" t="s">
        <v>2105</v>
      </c>
      <c r="G1201" t="s">
        <v>8267</v>
      </c>
      <c r="H1201" t="s">
        <v>68</v>
      </c>
      <c r="I1201" t="s">
        <v>554</v>
      </c>
      <c r="J1201" t="s">
        <v>555</v>
      </c>
      <c r="K1201">
        <v>60631</v>
      </c>
      <c r="M1201" t="s">
        <v>71</v>
      </c>
      <c r="N1201" s="2" t="s">
        <v>8268</v>
      </c>
      <c r="O1201" s="2" t="str">
        <f t="shared" si="19"/>
        <v>https://www.methode.com/careers/</v>
      </c>
      <c r="P1201" s="2" t="s">
        <v>8269</v>
      </c>
      <c r="V1201">
        <v>41.982830900000003</v>
      </c>
      <c r="W1201">
        <v>-87.844377359999996</v>
      </c>
    </row>
    <row r="1202" spans="1:23" x14ac:dyDescent="0.2">
      <c r="A1202" s="1">
        <v>1250</v>
      </c>
      <c r="B1202">
        <v>1251</v>
      </c>
      <c r="C1202" t="s">
        <v>8270</v>
      </c>
      <c r="D1202" t="s">
        <v>8271</v>
      </c>
      <c r="E1202" t="s">
        <v>25</v>
      </c>
      <c r="F1202" t="s">
        <v>1245</v>
      </c>
      <c r="G1202" t="s">
        <v>8272</v>
      </c>
      <c r="H1202" t="s">
        <v>68</v>
      </c>
      <c r="I1202" t="s">
        <v>8273</v>
      </c>
      <c r="J1202" t="s">
        <v>4326</v>
      </c>
      <c r="M1202" t="s">
        <v>455</v>
      </c>
      <c r="N1202" s="2" t="s">
        <v>8274</v>
      </c>
      <c r="O1202" s="2" t="str">
        <f t="shared" si="19"/>
        <v>https://arraytechinc.com/about-us/careers/</v>
      </c>
      <c r="P1202" s="2" t="s">
        <v>8275</v>
      </c>
      <c r="S1202" s="2" t="s">
        <v>8276</v>
      </c>
      <c r="U1202" s="2" t="s">
        <v>8277</v>
      </c>
    </row>
    <row r="1203" spans="1:23" x14ac:dyDescent="0.2">
      <c r="A1203" s="1">
        <v>1251</v>
      </c>
      <c r="B1203">
        <v>1252</v>
      </c>
      <c r="C1203" t="s">
        <v>8278</v>
      </c>
      <c r="D1203" t="s">
        <v>8279</v>
      </c>
      <c r="E1203" t="s">
        <v>136</v>
      </c>
      <c r="F1203" t="s">
        <v>722</v>
      </c>
      <c r="G1203" t="s">
        <v>8280</v>
      </c>
      <c r="H1203" t="s">
        <v>68</v>
      </c>
      <c r="I1203" t="s">
        <v>139</v>
      </c>
      <c r="J1203" t="s">
        <v>349</v>
      </c>
      <c r="K1203">
        <v>2110</v>
      </c>
      <c r="M1203" t="s">
        <v>31</v>
      </c>
      <c r="N1203" s="2" t="s">
        <v>8281</v>
      </c>
      <c r="O1203" s="2" t="str">
        <f t="shared" si="19"/>
        <v/>
      </c>
      <c r="S1203" s="2" t="s">
        <v>8282</v>
      </c>
      <c r="U1203" s="2" t="s">
        <v>8283</v>
      </c>
    </row>
    <row r="1204" spans="1:23" x14ac:dyDescent="0.2">
      <c r="A1204" s="1">
        <v>1252</v>
      </c>
      <c r="B1204">
        <v>1253</v>
      </c>
      <c r="C1204" t="s">
        <v>8284</v>
      </c>
      <c r="D1204" t="s">
        <v>8285</v>
      </c>
      <c r="E1204" t="s">
        <v>313</v>
      </c>
      <c r="F1204" t="s">
        <v>1099</v>
      </c>
      <c r="G1204" t="s">
        <v>8286</v>
      </c>
      <c r="H1204" t="s">
        <v>68</v>
      </c>
      <c r="I1204" t="s">
        <v>69</v>
      </c>
      <c r="J1204" t="s">
        <v>4637</v>
      </c>
      <c r="K1204">
        <v>91361</v>
      </c>
      <c r="M1204" t="s">
        <v>71</v>
      </c>
      <c r="N1204" s="2" t="s">
        <v>8287</v>
      </c>
      <c r="O1204" s="2" t="str">
        <f t="shared" si="19"/>
        <v/>
      </c>
      <c r="Q1204" s="2" t="s">
        <v>8288</v>
      </c>
      <c r="R1204" s="2" t="s">
        <v>8289</v>
      </c>
      <c r="S1204" s="2" t="s">
        <v>8290</v>
      </c>
      <c r="U1204" s="2" t="s">
        <v>8291</v>
      </c>
    </row>
    <row r="1205" spans="1:23" x14ac:dyDescent="0.2">
      <c r="A1205" s="1">
        <v>1253</v>
      </c>
      <c r="B1205">
        <v>1254</v>
      </c>
      <c r="C1205" t="s">
        <v>8292</v>
      </c>
      <c r="D1205" t="s">
        <v>8293</v>
      </c>
      <c r="E1205" t="s">
        <v>136</v>
      </c>
      <c r="F1205" t="s">
        <v>137</v>
      </c>
      <c r="G1205" t="s">
        <v>8294</v>
      </c>
      <c r="H1205" t="s">
        <v>68</v>
      </c>
      <c r="I1205" t="s">
        <v>3735</v>
      </c>
      <c r="J1205" t="s">
        <v>8295</v>
      </c>
      <c r="M1205" t="s">
        <v>31</v>
      </c>
      <c r="N1205" s="2" t="s">
        <v>8296</v>
      </c>
      <c r="O1205" s="2" t="str">
        <f t="shared" si="19"/>
        <v>https://www.kymeratx.com/careers/</v>
      </c>
      <c r="P1205" s="2" t="s">
        <v>8297</v>
      </c>
      <c r="S1205" s="2" t="s">
        <v>8298</v>
      </c>
      <c r="U1205" s="2" t="s">
        <v>8299</v>
      </c>
      <c r="V1205">
        <v>42.361836099999998</v>
      </c>
      <c r="W1205">
        <v>-71.156230010000002</v>
      </c>
    </row>
    <row r="1206" spans="1:23" x14ac:dyDescent="0.2">
      <c r="A1206" s="1">
        <v>1254</v>
      </c>
      <c r="B1206">
        <v>1255</v>
      </c>
      <c r="C1206" t="s">
        <v>8300</v>
      </c>
      <c r="D1206" t="s">
        <v>8301</v>
      </c>
      <c r="E1206" t="s">
        <v>313</v>
      </c>
      <c r="F1206" t="s">
        <v>1088</v>
      </c>
      <c r="G1206" t="s">
        <v>8302</v>
      </c>
      <c r="H1206" t="s">
        <v>68</v>
      </c>
      <c r="I1206" t="s">
        <v>328</v>
      </c>
      <c r="J1206" t="s">
        <v>329</v>
      </c>
      <c r="K1206">
        <v>10016</v>
      </c>
      <c r="M1206" t="s">
        <v>31</v>
      </c>
      <c r="N1206" s="2" t="s">
        <v>8303</v>
      </c>
      <c r="O1206" s="2" t="str">
        <f t="shared" si="19"/>
        <v/>
      </c>
      <c r="V1206">
        <v>40.750739299999999</v>
      </c>
      <c r="W1206">
        <v>-73.979436030000002</v>
      </c>
    </row>
    <row r="1207" spans="1:23" x14ac:dyDescent="0.2">
      <c r="A1207" s="1">
        <v>1255</v>
      </c>
      <c r="B1207">
        <v>1256</v>
      </c>
      <c r="C1207" t="s">
        <v>8304</v>
      </c>
      <c r="D1207" t="s">
        <v>8305</v>
      </c>
      <c r="E1207" t="s">
        <v>136</v>
      </c>
      <c r="F1207" t="s">
        <v>262</v>
      </c>
      <c r="G1207" t="s">
        <v>8306</v>
      </c>
      <c r="H1207" t="s">
        <v>68</v>
      </c>
      <c r="I1207" t="s">
        <v>737</v>
      </c>
      <c r="J1207" t="s">
        <v>2894</v>
      </c>
      <c r="K1207">
        <v>22203</v>
      </c>
      <c r="M1207" t="s">
        <v>71</v>
      </c>
      <c r="N1207" s="2" t="s">
        <v>8307</v>
      </c>
      <c r="O1207" s="2" t="str">
        <f t="shared" si="19"/>
        <v>https://www.evolenthealth.com//careers/current-opportunities</v>
      </c>
      <c r="P1207" s="2" t="s">
        <v>7754</v>
      </c>
      <c r="Q1207" s="2" t="s">
        <v>8308</v>
      </c>
      <c r="S1207" s="2" t="s">
        <v>8309</v>
      </c>
      <c r="U1207" s="2" t="s">
        <v>8310</v>
      </c>
    </row>
    <row r="1208" spans="1:23" x14ac:dyDescent="0.2">
      <c r="A1208" s="1">
        <v>1256</v>
      </c>
      <c r="B1208">
        <v>1257</v>
      </c>
      <c r="C1208" t="s">
        <v>8311</v>
      </c>
      <c r="D1208" t="s">
        <v>8312</v>
      </c>
      <c r="E1208" t="s">
        <v>313</v>
      </c>
      <c r="F1208" t="s">
        <v>2024</v>
      </c>
      <c r="G1208" t="s">
        <v>8313</v>
      </c>
      <c r="H1208" t="s">
        <v>68</v>
      </c>
      <c r="I1208" t="s">
        <v>328</v>
      </c>
      <c r="J1208" t="s">
        <v>329</v>
      </c>
      <c r="K1208">
        <v>10019</v>
      </c>
      <c r="M1208" t="s">
        <v>71</v>
      </c>
      <c r="N1208" s="2" t="s">
        <v>8314</v>
      </c>
      <c r="O1208" s="2" t="str">
        <f t="shared" si="19"/>
        <v/>
      </c>
      <c r="U1208" s="2" t="s">
        <v>8315</v>
      </c>
    </row>
    <row r="1209" spans="1:23" x14ac:dyDescent="0.2">
      <c r="A1209" s="1">
        <v>1257</v>
      </c>
      <c r="B1209">
        <v>1258</v>
      </c>
      <c r="C1209" t="s">
        <v>8316</v>
      </c>
      <c r="D1209" t="s">
        <v>8317</v>
      </c>
      <c r="E1209" t="s">
        <v>551</v>
      </c>
      <c r="F1209" t="s">
        <v>1232</v>
      </c>
      <c r="G1209" t="s">
        <v>8318</v>
      </c>
      <c r="H1209" t="s">
        <v>68</v>
      </c>
      <c r="I1209" t="s">
        <v>328</v>
      </c>
      <c r="J1209" t="s">
        <v>8319</v>
      </c>
      <c r="K1209">
        <v>11050</v>
      </c>
      <c r="M1209" t="s">
        <v>71</v>
      </c>
      <c r="N1209" s="2" t="s">
        <v>8320</v>
      </c>
      <c r="O1209" s="2" t="str">
        <f t="shared" si="19"/>
        <v>https://careers.systemax.com/</v>
      </c>
      <c r="P1209" s="2" t="s">
        <v>8321</v>
      </c>
      <c r="Q1209" s="2" t="s">
        <v>8322</v>
      </c>
      <c r="S1209" s="2" t="s">
        <v>8323</v>
      </c>
      <c r="U1209" s="2" t="s">
        <v>8324</v>
      </c>
      <c r="V1209">
        <v>40.808981299999999</v>
      </c>
      <c r="W1209">
        <v>-73.661014949999995</v>
      </c>
    </row>
    <row r="1210" spans="1:23" x14ac:dyDescent="0.2">
      <c r="A1210" s="1">
        <v>1258</v>
      </c>
      <c r="B1210">
        <v>1259</v>
      </c>
      <c r="C1210" t="s">
        <v>8325</v>
      </c>
      <c r="D1210" t="s">
        <v>8326</v>
      </c>
      <c r="E1210" t="s">
        <v>281</v>
      </c>
      <c r="F1210" t="s">
        <v>969</v>
      </c>
      <c r="G1210" t="s">
        <v>8327</v>
      </c>
      <c r="H1210" t="s">
        <v>68</v>
      </c>
      <c r="I1210" t="s">
        <v>328</v>
      </c>
      <c r="J1210" t="s">
        <v>8328</v>
      </c>
      <c r="K1210">
        <v>13815</v>
      </c>
      <c r="M1210" t="s">
        <v>31</v>
      </c>
      <c r="N1210" s="2" t="s">
        <v>8329</v>
      </c>
      <c r="O1210" s="2" t="str">
        <f t="shared" si="19"/>
        <v/>
      </c>
      <c r="V1210">
        <v>42.529567440000001</v>
      </c>
      <c r="W1210">
        <v>-75.523745000000005</v>
      </c>
    </row>
    <row r="1211" spans="1:23" x14ac:dyDescent="0.2">
      <c r="A1211" s="1">
        <v>1259</v>
      </c>
      <c r="B1211">
        <v>1260</v>
      </c>
      <c r="C1211" t="s">
        <v>8330</v>
      </c>
      <c r="D1211" t="s">
        <v>8331</v>
      </c>
      <c r="E1211" t="s">
        <v>136</v>
      </c>
      <c r="F1211" t="s">
        <v>918</v>
      </c>
      <c r="G1211" t="s">
        <v>8332</v>
      </c>
      <c r="H1211" t="s">
        <v>68</v>
      </c>
      <c r="I1211" t="s">
        <v>113</v>
      </c>
      <c r="J1211" t="s">
        <v>8333</v>
      </c>
      <c r="K1211">
        <v>75034</v>
      </c>
      <c r="L1211">
        <v>5002</v>
      </c>
      <c r="M1211" t="s">
        <v>31</v>
      </c>
      <c r="N1211" s="2" t="s">
        <v>8334</v>
      </c>
      <c r="O1211" s="2" t="str">
        <f t="shared" si="19"/>
        <v>https://addus.com/careers/</v>
      </c>
      <c r="P1211" s="2" t="s">
        <v>8335</v>
      </c>
      <c r="Q1211" s="2" t="s">
        <v>8336</v>
      </c>
      <c r="S1211" s="2" t="s">
        <v>8337</v>
      </c>
    </row>
    <row r="1212" spans="1:23" x14ac:dyDescent="0.2">
      <c r="A1212" s="1">
        <v>1260</v>
      </c>
      <c r="B1212">
        <v>1261</v>
      </c>
      <c r="C1212" t="s">
        <v>8338</v>
      </c>
      <c r="D1212" t="s">
        <v>8339</v>
      </c>
      <c r="E1212" t="s">
        <v>25</v>
      </c>
      <c r="F1212" t="s">
        <v>429</v>
      </c>
      <c r="G1212" t="s">
        <v>8340</v>
      </c>
      <c r="H1212" t="s">
        <v>68</v>
      </c>
      <c r="I1212" t="s">
        <v>431</v>
      </c>
      <c r="J1212" t="s">
        <v>7805</v>
      </c>
      <c r="K1212">
        <v>19422</v>
      </c>
      <c r="M1212" t="s">
        <v>71</v>
      </c>
      <c r="N1212" s="2" t="s">
        <v>8341</v>
      </c>
      <c r="O1212" s="2" t="str">
        <f t="shared" si="19"/>
        <v>https://www.unisys.com/about-us/careers</v>
      </c>
      <c r="P1212" s="2" t="s">
        <v>8342</v>
      </c>
      <c r="S1212" s="2" t="s">
        <v>8343</v>
      </c>
      <c r="U1212" s="2" t="s">
        <v>8344</v>
      </c>
    </row>
    <row r="1213" spans="1:23" x14ac:dyDescent="0.2">
      <c r="A1213" s="1">
        <v>1261</v>
      </c>
      <c r="B1213">
        <v>1262</v>
      </c>
      <c r="C1213" t="s">
        <v>8345</v>
      </c>
      <c r="D1213" t="s">
        <v>8346</v>
      </c>
      <c r="E1213" t="s">
        <v>281</v>
      </c>
      <c r="F1213" t="s">
        <v>969</v>
      </c>
      <c r="G1213" t="s">
        <v>8347</v>
      </c>
      <c r="H1213" t="s">
        <v>68</v>
      </c>
      <c r="I1213" t="s">
        <v>113</v>
      </c>
      <c r="J1213" t="s">
        <v>249</v>
      </c>
      <c r="K1213">
        <v>75225</v>
      </c>
      <c r="M1213" t="s">
        <v>455</v>
      </c>
      <c r="N1213" s="2" t="s">
        <v>8348</v>
      </c>
      <c r="O1213" s="2" t="str">
        <f t="shared" si="19"/>
        <v>https://careers-veritexbank.icims.com/</v>
      </c>
      <c r="P1213" s="2" t="s">
        <v>8349</v>
      </c>
      <c r="Q1213" s="2" t="s">
        <v>8350</v>
      </c>
      <c r="R1213" s="2" t="s">
        <v>8351</v>
      </c>
      <c r="S1213" s="2" t="s">
        <v>8352</v>
      </c>
    </row>
    <row r="1214" spans="1:23" x14ac:dyDescent="0.2">
      <c r="A1214" s="1">
        <v>1263</v>
      </c>
      <c r="B1214">
        <v>1264</v>
      </c>
      <c r="C1214" t="s">
        <v>8353</v>
      </c>
      <c r="D1214" t="s">
        <v>8354</v>
      </c>
      <c r="E1214" t="s">
        <v>25</v>
      </c>
      <c r="F1214" t="s">
        <v>3436</v>
      </c>
      <c r="G1214" t="s">
        <v>8355</v>
      </c>
      <c r="H1214" t="s">
        <v>68</v>
      </c>
      <c r="I1214" t="s">
        <v>69</v>
      </c>
      <c r="J1214" t="s">
        <v>687</v>
      </c>
      <c r="K1214">
        <v>94402</v>
      </c>
      <c r="M1214" t="s">
        <v>31</v>
      </c>
      <c r="N1214" s="2" t="s">
        <v>8356</v>
      </c>
      <c r="O1214" s="2" t="str">
        <f t="shared" si="19"/>
        <v/>
      </c>
      <c r="V1214">
        <v>37.534516500000002</v>
      </c>
      <c r="W1214">
        <v>-122.3312791</v>
      </c>
    </row>
    <row r="1215" spans="1:23" x14ac:dyDescent="0.2">
      <c r="A1215" s="1">
        <v>1264</v>
      </c>
      <c r="B1215">
        <v>1265</v>
      </c>
      <c r="C1215" t="s">
        <v>8357</v>
      </c>
      <c r="D1215" t="s">
        <v>8358</v>
      </c>
      <c r="E1215" t="s">
        <v>25</v>
      </c>
      <c r="F1215" t="s">
        <v>175</v>
      </c>
      <c r="G1215" t="s">
        <v>8359</v>
      </c>
      <c r="H1215" t="s">
        <v>68</v>
      </c>
      <c r="I1215" t="s">
        <v>69</v>
      </c>
      <c r="J1215" t="s">
        <v>309</v>
      </c>
      <c r="K1215">
        <v>95054</v>
      </c>
      <c r="M1215" t="s">
        <v>31</v>
      </c>
      <c r="N1215" s="2" t="s">
        <v>8360</v>
      </c>
      <c r="O1215" s="2" t="str">
        <f t="shared" si="19"/>
        <v>http://www.sitime.com//company/careers</v>
      </c>
      <c r="P1215" s="2" t="s">
        <v>172</v>
      </c>
      <c r="Q1215" s="2" t="s">
        <v>8361</v>
      </c>
      <c r="S1215" s="2" t="s">
        <v>8362</v>
      </c>
      <c r="U1215" s="2" t="s">
        <v>8363</v>
      </c>
      <c r="V1215">
        <v>37.409775789999998</v>
      </c>
      <c r="W1215">
        <v>-121.9846544</v>
      </c>
    </row>
    <row r="1216" spans="1:23" x14ac:dyDescent="0.2">
      <c r="A1216" s="1">
        <v>1265</v>
      </c>
      <c r="B1216">
        <v>1266</v>
      </c>
      <c r="C1216" t="s">
        <v>8364</v>
      </c>
      <c r="D1216" t="s">
        <v>8365</v>
      </c>
      <c r="E1216" t="s">
        <v>281</v>
      </c>
      <c r="F1216" t="s">
        <v>587</v>
      </c>
      <c r="G1216" t="s">
        <v>8366</v>
      </c>
      <c r="H1216" t="s">
        <v>68</v>
      </c>
      <c r="I1216" t="s">
        <v>737</v>
      </c>
      <c r="J1216" t="s">
        <v>8367</v>
      </c>
      <c r="K1216">
        <v>23502</v>
      </c>
      <c r="M1216" t="s">
        <v>31</v>
      </c>
      <c r="N1216" s="2" t="s">
        <v>8368</v>
      </c>
      <c r="O1216" s="2" t="str">
        <f t="shared" si="19"/>
        <v>https://www.pragroup.com/careers/</v>
      </c>
      <c r="P1216" s="2" t="s">
        <v>8369</v>
      </c>
      <c r="Q1216" s="2" t="s">
        <v>8370</v>
      </c>
      <c r="R1216" s="2" t="s">
        <v>8371</v>
      </c>
      <c r="S1216" s="2" t="s">
        <v>8372</v>
      </c>
      <c r="U1216" s="2" t="s">
        <v>8373</v>
      </c>
      <c r="V1216">
        <v>36.839741400000001</v>
      </c>
      <c r="W1216">
        <v>-76.212425010000004</v>
      </c>
    </row>
    <row r="1217" spans="1:23" x14ac:dyDescent="0.2">
      <c r="A1217" s="1">
        <v>1266</v>
      </c>
      <c r="B1217">
        <v>1267</v>
      </c>
      <c r="C1217" t="s">
        <v>8374</v>
      </c>
      <c r="D1217" t="s">
        <v>8375</v>
      </c>
      <c r="E1217" t="s">
        <v>313</v>
      </c>
      <c r="F1217" t="s">
        <v>580</v>
      </c>
      <c r="G1217" t="s">
        <v>8376</v>
      </c>
      <c r="H1217" t="s">
        <v>68</v>
      </c>
      <c r="I1217" t="s">
        <v>431</v>
      </c>
      <c r="J1217" t="s">
        <v>1468</v>
      </c>
      <c r="K1217">
        <v>19103</v>
      </c>
      <c r="M1217" t="s">
        <v>71</v>
      </c>
      <c r="N1217" s="2" t="s">
        <v>8377</v>
      </c>
      <c r="O1217" s="2" t="str">
        <f t="shared" si="19"/>
        <v/>
      </c>
      <c r="Q1217" s="2" t="s">
        <v>8378</v>
      </c>
      <c r="R1217" s="2" t="s">
        <v>8379</v>
      </c>
      <c r="S1217" s="2" t="s">
        <v>8380</v>
      </c>
      <c r="U1217" s="2" t="s">
        <v>8381</v>
      </c>
    </row>
    <row r="1218" spans="1:23" x14ac:dyDescent="0.2">
      <c r="A1218" s="1">
        <v>1267</v>
      </c>
      <c r="B1218">
        <v>1268</v>
      </c>
      <c r="C1218" t="s">
        <v>8382</v>
      </c>
      <c r="D1218" t="s">
        <v>8383</v>
      </c>
      <c r="E1218" t="s">
        <v>313</v>
      </c>
      <c r="F1218" t="s">
        <v>1911</v>
      </c>
      <c r="G1218" t="s">
        <v>8384</v>
      </c>
      <c r="H1218" t="s">
        <v>68</v>
      </c>
      <c r="I1218" t="s">
        <v>834</v>
      </c>
      <c r="J1218" t="s">
        <v>3769</v>
      </c>
      <c r="K1218">
        <v>46204</v>
      </c>
      <c r="M1218" t="s">
        <v>71</v>
      </c>
      <c r="N1218" s="2" t="s">
        <v>8385</v>
      </c>
      <c r="O1218" s="2" t="str">
        <f t="shared" si="19"/>
        <v/>
      </c>
      <c r="Q1218" s="2" t="s">
        <v>8386</v>
      </c>
      <c r="S1218" s="2" t="s">
        <v>8387</v>
      </c>
      <c r="U1218" s="2" t="s">
        <v>8388</v>
      </c>
    </row>
    <row r="1219" spans="1:23" x14ac:dyDescent="0.2">
      <c r="A1219" s="1">
        <v>1268</v>
      </c>
      <c r="B1219">
        <v>1269</v>
      </c>
      <c r="C1219" t="s">
        <v>8389</v>
      </c>
      <c r="D1219" t="s">
        <v>8390</v>
      </c>
      <c r="E1219" t="s">
        <v>551</v>
      </c>
      <c r="F1219" t="s">
        <v>6884</v>
      </c>
      <c r="G1219" t="s">
        <v>8391</v>
      </c>
      <c r="H1219" t="s">
        <v>68</v>
      </c>
      <c r="I1219" t="s">
        <v>589</v>
      </c>
      <c r="J1219" t="s">
        <v>3605</v>
      </c>
      <c r="K1219">
        <v>49508</v>
      </c>
      <c r="M1219" t="s">
        <v>71</v>
      </c>
      <c r="N1219" s="2" t="s">
        <v>8392</v>
      </c>
      <c r="O1219" s="2" t="str">
        <f t="shared" si="19"/>
        <v>https://www.steelcase.com/discover/steelcase/careers/</v>
      </c>
      <c r="P1219" s="2" t="s">
        <v>8393</v>
      </c>
      <c r="Q1219" s="2" t="s">
        <v>8394</v>
      </c>
      <c r="R1219" s="2" t="s">
        <v>8395</v>
      </c>
      <c r="S1219" s="2" t="s">
        <v>8396</v>
      </c>
      <c r="U1219" s="2" t="s">
        <v>8397</v>
      </c>
      <c r="V1219">
        <v>42.884729900000004</v>
      </c>
      <c r="W1219">
        <v>-85.534472300000004</v>
      </c>
    </row>
    <row r="1220" spans="1:23" x14ac:dyDescent="0.2">
      <c r="A1220" s="1">
        <v>1270</v>
      </c>
      <c r="B1220">
        <v>1271</v>
      </c>
      <c r="C1220" t="s">
        <v>8398</v>
      </c>
      <c r="D1220" t="s">
        <v>8399</v>
      </c>
      <c r="E1220" t="s">
        <v>42</v>
      </c>
      <c r="F1220" t="s">
        <v>1272</v>
      </c>
      <c r="G1220" t="s">
        <v>8400</v>
      </c>
      <c r="H1220" t="s">
        <v>68</v>
      </c>
      <c r="I1220" t="s">
        <v>113</v>
      </c>
      <c r="J1220" t="s">
        <v>2003</v>
      </c>
      <c r="K1220">
        <v>78216</v>
      </c>
      <c r="M1220" t="s">
        <v>707</v>
      </c>
      <c r="N1220" s="2" t="s">
        <v>8401</v>
      </c>
      <c r="O1220" s="2" t="str">
        <f t="shared" si="19"/>
        <v>http://www.xpel.com/careers-employment</v>
      </c>
      <c r="P1220" s="2" t="s">
        <v>8402</v>
      </c>
      <c r="Q1220" s="2" t="s">
        <v>8403</v>
      </c>
      <c r="V1220">
        <v>29.507844370000001</v>
      </c>
      <c r="W1220">
        <v>-98.479528389999999</v>
      </c>
    </row>
    <row r="1221" spans="1:23" x14ac:dyDescent="0.2">
      <c r="A1221" s="1">
        <v>1271</v>
      </c>
      <c r="B1221">
        <v>1272</v>
      </c>
      <c r="C1221" t="s">
        <v>8404</v>
      </c>
      <c r="D1221" t="s">
        <v>8405</v>
      </c>
      <c r="E1221" t="s">
        <v>136</v>
      </c>
      <c r="F1221" t="s">
        <v>137</v>
      </c>
      <c r="G1221" t="s">
        <v>8406</v>
      </c>
      <c r="H1221" t="s">
        <v>68</v>
      </c>
      <c r="I1221" t="s">
        <v>431</v>
      </c>
      <c r="J1221" t="s">
        <v>2520</v>
      </c>
      <c r="K1221">
        <v>15203</v>
      </c>
      <c r="M1221" t="s">
        <v>707</v>
      </c>
      <c r="N1221" s="2" t="s">
        <v>8407</v>
      </c>
      <c r="O1221" s="2" t="str">
        <f t="shared" si="19"/>
        <v/>
      </c>
      <c r="S1221" s="2" t="s">
        <v>8408</v>
      </c>
      <c r="U1221" s="2" t="s">
        <v>8409</v>
      </c>
    </row>
    <row r="1222" spans="1:23" x14ac:dyDescent="0.2">
      <c r="A1222" s="1">
        <v>1272</v>
      </c>
      <c r="B1222">
        <v>1273</v>
      </c>
      <c r="C1222" t="s">
        <v>8410</v>
      </c>
      <c r="D1222" t="s">
        <v>8411</v>
      </c>
      <c r="E1222" t="s">
        <v>136</v>
      </c>
      <c r="F1222" t="s">
        <v>722</v>
      </c>
      <c r="G1222" t="s">
        <v>8412</v>
      </c>
      <c r="H1222" t="s">
        <v>68</v>
      </c>
      <c r="I1222" t="s">
        <v>716</v>
      </c>
      <c r="J1222" t="s">
        <v>2787</v>
      </c>
      <c r="K1222">
        <v>20850</v>
      </c>
      <c r="M1222" t="s">
        <v>455</v>
      </c>
      <c r="N1222" s="2" t="s">
        <v>8413</v>
      </c>
      <c r="O1222" s="2" t="str">
        <f t="shared" si="19"/>
        <v>https://www.supernus.com/careers-with-supernus</v>
      </c>
      <c r="P1222" s="2" t="s">
        <v>8414</v>
      </c>
      <c r="S1222" s="2" t="s">
        <v>8415</v>
      </c>
      <c r="U1222" s="2" t="s">
        <v>8416</v>
      </c>
    </row>
    <row r="1223" spans="1:23" x14ac:dyDescent="0.2">
      <c r="A1223" s="1">
        <v>1273</v>
      </c>
      <c r="B1223">
        <v>1274</v>
      </c>
      <c r="C1223" t="s">
        <v>8417</v>
      </c>
      <c r="D1223" t="s">
        <v>8418</v>
      </c>
      <c r="E1223" t="s">
        <v>42</v>
      </c>
      <c r="F1223" t="s">
        <v>956</v>
      </c>
      <c r="G1223" t="s">
        <v>8419</v>
      </c>
      <c r="H1223" t="s">
        <v>68</v>
      </c>
      <c r="I1223" t="s">
        <v>328</v>
      </c>
      <c r="J1223" t="s">
        <v>8420</v>
      </c>
      <c r="K1223">
        <v>11514</v>
      </c>
      <c r="M1223" t="s">
        <v>31</v>
      </c>
      <c r="N1223" s="2" t="s">
        <v>8421</v>
      </c>
      <c r="O1223" s="2" t="str">
        <f t="shared" si="19"/>
        <v>https://www.1800flowersinc.com/careers</v>
      </c>
      <c r="P1223" s="2" t="s">
        <v>8422</v>
      </c>
      <c r="Q1223" s="2" t="s">
        <v>8423</v>
      </c>
      <c r="R1223" s="2" t="s">
        <v>8424</v>
      </c>
      <c r="U1223" s="2" t="s">
        <v>8425</v>
      </c>
    </row>
    <row r="1224" spans="1:23" x14ac:dyDescent="0.2">
      <c r="A1224" s="1">
        <v>1274</v>
      </c>
      <c r="B1224">
        <v>1275</v>
      </c>
      <c r="C1224" t="s">
        <v>8426</v>
      </c>
      <c r="D1224" t="s">
        <v>8427</v>
      </c>
      <c r="E1224" t="s">
        <v>136</v>
      </c>
      <c r="F1224" t="s">
        <v>137</v>
      </c>
      <c r="G1224" t="s">
        <v>8428</v>
      </c>
      <c r="H1224" t="s">
        <v>68</v>
      </c>
      <c r="I1224" t="s">
        <v>139</v>
      </c>
      <c r="J1224" t="s">
        <v>140</v>
      </c>
      <c r="K1224">
        <v>2142</v>
      </c>
      <c r="M1224" t="s">
        <v>31</v>
      </c>
      <c r="N1224" s="2" t="s">
        <v>8429</v>
      </c>
      <c r="O1224" s="2" t="str">
        <f t="shared" si="19"/>
        <v/>
      </c>
      <c r="S1224" s="2" t="s">
        <v>8430</v>
      </c>
      <c r="U1224" s="2" t="s">
        <v>8431</v>
      </c>
      <c r="V1224">
        <v>42.366744400000002</v>
      </c>
      <c r="W1224">
        <v>-71.087031719999999</v>
      </c>
    </row>
    <row r="1225" spans="1:23" x14ac:dyDescent="0.2">
      <c r="A1225" s="1">
        <v>1275</v>
      </c>
      <c r="B1225">
        <v>1276</v>
      </c>
      <c r="C1225" t="s">
        <v>8432</v>
      </c>
      <c r="D1225" t="s">
        <v>8433</v>
      </c>
      <c r="E1225" t="s">
        <v>136</v>
      </c>
      <c r="F1225" t="s">
        <v>137</v>
      </c>
      <c r="G1225" t="s">
        <v>8434</v>
      </c>
      <c r="H1225" t="s">
        <v>68</v>
      </c>
      <c r="I1225" t="s">
        <v>69</v>
      </c>
      <c r="J1225" t="s">
        <v>8435</v>
      </c>
      <c r="K1225">
        <v>94005</v>
      </c>
      <c r="M1225" t="s">
        <v>31</v>
      </c>
      <c r="N1225" s="2" t="s">
        <v>8436</v>
      </c>
      <c r="O1225" s="2" t="str">
        <f t="shared" si="19"/>
        <v>https://www.sangamo.com/careers/sangamo-culture</v>
      </c>
      <c r="P1225" s="2" t="s">
        <v>8437</v>
      </c>
      <c r="Q1225" s="2" t="s">
        <v>8438</v>
      </c>
      <c r="S1225" s="2" t="s">
        <v>8439</v>
      </c>
      <c r="U1225" s="2" t="s">
        <v>8440</v>
      </c>
    </row>
    <row r="1226" spans="1:23" x14ac:dyDescent="0.2">
      <c r="A1226" s="1">
        <v>1276</v>
      </c>
      <c r="B1226">
        <v>1277</v>
      </c>
      <c r="C1226" t="s">
        <v>8441</v>
      </c>
      <c r="D1226" t="s">
        <v>8442</v>
      </c>
      <c r="E1226" t="s">
        <v>136</v>
      </c>
      <c r="F1226" t="s">
        <v>704</v>
      </c>
      <c r="G1226" t="s">
        <v>8443</v>
      </c>
      <c r="H1226" t="s">
        <v>68</v>
      </c>
      <c r="I1226" t="s">
        <v>113</v>
      </c>
      <c r="J1226" t="s">
        <v>8444</v>
      </c>
      <c r="K1226">
        <v>77546</v>
      </c>
      <c r="M1226" t="s">
        <v>455</v>
      </c>
      <c r="N1226" s="2" t="s">
        <v>8445</v>
      </c>
      <c r="O1226" s="2" t="str">
        <f t="shared" si="19"/>
        <v>https://castlebiosciences.com/company/careers/</v>
      </c>
      <c r="P1226" s="2" t="s">
        <v>8446</v>
      </c>
      <c r="Q1226" s="2" t="s">
        <v>8447</v>
      </c>
      <c r="S1226" s="2" t="s">
        <v>8448</v>
      </c>
      <c r="U1226" s="2" t="s">
        <v>8449</v>
      </c>
    </row>
    <row r="1227" spans="1:23" x14ac:dyDescent="0.2">
      <c r="A1227" s="1">
        <v>1277</v>
      </c>
      <c r="B1227">
        <v>1278</v>
      </c>
      <c r="C1227" t="s">
        <v>8450</v>
      </c>
      <c r="D1227" t="s">
        <v>8451</v>
      </c>
      <c r="E1227" t="s">
        <v>313</v>
      </c>
      <c r="F1227" t="s">
        <v>1595</v>
      </c>
      <c r="G1227" t="s">
        <v>7486</v>
      </c>
      <c r="H1227" t="s">
        <v>68</v>
      </c>
      <c r="I1227" t="s">
        <v>139</v>
      </c>
      <c r="J1227" t="s">
        <v>7487</v>
      </c>
      <c r="K1227">
        <v>2458</v>
      </c>
      <c r="M1227" t="s">
        <v>31</v>
      </c>
      <c r="N1227" s="2" t="s">
        <v>8452</v>
      </c>
      <c r="O1227" s="2" t="str">
        <f t="shared" si="19"/>
        <v>http://www.ilptreit.com/careers/default.aspx</v>
      </c>
      <c r="P1227" s="2" t="s">
        <v>8453</v>
      </c>
    </row>
    <row r="1228" spans="1:23" x14ac:dyDescent="0.2">
      <c r="A1228" s="1">
        <v>1278</v>
      </c>
      <c r="B1228">
        <v>1279</v>
      </c>
      <c r="C1228" t="s">
        <v>8454</v>
      </c>
      <c r="D1228" t="s">
        <v>8455</v>
      </c>
      <c r="E1228" t="s">
        <v>533</v>
      </c>
      <c r="F1228" t="s">
        <v>3414</v>
      </c>
      <c r="G1228" t="s">
        <v>8456</v>
      </c>
      <c r="H1228" t="s">
        <v>68</v>
      </c>
      <c r="I1228" t="s">
        <v>526</v>
      </c>
      <c r="J1228" t="s">
        <v>2569</v>
      </c>
      <c r="K1228">
        <v>7054</v>
      </c>
      <c r="M1228" t="s">
        <v>71</v>
      </c>
      <c r="N1228" s="2" t="s">
        <v>8457</v>
      </c>
      <c r="O1228" s="2" t="str">
        <f t="shared" si="19"/>
        <v/>
      </c>
      <c r="V1228">
        <v>40.843611000000003</v>
      </c>
      <c r="W1228">
        <v>-74.438304000000002</v>
      </c>
    </row>
    <row r="1229" spans="1:23" x14ac:dyDescent="0.2">
      <c r="A1229" s="1">
        <v>1279</v>
      </c>
      <c r="B1229">
        <v>1280</v>
      </c>
      <c r="C1229" t="s">
        <v>8458</v>
      </c>
      <c r="D1229" t="s">
        <v>8459</v>
      </c>
      <c r="E1229" t="s">
        <v>25</v>
      </c>
      <c r="F1229" t="s">
        <v>26</v>
      </c>
      <c r="G1229" t="s">
        <v>8460</v>
      </c>
      <c r="H1229" t="s">
        <v>68</v>
      </c>
      <c r="I1229" t="s">
        <v>69</v>
      </c>
      <c r="J1229" t="s">
        <v>2034</v>
      </c>
      <c r="K1229">
        <v>94538</v>
      </c>
      <c r="M1229" t="s">
        <v>31</v>
      </c>
      <c r="N1229" s="2" t="s">
        <v>8461</v>
      </c>
      <c r="O1229" s="2" t="str">
        <f t="shared" si="19"/>
        <v>https://www.ichorsystems.com/career</v>
      </c>
      <c r="P1229" s="2" t="s">
        <v>8462</v>
      </c>
      <c r="S1229" s="2" t="s">
        <v>8463</v>
      </c>
      <c r="V1229">
        <v>37.472006819999997</v>
      </c>
      <c r="W1229">
        <v>-121.9386626</v>
      </c>
    </row>
    <row r="1230" spans="1:23" x14ac:dyDescent="0.2">
      <c r="A1230" s="1">
        <v>1280</v>
      </c>
      <c r="B1230">
        <v>1281</v>
      </c>
      <c r="C1230" t="s">
        <v>8464</v>
      </c>
      <c r="D1230" t="s">
        <v>8465</v>
      </c>
      <c r="E1230" t="s">
        <v>25</v>
      </c>
      <c r="F1230" t="s">
        <v>2105</v>
      </c>
      <c r="G1230" t="s">
        <v>8466</v>
      </c>
      <c r="H1230" t="s">
        <v>68</v>
      </c>
      <c r="I1230" t="s">
        <v>69</v>
      </c>
      <c r="J1230" t="s">
        <v>2345</v>
      </c>
      <c r="K1230">
        <v>92707</v>
      </c>
      <c r="M1230" t="s">
        <v>31</v>
      </c>
      <c r="N1230" s="2" t="s">
        <v>8467</v>
      </c>
      <c r="O1230" s="2" t="str">
        <f t="shared" si="19"/>
        <v/>
      </c>
      <c r="Q1230" s="2" t="s">
        <v>8468</v>
      </c>
      <c r="S1230" s="2" t="s">
        <v>8469</v>
      </c>
    </row>
    <row r="1231" spans="1:23" x14ac:dyDescent="0.2">
      <c r="A1231" s="1">
        <v>1281</v>
      </c>
      <c r="B1231">
        <v>1282</v>
      </c>
      <c r="C1231" t="s">
        <v>8470</v>
      </c>
      <c r="D1231" t="s">
        <v>8471</v>
      </c>
      <c r="E1231" t="s">
        <v>136</v>
      </c>
      <c r="F1231" t="s">
        <v>844</v>
      </c>
      <c r="H1231" t="s">
        <v>68</v>
      </c>
      <c r="M1231" t="s">
        <v>707</v>
      </c>
      <c r="N1231" s="2" t="s">
        <v>8472</v>
      </c>
      <c r="O1231" s="2" t="str">
        <f t="shared" si="19"/>
        <v>https://www.cogentixmedical.com/about-us/careers</v>
      </c>
      <c r="P1231" s="2" t="s">
        <v>8473</v>
      </c>
      <c r="Q1231" s="2" t="s">
        <v>8474</v>
      </c>
      <c r="U1231" s="2" t="s">
        <v>8475</v>
      </c>
      <c r="V1231">
        <v>44.937967200000003</v>
      </c>
      <c r="W1231">
        <v>7.5400397999999997</v>
      </c>
    </row>
    <row r="1232" spans="1:23" x14ac:dyDescent="0.2">
      <c r="A1232" s="1">
        <v>1282</v>
      </c>
      <c r="B1232">
        <v>1283</v>
      </c>
      <c r="C1232" t="s">
        <v>8476</v>
      </c>
      <c r="D1232" t="s">
        <v>8477</v>
      </c>
      <c r="E1232" t="s">
        <v>42</v>
      </c>
      <c r="F1232" t="s">
        <v>8478</v>
      </c>
      <c r="G1232" t="s">
        <v>8479</v>
      </c>
      <c r="H1232" t="s">
        <v>68</v>
      </c>
      <c r="I1232" t="s">
        <v>1035</v>
      </c>
      <c r="J1232" t="s">
        <v>8035</v>
      </c>
      <c r="K1232">
        <v>45140</v>
      </c>
      <c r="M1232" t="s">
        <v>707</v>
      </c>
      <c r="N1232" s="2" t="s">
        <v>8480</v>
      </c>
      <c r="O1232" s="2" t="str">
        <f t="shared" si="19"/>
        <v/>
      </c>
      <c r="Q1232" s="2" t="s">
        <v>8481</v>
      </c>
      <c r="R1232" s="2" t="s">
        <v>8482</v>
      </c>
      <c r="U1232" s="2" t="s">
        <v>8483</v>
      </c>
      <c r="V1232">
        <v>39.283896599999999</v>
      </c>
      <c r="W1232">
        <v>-84.301618039999994</v>
      </c>
    </row>
    <row r="1233" spans="1:23" x14ac:dyDescent="0.2">
      <c r="A1233" s="1">
        <v>1284</v>
      </c>
      <c r="B1233">
        <v>1285</v>
      </c>
      <c r="C1233" t="s">
        <v>8484</v>
      </c>
      <c r="D1233" t="s">
        <v>8485</v>
      </c>
      <c r="E1233" t="s">
        <v>551</v>
      </c>
      <c r="F1233" t="s">
        <v>629</v>
      </c>
      <c r="G1233" t="s">
        <v>8486</v>
      </c>
      <c r="H1233" t="s">
        <v>68</v>
      </c>
      <c r="I1233" t="s">
        <v>631</v>
      </c>
      <c r="J1233" t="s">
        <v>1727</v>
      </c>
      <c r="K1233">
        <v>53051</v>
      </c>
      <c r="M1233" t="s">
        <v>71</v>
      </c>
      <c r="N1233" s="2" t="s">
        <v>8487</v>
      </c>
      <c r="O1233" s="2" t="str">
        <f t="shared" si="19"/>
        <v/>
      </c>
    </row>
    <row r="1234" spans="1:23" x14ac:dyDescent="0.2">
      <c r="A1234" s="1">
        <v>1285</v>
      </c>
      <c r="B1234">
        <v>1286</v>
      </c>
      <c r="C1234" t="s">
        <v>8488</v>
      </c>
      <c r="D1234" t="s">
        <v>8489</v>
      </c>
      <c r="E1234" t="s">
        <v>42</v>
      </c>
      <c r="F1234" t="s">
        <v>424</v>
      </c>
      <c r="G1234" t="s">
        <v>8490</v>
      </c>
      <c r="H1234" t="s">
        <v>68</v>
      </c>
      <c r="I1234" t="s">
        <v>69</v>
      </c>
      <c r="J1234" t="s">
        <v>4062</v>
      </c>
      <c r="K1234" t="s">
        <v>8491</v>
      </c>
      <c r="M1234" t="s">
        <v>71</v>
      </c>
      <c r="N1234" s="2" t="s">
        <v>8492</v>
      </c>
      <c r="O1234" s="2" t="str">
        <f t="shared" ref="O1234:O1297" si="20">IF(P1234&lt;&gt;"",IF(ISERROR(SEARCH("http",P1234,1)),CONCATENATE(N1234,P1234),P1234),"")</f>
        <v/>
      </c>
    </row>
    <row r="1235" spans="1:23" x14ac:dyDescent="0.2">
      <c r="A1235" s="1">
        <v>1286</v>
      </c>
      <c r="B1235">
        <v>1287</v>
      </c>
      <c r="C1235" t="s">
        <v>8493</v>
      </c>
      <c r="D1235" t="s">
        <v>8494</v>
      </c>
      <c r="E1235" t="s">
        <v>551</v>
      </c>
      <c r="F1235" t="s">
        <v>1186</v>
      </c>
      <c r="G1235" t="s">
        <v>8495</v>
      </c>
      <c r="H1235" t="s">
        <v>68</v>
      </c>
      <c r="I1235" t="s">
        <v>302</v>
      </c>
      <c r="J1235" t="s">
        <v>8496</v>
      </c>
      <c r="K1235">
        <v>34275</v>
      </c>
      <c r="M1235" t="s">
        <v>71</v>
      </c>
      <c r="N1235" s="2" t="s">
        <v>8497</v>
      </c>
      <c r="O1235" s="2" t="str">
        <f t="shared" si="20"/>
        <v>https://careers.pgtinnovations.com/</v>
      </c>
      <c r="P1235" s="2" t="s">
        <v>8498</v>
      </c>
      <c r="Q1235" s="2" t="s">
        <v>8499</v>
      </c>
      <c r="S1235" s="2" t="s">
        <v>8500</v>
      </c>
      <c r="U1235" s="2" t="s">
        <v>8501</v>
      </c>
    </row>
    <row r="1236" spans="1:23" x14ac:dyDescent="0.2">
      <c r="A1236" s="1">
        <v>1287</v>
      </c>
      <c r="B1236">
        <v>1288</v>
      </c>
      <c r="C1236" t="s">
        <v>8502</v>
      </c>
      <c r="D1236" t="s">
        <v>8503</v>
      </c>
      <c r="E1236" t="s">
        <v>533</v>
      </c>
      <c r="F1236" t="s">
        <v>3414</v>
      </c>
      <c r="G1236" t="s">
        <v>8504</v>
      </c>
      <c r="H1236" t="s">
        <v>68</v>
      </c>
      <c r="I1236" t="s">
        <v>1458</v>
      </c>
      <c r="J1236" t="s">
        <v>6083</v>
      </c>
      <c r="K1236">
        <v>37027</v>
      </c>
      <c r="M1236" t="s">
        <v>71</v>
      </c>
      <c r="N1236" s="2" t="s">
        <v>8505</v>
      </c>
      <c r="O1236" s="2" t="str">
        <f t="shared" si="20"/>
        <v/>
      </c>
      <c r="Q1236" s="2" t="s">
        <v>8506</v>
      </c>
      <c r="R1236" s="2" t="s">
        <v>8507</v>
      </c>
      <c r="S1236" s="2" t="s">
        <v>8508</v>
      </c>
      <c r="U1236" s="2" t="s">
        <v>8509</v>
      </c>
      <c r="V1236">
        <v>35.971055630000002</v>
      </c>
      <c r="W1236">
        <v>-86.810909469999999</v>
      </c>
    </row>
    <row r="1237" spans="1:23" x14ac:dyDescent="0.2">
      <c r="A1237" s="1">
        <v>1288</v>
      </c>
      <c r="B1237">
        <v>1289</v>
      </c>
      <c r="C1237" t="s">
        <v>8510</v>
      </c>
      <c r="D1237" t="s">
        <v>8511</v>
      </c>
      <c r="E1237" t="s">
        <v>136</v>
      </c>
      <c r="F1237" t="s">
        <v>137</v>
      </c>
      <c r="G1237" t="s">
        <v>8512</v>
      </c>
      <c r="H1237" t="s">
        <v>68</v>
      </c>
      <c r="I1237" t="s">
        <v>69</v>
      </c>
      <c r="J1237" t="s">
        <v>1175</v>
      </c>
      <c r="K1237">
        <v>92121</v>
      </c>
      <c r="M1237" t="s">
        <v>707</v>
      </c>
      <c r="N1237" s="2" t="s">
        <v>8513</v>
      </c>
      <c r="O1237" s="2" t="str">
        <f t="shared" si="20"/>
        <v>http://www.herontx.com//careers/</v>
      </c>
      <c r="P1237" s="2" t="s">
        <v>512</v>
      </c>
      <c r="S1237" s="2" t="s">
        <v>8514</v>
      </c>
    </row>
    <row r="1238" spans="1:23" x14ac:dyDescent="0.2">
      <c r="A1238" s="1">
        <v>1289</v>
      </c>
      <c r="B1238">
        <v>1290</v>
      </c>
      <c r="C1238" t="s">
        <v>8515</v>
      </c>
      <c r="D1238" t="s">
        <v>8516</v>
      </c>
      <c r="E1238" t="s">
        <v>25</v>
      </c>
      <c r="F1238" t="s">
        <v>998</v>
      </c>
      <c r="G1238" t="s">
        <v>8517</v>
      </c>
      <c r="H1238" t="s">
        <v>68</v>
      </c>
      <c r="I1238" t="s">
        <v>302</v>
      </c>
      <c r="J1238" t="s">
        <v>8518</v>
      </c>
      <c r="K1238">
        <v>32746</v>
      </c>
      <c r="M1238" t="s">
        <v>31</v>
      </c>
      <c r="N1238" s="2" t="s">
        <v>8519</v>
      </c>
      <c r="O1238" s="2" t="str">
        <f t="shared" si="20"/>
        <v/>
      </c>
      <c r="V1238">
        <v>28.7379511</v>
      </c>
      <c r="W1238">
        <v>-81.359044519999998</v>
      </c>
    </row>
    <row r="1239" spans="1:23" x14ac:dyDescent="0.2">
      <c r="A1239" s="1">
        <v>1290</v>
      </c>
      <c r="B1239">
        <v>1291</v>
      </c>
      <c r="C1239" t="s">
        <v>8520</v>
      </c>
      <c r="D1239" t="s">
        <v>8521</v>
      </c>
      <c r="E1239" t="s">
        <v>551</v>
      </c>
      <c r="F1239" t="s">
        <v>1944</v>
      </c>
      <c r="G1239" t="s">
        <v>8522</v>
      </c>
      <c r="H1239" t="s">
        <v>68</v>
      </c>
      <c r="I1239" t="s">
        <v>1827</v>
      </c>
      <c r="J1239" t="s">
        <v>8523</v>
      </c>
      <c r="K1239">
        <v>52317</v>
      </c>
      <c r="M1239" t="s">
        <v>31</v>
      </c>
      <c r="N1239" s="2" t="s">
        <v>8524</v>
      </c>
      <c r="O1239" s="2" t="str">
        <f t="shared" si="20"/>
        <v>https://careers.heartlandexpress.com/careers/</v>
      </c>
      <c r="P1239" s="2" t="s">
        <v>8525</v>
      </c>
      <c r="Q1239" s="2" t="s">
        <v>8526</v>
      </c>
      <c r="V1239">
        <v>41.751294000000001</v>
      </c>
      <c r="W1239">
        <v>-91.636961999999997</v>
      </c>
    </row>
    <row r="1240" spans="1:23" x14ac:dyDescent="0.2">
      <c r="A1240" s="1">
        <v>1291</v>
      </c>
      <c r="B1240">
        <v>1292</v>
      </c>
      <c r="C1240" t="s">
        <v>8527</v>
      </c>
      <c r="D1240" t="s">
        <v>8528</v>
      </c>
      <c r="E1240" t="s">
        <v>25</v>
      </c>
      <c r="F1240" t="s">
        <v>679</v>
      </c>
      <c r="G1240" t="s">
        <v>8529</v>
      </c>
      <c r="H1240" t="s">
        <v>68</v>
      </c>
      <c r="I1240" t="s">
        <v>69</v>
      </c>
      <c r="J1240" t="s">
        <v>8530</v>
      </c>
      <c r="K1240">
        <v>95060</v>
      </c>
      <c r="M1240" t="s">
        <v>71</v>
      </c>
      <c r="N1240" s="2" t="s">
        <v>8531</v>
      </c>
      <c r="O1240" s="2" t="str">
        <f t="shared" si="20"/>
        <v>https://www.poly.com/us/en/us/en/company/careers</v>
      </c>
      <c r="P1240" s="2" t="s">
        <v>8532</v>
      </c>
      <c r="Q1240" s="2" t="s">
        <v>8533</v>
      </c>
      <c r="U1240" s="2" t="s">
        <v>8534</v>
      </c>
      <c r="V1240">
        <v>36.986900310000003</v>
      </c>
      <c r="W1240">
        <v>-122.03548979999999</v>
      </c>
    </row>
    <row r="1241" spans="1:23" x14ac:dyDescent="0.2">
      <c r="A1241" s="1">
        <v>1292</v>
      </c>
      <c r="B1241">
        <v>1293</v>
      </c>
      <c r="C1241" t="s">
        <v>8535</v>
      </c>
      <c r="D1241" t="s">
        <v>8536</v>
      </c>
      <c r="E1241" t="s">
        <v>551</v>
      </c>
      <c r="F1241" t="s">
        <v>1535</v>
      </c>
      <c r="G1241" t="s">
        <v>8537</v>
      </c>
      <c r="H1241" t="s">
        <v>68</v>
      </c>
      <c r="I1241" t="s">
        <v>1101</v>
      </c>
      <c r="J1241" t="s">
        <v>8538</v>
      </c>
      <c r="K1241">
        <v>36303</v>
      </c>
      <c r="M1241" t="s">
        <v>31</v>
      </c>
      <c r="N1241" s="2" t="s">
        <v>8539</v>
      </c>
      <c r="O1241" s="2" t="str">
        <f t="shared" si="20"/>
        <v>https://www.constructionpartners.net/careers/get-started/</v>
      </c>
      <c r="P1241" s="2" t="s">
        <v>8540</v>
      </c>
      <c r="V1241">
        <v>31.23703102</v>
      </c>
      <c r="W1241">
        <v>-85.453470370000005</v>
      </c>
    </row>
    <row r="1242" spans="1:23" x14ac:dyDescent="0.2">
      <c r="A1242" s="1">
        <v>1293</v>
      </c>
      <c r="B1242">
        <v>1294</v>
      </c>
      <c r="C1242" t="s">
        <v>8541</v>
      </c>
      <c r="D1242" t="s">
        <v>8542</v>
      </c>
      <c r="E1242" t="s">
        <v>281</v>
      </c>
      <c r="F1242" t="s">
        <v>969</v>
      </c>
      <c r="G1242" t="s">
        <v>8543</v>
      </c>
      <c r="H1242" t="s">
        <v>68</v>
      </c>
      <c r="I1242" t="s">
        <v>1064</v>
      </c>
      <c r="J1242" t="s">
        <v>2378</v>
      </c>
      <c r="K1242">
        <v>63105</v>
      </c>
      <c r="M1242" t="s">
        <v>31</v>
      </c>
      <c r="N1242" s="2" t="s">
        <v>6049</v>
      </c>
      <c r="O1242" s="2" t="str">
        <f t="shared" si="20"/>
        <v/>
      </c>
      <c r="V1242">
        <v>38.653441180000002</v>
      </c>
      <c r="W1242">
        <v>-90.339117999999999</v>
      </c>
    </row>
    <row r="1243" spans="1:23" x14ac:dyDescent="0.2">
      <c r="A1243" s="1">
        <v>1294</v>
      </c>
      <c r="B1243">
        <v>1295</v>
      </c>
      <c r="C1243" t="s">
        <v>8544</v>
      </c>
      <c r="D1243" t="s">
        <v>8545</v>
      </c>
      <c r="E1243" t="s">
        <v>152</v>
      </c>
      <c r="F1243" t="s">
        <v>7687</v>
      </c>
      <c r="G1243" t="s">
        <v>8546</v>
      </c>
      <c r="H1243" t="s">
        <v>68</v>
      </c>
      <c r="I1243" t="s">
        <v>1262</v>
      </c>
      <c r="J1243" t="s">
        <v>7287</v>
      </c>
      <c r="K1243">
        <v>30022</v>
      </c>
      <c r="M1243" t="s">
        <v>71</v>
      </c>
      <c r="N1243" s="2" t="s">
        <v>8547</v>
      </c>
      <c r="O1243" s="2" t="str">
        <f t="shared" si="20"/>
        <v>https://www.swmintl.com//about-us/careers/</v>
      </c>
      <c r="P1243" s="2" t="s">
        <v>4270</v>
      </c>
      <c r="Q1243" s="2" t="s">
        <v>8548</v>
      </c>
      <c r="S1243" s="2" t="s">
        <v>8549</v>
      </c>
      <c r="U1243" s="2" t="s">
        <v>8550</v>
      </c>
    </row>
    <row r="1244" spans="1:23" x14ac:dyDescent="0.2">
      <c r="A1244" s="1">
        <v>1295</v>
      </c>
      <c r="B1244">
        <v>1296</v>
      </c>
      <c r="C1244" t="s">
        <v>8551</v>
      </c>
      <c r="D1244" t="s">
        <v>8552</v>
      </c>
      <c r="E1244" t="s">
        <v>136</v>
      </c>
      <c r="F1244" t="s">
        <v>844</v>
      </c>
      <c r="G1244" t="s">
        <v>8553</v>
      </c>
      <c r="H1244" t="s">
        <v>68</v>
      </c>
      <c r="I1244" t="s">
        <v>201</v>
      </c>
      <c r="J1244" t="s">
        <v>1160</v>
      </c>
      <c r="M1244" t="s">
        <v>1500</v>
      </c>
      <c r="N1244" s="2" t="s">
        <v>8554</v>
      </c>
      <c r="O1244" s="2" t="str">
        <f t="shared" si="20"/>
        <v/>
      </c>
      <c r="Q1244" s="2" t="s">
        <v>8555</v>
      </c>
      <c r="S1244" s="2" t="s">
        <v>8556</v>
      </c>
      <c r="U1244" s="2" t="s">
        <v>8557</v>
      </c>
      <c r="V1244">
        <v>37.5004621</v>
      </c>
      <c r="W1244">
        <v>-122.21338470000001</v>
      </c>
    </row>
    <row r="1245" spans="1:23" x14ac:dyDescent="0.2">
      <c r="A1245" s="1">
        <v>1296</v>
      </c>
      <c r="B1245">
        <v>1297</v>
      </c>
      <c r="C1245" t="s">
        <v>8558</v>
      </c>
      <c r="D1245" t="s">
        <v>8559</v>
      </c>
      <c r="E1245" t="s">
        <v>136</v>
      </c>
      <c r="F1245" t="s">
        <v>844</v>
      </c>
      <c r="G1245" t="s">
        <v>8560</v>
      </c>
      <c r="H1245" t="s">
        <v>68</v>
      </c>
      <c r="I1245" t="s">
        <v>767</v>
      </c>
      <c r="J1245" t="s">
        <v>8561</v>
      </c>
      <c r="K1245">
        <v>55112</v>
      </c>
      <c r="M1245" t="s">
        <v>31</v>
      </c>
      <c r="N1245" s="2" t="s">
        <v>8562</v>
      </c>
      <c r="O1245" s="2" t="str">
        <f t="shared" si="20"/>
        <v/>
      </c>
    </row>
    <row r="1246" spans="1:23" x14ac:dyDescent="0.2">
      <c r="A1246" s="1">
        <v>1297</v>
      </c>
      <c r="B1246">
        <v>1298</v>
      </c>
      <c r="C1246" t="s">
        <v>8563</v>
      </c>
      <c r="D1246" t="s">
        <v>8564</v>
      </c>
      <c r="E1246" t="s">
        <v>551</v>
      </c>
      <c r="F1246" t="s">
        <v>1186</v>
      </c>
      <c r="G1246" t="s">
        <v>8565</v>
      </c>
      <c r="H1246" t="s">
        <v>68</v>
      </c>
      <c r="I1246" t="s">
        <v>113</v>
      </c>
      <c r="J1246" t="s">
        <v>1124</v>
      </c>
      <c r="K1246">
        <v>75062</v>
      </c>
      <c r="M1246" t="s">
        <v>31</v>
      </c>
      <c r="N1246" s="2" t="s">
        <v>8566</v>
      </c>
      <c r="O1246" s="2" t="str">
        <f t="shared" si="20"/>
        <v>https://www.forterrabp.com/careers/</v>
      </c>
      <c r="P1246" s="2" t="s">
        <v>8567</v>
      </c>
      <c r="Q1246" s="2" t="s">
        <v>8568</v>
      </c>
      <c r="S1246" s="2" t="s">
        <v>8569</v>
      </c>
    </row>
    <row r="1247" spans="1:23" x14ac:dyDescent="0.2">
      <c r="A1247" s="1">
        <v>1298</v>
      </c>
      <c r="B1247">
        <v>1299</v>
      </c>
      <c r="C1247" t="s">
        <v>8570</v>
      </c>
      <c r="D1247" t="s">
        <v>8571</v>
      </c>
      <c r="E1247" t="s">
        <v>281</v>
      </c>
      <c r="F1247" t="s">
        <v>343</v>
      </c>
      <c r="G1247" t="s">
        <v>8572</v>
      </c>
      <c r="H1247" t="s">
        <v>68</v>
      </c>
      <c r="I1247" t="s">
        <v>2244</v>
      </c>
      <c r="J1247" t="s">
        <v>3638</v>
      </c>
      <c r="K1247">
        <v>66202</v>
      </c>
      <c r="M1247" t="s">
        <v>71</v>
      </c>
      <c r="N1247" s="2" t="s">
        <v>8573</v>
      </c>
      <c r="O1247" s="2" t="str">
        <f t="shared" si="20"/>
        <v/>
      </c>
      <c r="V1247">
        <v>39.013528899999997</v>
      </c>
      <c r="W1247">
        <v>-94.659787320000007</v>
      </c>
    </row>
    <row r="1248" spans="1:23" x14ac:dyDescent="0.2">
      <c r="A1248" s="1">
        <v>1299</v>
      </c>
      <c r="B1248">
        <v>1300</v>
      </c>
      <c r="C1248" t="s">
        <v>8574</v>
      </c>
      <c r="D1248" t="s">
        <v>8575</v>
      </c>
      <c r="E1248" t="s">
        <v>136</v>
      </c>
      <c r="F1248" t="s">
        <v>844</v>
      </c>
      <c r="G1248" t="s">
        <v>8576</v>
      </c>
      <c r="H1248" t="s">
        <v>68</v>
      </c>
      <c r="I1248" t="s">
        <v>69</v>
      </c>
      <c r="J1248" t="s">
        <v>3283</v>
      </c>
      <c r="K1248">
        <v>92008</v>
      </c>
      <c r="M1248" t="s">
        <v>31</v>
      </c>
      <c r="N1248" s="2" t="s">
        <v>8577</v>
      </c>
      <c r="O1248" s="2" t="str">
        <f t="shared" si="20"/>
        <v>https://atecspine.wpengine.com/careers/</v>
      </c>
      <c r="P1248" s="2" t="s">
        <v>8578</v>
      </c>
      <c r="V1248">
        <v>33.174862699999998</v>
      </c>
      <c r="W1248">
        <v>-117.3251338</v>
      </c>
    </row>
    <row r="1249" spans="1:23" x14ac:dyDescent="0.2">
      <c r="A1249" s="1">
        <v>1300</v>
      </c>
      <c r="B1249">
        <v>1301</v>
      </c>
      <c r="C1249" t="s">
        <v>8579</v>
      </c>
      <c r="D1249" t="s">
        <v>8580</v>
      </c>
      <c r="E1249" t="s">
        <v>25</v>
      </c>
      <c r="F1249" t="s">
        <v>66</v>
      </c>
      <c r="G1249" t="s">
        <v>8581</v>
      </c>
      <c r="H1249" t="s">
        <v>68</v>
      </c>
      <c r="I1249" t="s">
        <v>354</v>
      </c>
      <c r="J1249" t="s">
        <v>5548</v>
      </c>
      <c r="K1249">
        <v>80111</v>
      </c>
      <c r="M1249" t="s">
        <v>31</v>
      </c>
      <c r="N1249" s="2" t="s">
        <v>8582</v>
      </c>
      <c r="O1249" s="2" t="str">
        <f t="shared" si="20"/>
        <v>https://careers.csgi.com</v>
      </c>
      <c r="P1249" s="2" t="s">
        <v>8583</v>
      </c>
      <c r="Q1249" s="2" t="s">
        <v>8584</v>
      </c>
      <c r="S1249" s="2" t="s">
        <v>8585</v>
      </c>
      <c r="U1249" s="2" t="s">
        <v>8586</v>
      </c>
      <c r="V1249">
        <v>39.6030485</v>
      </c>
      <c r="W1249">
        <v>-104.8886961</v>
      </c>
    </row>
    <row r="1250" spans="1:23" x14ac:dyDescent="0.2">
      <c r="A1250" s="1">
        <v>1301</v>
      </c>
      <c r="B1250">
        <v>1302</v>
      </c>
      <c r="C1250" t="s">
        <v>8587</v>
      </c>
      <c r="D1250" t="s">
        <v>8588</v>
      </c>
      <c r="E1250" t="s">
        <v>136</v>
      </c>
      <c r="F1250" t="s">
        <v>137</v>
      </c>
      <c r="G1250" t="s">
        <v>8589</v>
      </c>
      <c r="H1250" t="s">
        <v>68</v>
      </c>
      <c r="I1250" t="s">
        <v>5268</v>
      </c>
      <c r="J1250" t="s">
        <v>6492</v>
      </c>
      <c r="M1250" t="s">
        <v>31</v>
      </c>
      <c r="N1250" s="2" t="s">
        <v>8590</v>
      </c>
      <c r="O1250" s="2" t="str">
        <f t="shared" si="20"/>
        <v/>
      </c>
      <c r="S1250" s="2" t="s">
        <v>8591</v>
      </c>
      <c r="U1250" s="2" t="s">
        <v>8592</v>
      </c>
    </row>
    <row r="1251" spans="1:23" x14ac:dyDescent="0.2">
      <c r="A1251" s="1">
        <v>1302</v>
      </c>
      <c r="B1251">
        <v>1303</v>
      </c>
      <c r="C1251" t="s">
        <v>8593</v>
      </c>
      <c r="D1251" t="s">
        <v>8594</v>
      </c>
      <c r="E1251" t="s">
        <v>42</v>
      </c>
      <c r="F1251" t="s">
        <v>326</v>
      </c>
      <c r="G1251" t="s">
        <v>8595</v>
      </c>
      <c r="H1251" t="s">
        <v>68</v>
      </c>
      <c r="I1251" t="s">
        <v>631</v>
      </c>
      <c r="J1251" t="s">
        <v>8596</v>
      </c>
      <c r="K1251">
        <v>53403</v>
      </c>
      <c r="M1251" t="s">
        <v>31</v>
      </c>
      <c r="N1251" s="2" t="s">
        <v>8597</v>
      </c>
      <c r="O1251" s="2" t="str">
        <f t="shared" si="20"/>
        <v/>
      </c>
      <c r="V1251">
        <v>42.727583369999998</v>
      </c>
      <c r="W1251">
        <v>-87.782792020000002</v>
      </c>
    </row>
    <row r="1252" spans="1:23" x14ac:dyDescent="0.2">
      <c r="A1252" s="1">
        <v>1303</v>
      </c>
      <c r="B1252">
        <v>1304</v>
      </c>
      <c r="C1252" t="s">
        <v>8598</v>
      </c>
      <c r="D1252" t="s">
        <v>8599</v>
      </c>
      <c r="E1252" t="s">
        <v>281</v>
      </c>
      <c r="F1252" t="s">
        <v>735</v>
      </c>
      <c r="G1252" t="s">
        <v>8600</v>
      </c>
      <c r="H1252" t="s">
        <v>68</v>
      </c>
      <c r="I1252" t="s">
        <v>113</v>
      </c>
      <c r="J1252" t="s">
        <v>536</v>
      </c>
      <c r="K1252">
        <v>77056</v>
      </c>
      <c r="M1252" t="s">
        <v>71</v>
      </c>
      <c r="N1252" s="2" t="s">
        <v>8601</v>
      </c>
      <c r="O1252" s="2" t="str">
        <f t="shared" si="20"/>
        <v>http://www.stewart.com//en/about-stewart/careers.html</v>
      </c>
      <c r="P1252" s="2" t="s">
        <v>8602</v>
      </c>
      <c r="Q1252" s="2" t="s">
        <v>8603</v>
      </c>
      <c r="S1252" s="2" t="s">
        <v>8604</v>
      </c>
      <c r="U1252" s="2" t="s">
        <v>8605</v>
      </c>
    </row>
    <row r="1253" spans="1:23" x14ac:dyDescent="0.2">
      <c r="A1253" s="1">
        <v>1305</v>
      </c>
      <c r="B1253">
        <v>1306</v>
      </c>
      <c r="C1253" t="s">
        <v>8606</v>
      </c>
      <c r="D1253" t="s">
        <v>8607</v>
      </c>
      <c r="E1253" t="s">
        <v>551</v>
      </c>
      <c r="F1253" t="s">
        <v>1107</v>
      </c>
      <c r="G1253" t="s">
        <v>8608</v>
      </c>
      <c r="H1253" t="s">
        <v>68</v>
      </c>
      <c r="I1253" t="s">
        <v>328</v>
      </c>
      <c r="J1253" t="s">
        <v>329</v>
      </c>
      <c r="K1253">
        <v>10019</v>
      </c>
      <c r="M1253" t="s">
        <v>71</v>
      </c>
      <c r="N1253" s="2" t="s">
        <v>8609</v>
      </c>
      <c r="O1253" s="2" t="str">
        <f t="shared" si="20"/>
        <v/>
      </c>
      <c r="V1253">
        <v>40.762294099999998</v>
      </c>
      <c r="W1253">
        <v>-73.975075380000007</v>
      </c>
    </row>
    <row r="1254" spans="1:23" x14ac:dyDescent="0.2">
      <c r="A1254" s="1">
        <v>1306</v>
      </c>
      <c r="B1254">
        <v>1307</v>
      </c>
      <c r="C1254" t="s">
        <v>8610</v>
      </c>
      <c r="D1254" t="s">
        <v>8611</v>
      </c>
      <c r="E1254" t="s">
        <v>136</v>
      </c>
      <c r="F1254" t="s">
        <v>137</v>
      </c>
      <c r="G1254" t="s">
        <v>8612</v>
      </c>
      <c r="H1254" t="s">
        <v>68</v>
      </c>
      <c r="I1254" t="s">
        <v>716</v>
      </c>
      <c r="J1254" t="s">
        <v>8613</v>
      </c>
      <c r="K1254">
        <v>20876</v>
      </c>
      <c r="M1254" t="s">
        <v>31</v>
      </c>
      <c r="N1254" s="2" t="s">
        <v>8614</v>
      </c>
      <c r="O1254" s="2" t="str">
        <f t="shared" si="20"/>
        <v/>
      </c>
      <c r="V1254">
        <v>39.197909899999999</v>
      </c>
      <c r="W1254">
        <v>-77.2542768</v>
      </c>
    </row>
    <row r="1255" spans="1:23" x14ac:dyDescent="0.2">
      <c r="A1255" s="1">
        <v>1307</v>
      </c>
      <c r="B1255">
        <v>1308</v>
      </c>
      <c r="C1255" t="s">
        <v>8615</v>
      </c>
      <c r="D1255" t="s">
        <v>8616</v>
      </c>
      <c r="E1255" t="s">
        <v>85</v>
      </c>
      <c r="F1255" t="s">
        <v>4150</v>
      </c>
      <c r="G1255" t="s">
        <v>8617</v>
      </c>
      <c r="H1255" t="s">
        <v>68</v>
      </c>
      <c r="I1255" t="s">
        <v>69</v>
      </c>
      <c r="J1255" t="s">
        <v>2905</v>
      </c>
      <c r="K1255">
        <v>94043</v>
      </c>
      <c r="M1255" t="s">
        <v>71</v>
      </c>
      <c r="N1255" s="2" t="s">
        <v>8618</v>
      </c>
      <c r="O1255" s="2" t="str">
        <f t="shared" si="20"/>
        <v>https://www.quotient.com/careers/</v>
      </c>
      <c r="P1255" s="2" t="s">
        <v>8619</v>
      </c>
      <c r="Q1255" s="2" t="s">
        <v>8620</v>
      </c>
      <c r="S1255" s="2" t="s">
        <v>8621</v>
      </c>
      <c r="U1255" s="2" t="s">
        <v>8622</v>
      </c>
      <c r="V1255">
        <v>37.397731200000003</v>
      </c>
      <c r="W1255">
        <v>-122.0506413</v>
      </c>
    </row>
    <row r="1256" spans="1:23" x14ac:dyDescent="0.2">
      <c r="A1256" s="1">
        <v>1308</v>
      </c>
      <c r="B1256">
        <v>1309</v>
      </c>
      <c r="C1256" t="s">
        <v>8623</v>
      </c>
      <c r="D1256" t="s">
        <v>8624</v>
      </c>
      <c r="E1256" t="s">
        <v>136</v>
      </c>
      <c r="F1256" t="s">
        <v>137</v>
      </c>
      <c r="G1256" t="s">
        <v>8625</v>
      </c>
      <c r="H1256" t="s">
        <v>68</v>
      </c>
      <c r="I1256" t="s">
        <v>69</v>
      </c>
      <c r="J1256" t="s">
        <v>2149</v>
      </c>
      <c r="K1256">
        <v>94080</v>
      </c>
      <c r="M1256" t="s">
        <v>31</v>
      </c>
      <c r="N1256" s="2" t="s">
        <v>8626</v>
      </c>
      <c r="O1256" s="2" t="str">
        <f t="shared" si="20"/>
        <v>https://www.appliedmt.com/careers/</v>
      </c>
      <c r="P1256" s="2" t="s">
        <v>8627</v>
      </c>
    </row>
    <row r="1257" spans="1:23" x14ac:dyDescent="0.2">
      <c r="A1257" s="1">
        <v>1309</v>
      </c>
      <c r="B1257">
        <v>1310</v>
      </c>
      <c r="C1257" t="s">
        <v>8628</v>
      </c>
      <c r="D1257" t="s">
        <v>8629</v>
      </c>
      <c r="E1257" t="s">
        <v>42</v>
      </c>
      <c r="F1257" t="s">
        <v>199</v>
      </c>
      <c r="G1257" t="s">
        <v>8630</v>
      </c>
      <c r="H1257" t="s">
        <v>68</v>
      </c>
      <c r="I1257" t="s">
        <v>328</v>
      </c>
      <c r="J1257" t="s">
        <v>329</v>
      </c>
      <c r="K1257">
        <v>10018</v>
      </c>
      <c r="M1257" t="s">
        <v>31</v>
      </c>
      <c r="N1257" s="2" t="s">
        <v>8631</v>
      </c>
      <c r="O1257" s="2" t="str">
        <f t="shared" si="20"/>
        <v/>
      </c>
      <c r="S1257" s="2" t="s">
        <v>8632</v>
      </c>
      <c r="V1257">
        <v>40.606895000000002</v>
      </c>
      <c r="W1257">
        <v>-74.006625</v>
      </c>
    </row>
    <row r="1258" spans="1:23" x14ac:dyDescent="0.2">
      <c r="A1258" s="1">
        <v>1310</v>
      </c>
      <c r="B1258">
        <v>1311</v>
      </c>
      <c r="C1258" t="s">
        <v>8633</v>
      </c>
      <c r="D1258" t="s">
        <v>8634</v>
      </c>
      <c r="E1258" t="s">
        <v>25</v>
      </c>
      <c r="F1258" t="s">
        <v>92</v>
      </c>
      <c r="G1258" t="s">
        <v>8635</v>
      </c>
      <c r="H1258" t="s">
        <v>68</v>
      </c>
      <c r="I1258" t="s">
        <v>113</v>
      </c>
      <c r="J1258" t="s">
        <v>2174</v>
      </c>
      <c r="K1258" t="s">
        <v>8636</v>
      </c>
      <c r="M1258" t="s">
        <v>455</v>
      </c>
      <c r="N1258" s="2" t="s">
        <v>8637</v>
      </c>
      <c r="O1258" s="2" t="str">
        <f t="shared" si="20"/>
        <v>https://uplandsoftware.com/careers/</v>
      </c>
      <c r="P1258" s="2" t="s">
        <v>8638</v>
      </c>
      <c r="Q1258" s="2" t="s">
        <v>8639</v>
      </c>
      <c r="S1258" s="2" t="s">
        <v>8640</v>
      </c>
      <c r="U1258" s="2" t="s">
        <v>8641</v>
      </c>
    </row>
    <row r="1259" spans="1:23" x14ac:dyDescent="0.2">
      <c r="A1259" s="1">
        <v>1311</v>
      </c>
      <c r="B1259">
        <v>1312</v>
      </c>
      <c r="C1259" t="s">
        <v>8642</v>
      </c>
      <c r="D1259" t="s">
        <v>8643</v>
      </c>
      <c r="E1259" t="s">
        <v>136</v>
      </c>
      <c r="F1259" t="s">
        <v>137</v>
      </c>
      <c r="G1259" t="s">
        <v>8644</v>
      </c>
      <c r="H1259" t="s">
        <v>68</v>
      </c>
      <c r="I1259" t="s">
        <v>69</v>
      </c>
      <c r="J1259" t="s">
        <v>1160</v>
      </c>
      <c r="K1259">
        <v>94063</v>
      </c>
      <c r="M1259" t="s">
        <v>31</v>
      </c>
      <c r="N1259" s="2" t="s">
        <v>8645</v>
      </c>
      <c r="O1259" s="2" t="str">
        <f t="shared" si="20"/>
        <v>https://www.codexis.com/careers/</v>
      </c>
      <c r="P1259" s="2" t="s">
        <v>8646</v>
      </c>
      <c r="S1259" s="2" t="s">
        <v>8647</v>
      </c>
      <c r="U1259" s="2" t="s">
        <v>8648</v>
      </c>
      <c r="V1259">
        <v>37.499678350000003</v>
      </c>
      <c r="W1259">
        <v>-122.21684550000001</v>
      </c>
    </row>
    <row r="1260" spans="1:23" x14ac:dyDescent="0.2">
      <c r="A1260" s="1">
        <v>1312</v>
      </c>
      <c r="B1260">
        <v>1313</v>
      </c>
      <c r="C1260" t="s">
        <v>8649</v>
      </c>
      <c r="D1260" t="s">
        <v>8650</v>
      </c>
      <c r="E1260" t="s">
        <v>136</v>
      </c>
      <c r="F1260" t="s">
        <v>137</v>
      </c>
      <c r="G1260" t="s">
        <v>8651</v>
      </c>
      <c r="H1260" t="s">
        <v>68</v>
      </c>
      <c r="I1260" t="s">
        <v>328</v>
      </c>
      <c r="J1260" t="s">
        <v>329</v>
      </c>
      <c r="K1260">
        <v>10018</v>
      </c>
      <c r="M1260" t="s">
        <v>707</v>
      </c>
      <c r="N1260" s="2" t="s">
        <v>8652</v>
      </c>
      <c r="O1260" s="2" t="str">
        <f t="shared" si="20"/>
        <v>https://immunovant.com//join-us/#our-careers</v>
      </c>
      <c r="P1260" s="2" t="s">
        <v>8653</v>
      </c>
      <c r="V1260">
        <v>40.754398999999999</v>
      </c>
      <c r="W1260">
        <v>-73.993352000000002</v>
      </c>
    </row>
    <row r="1261" spans="1:23" x14ac:dyDescent="0.2">
      <c r="A1261" s="1">
        <v>1313</v>
      </c>
      <c r="B1261">
        <v>1314</v>
      </c>
      <c r="C1261" t="s">
        <v>8654</v>
      </c>
      <c r="D1261" t="s">
        <v>8655</v>
      </c>
      <c r="E1261" t="s">
        <v>551</v>
      </c>
      <c r="F1261" t="s">
        <v>629</v>
      </c>
      <c r="G1261" t="s">
        <v>8656</v>
      </c>
      <c r="H1261" t="s">
        <v>68</v>
      </c>
      <c r="I1261" t="s">
        <v>767</v>
      </c>
      <c r="J1261" t="s">
        <v>768</v>
      </c>
      <c r="K1261" t="s">
        <v>8657</v>
      </c>
      <c r="M1261" t="s">
        <v>71</v>
      </c>
      <c r="N1261" s="2" t="s">
        <v>8658</v>
      </c>
      <c r="O1261" s="2" t="str">
        <f t="shared" si="20"/>
        <v>https://jobs.tennantco.com/?utm_source=careersite&amp;utm_campaign=careersite</v>
      </c>
      <c r="P1261" s="2" t="s">
        <v>8659</v>
      </c>
      <c r="Q1261" s="2" t="s">
        <v>8660</v>
      </c>
      <c r="S1261" s="2" t="s">
        <v>8661</v>
      </c>
      <c r="U1261" s="2" t="s">
        <v>8662</v>
      </c>
    </row>
    <row r="1262" spans="1:23" x14ac:dyDescent="0.2">
      <c r="A1262" s="1">
        <v>1314</v>
      </c>
      <c r="B1262">
        <v>1315</v>
      </c>
      <c r="C1262" t="s">
        <v>8663</v>
      </c>
      <c r="D1262" t="s">
        <v>8664</v>
      </c>
      <c r="E1262" t="s">
        <v>152</v>
      </c>
      <c r="F1262" t="s">
        <v>2518</v>
      </c>
      <c r="G1262" t="s">
        <v>8665</v>
      </c>
      <c r="H1262" t="s">
        <v>68</v>
      </c>
      <c r="I1262" t="s">
        <v>554</v>
      </c>
      <c r="J1262" t="s">
        <v>555</v>
      </c>
      <c r="K1262">
        <v>60606</v>
      </c>
      <c r="M1262" t="s">
        <v>31</v>
      </c>
      <c r="N1262" s="2" t="s">
        <v>8666</v>
      </c>
      <c r="O1262" s="2" t="str">
        <f t="shared" si="20"/>
        <v>https://centuryaluminum.com/careers/job-offerings/default.aspx</v>
      </c>
      <c r="P1262" s="2" t="s">
        <v>8667</v>
      </c>
    </row>
    <row r="1263" spans="1:23" x14ac:dyDescent="0.2">
      <c r="A1263" s="1">
        <v>1315</v>
      </c>
      <c r="B1263">
        <v>1316</v>
      </c>
      <c r="C1263" t="s">
        <v>8668</v>
      </c>
      <c r="D1263" t="s">
        <v>8669</v>
      </c>
      <c r="E1263" t="s">
        <v>42</v>
      </c>
      <c r="F1263" t="s">
        <v>1677</v>
      </c>
      <c r="G1263" t="s">
        <v>8670</v>
      </c>
      <c r="H1263" t="s">
        <v>68</v>
      </c>
      <c r="I1263" t="s">
        <v>737</v>
      </c>
      <c r="J1263" t="s">
        <v>8671</v>
      </c>
      <c r="K1263">
        <v>23454</v>
      </c>
      <c r="M1263" t="s">
        <v>455</v>
      </c>
      <c r="N1263" s="2" t="s">
        <v>8672</v>
      </c>
      <c r="O1263" s="2" t="str">
        <f t="shared" si="20"/>
        <v>https://www.franchisegrp.com//careers</v>
      </c>
      <c r="P1263" s="2" t="s">
        <v>52</v>
      </c>
      <c r="V1263">
        <v>36.782480149999998</v>
      </c>
      <c r="W1263">
        <v>-76.010831030000006</v>
      </c>
    </row>
    <row r="1264" spans="1:23" x14ac:dyDescent="0.2">
      <c r="A1264" s="1">
        <v>1316</v>
      </c>
      <c r="B1264">
        <v>1317</v>
      </c>
      <c r="C1264" t="s">
        <v>8673</v>
      </c>
      <c r="D1264" t="s">
        <v>8674</v>
      </c>
      <c r="E1264" t="s">
        <v>136</v>
      </c>
      <c r="F1264" t="s">
        <v>137</v>
      </c>
      <c r="G1264" t="s">
        <v>8675</v>
      </c>
      <c r="H1264" t="s">
        <v>68</v>
      </c>
      <c r="I1264" t="s">
        <v>69</v>
      </c>
      <c r="J1264" t="s">
        <v>1175</v>
      </c>
      <c r="K1264">
        <v>19462</v>
      </c>
      <c r="M1264" t="s">
        <v>31</v>
      </c>
      <c r="N1264" s="2" t="s">
        <v>8676</v>
      </c>
      <c r="O1264" s="2" t="str">
        <f t="shared" si="20"/>
        <v/>
      </c>
      <c r="Q1264" s="2" t="s">
        <v>8677</v>
      </c>
      <c r="U1264" s="2" t="s">
        <v>8678</v>
      </c>
      <c r="V1264">
        <v>32.901367999999998</v>
      </c>
      <c r="W1264">
        <v>-117.172712</v>
      </c>
    </row>
    <row r="1265" spans="1:23" x14ac:dyDescent="0.2">
      <c r="A1265" s="1">
        <v>1317</v>
      </c>
      <c r="B1265">
        <v>1318</v>
      </c>
      <c r="C1265" t="s">
        <v>8679</v>
      </c>
      <c r="D1265" t="s">
        <v>8680</v>
      </c>
      <c r="E1265" t="s">
        <v>313</v>
      </c>
      <c r="F1265" t="s">
        <v>314</v>
      </c>
      <c r="G1265" t="s">
        <v>8681</v>
      </c>
      <c r="H1265" t="s">
        <v>68</v>
      </c>
      <c r="I1265" t="s">
        <v>69</v>
      </c>
      <c r="J1265" t="s">
        <v>3032</v>
      </c>
      <c r="K1265">
        <v>91302</v>
      </c>
      <c r="M1265" t="s">
        <v>71</v>
      </c>
      <c r="N1265" s="2" t="s">
        <v>8682</v>
      </c>
      <c r="O1265" s="2" t="str">
        <f t="shared" si="20"/>
        <v>http://www.marcusmillichap.com//careers</v>
      </c>
      <c r="P1265" s="2" t="s">
        <v>52</v>
      </c>
      <c r="Q1265" s="2" t="s">
        <v>8683</v>
      </c>
      <c r="S1265" s="2" t="s">
        <v>8684</v>
      </c>
      <c r="U1265" s="2" t="s">
        <v>8685</v>
      </c>
    </row>
    <row r="1266" spans="1:23" x14ac:dyDescent="0.2">
      <c r="A1266" s="1">
        <v>1318</v>
      </c>
      <c r="B1266">
        <v>1319</v>
      </c>
      <c r="C1266" t="s">
        <v>8686</v>
      </c>
      <c r="D1266" t="s">
        <v>8687</v>
      </c>
      <c r="E1266" t="s">
        <v>281</v>
      </c>
      <c r="F1266" t="s">
        <v>735</v>
      </c>
      <c r="G1266" t="s">
        <v>8688</v>
      </c>
      <c r="H1266" t="s">
        <v>68</v>
      </c>
      <c r="I1266" t="s">
        <v>1101</v>
      </c>
      <c r="J1266" t="s">
        <v>1102</v>
      </c>
      <c r="K1266">
        <v>35209</v>
      </c>
      <c r="M1266" t="s">
        <v>71</v>
      </c>
      <c r="N1266" s="2" t="s">
        <v>8689</v>
      </c>
      <c r="O1266" s="2" t="str">
        <f t="shared" si="20"/>
        <v>https://www.proassurance.com//about-us/careers/</v>
      </c>
      <c r="P1266" s="2" t="s">
        <v>4270</v>
      </c>
      <c r="S1266" s="2" t="s">
        <v>8690</v>
      </c>
      <c r="U1266" s="2" t="s">
        <v>8691</v>
      </c>
    </row>
    <row r="1267" spans="1:23" x14ac:dyDescent="0.2">
      <c r="A1267" s="1">
        <v>1320</v>
      </c>
      <c r="B1267">
        <v>1321</v>
      </c>
      <c r="C1267" t="s">
        <v>8692</v>
      </c>
      <c r="D1267" t="s">
        <v>8693</v>
      </c>
      <c r="E1267" t="s">
        <v>281</v>
      </c>
      <c r="F1267" t="s">
        <v>980</v>
      </c>
      <c r="G1267" t="s">
        <v>8694</v>
      </c>
      <c r="H1267" t="s">
        <v>334</v>
      </c>
      <c r="J1267" t="s">
        <v>784</v>
      </c>
      <c r="K1267" t="s">
        <v>785</v>
      </c>
      <c r="M1267" t="s">
        <v>31</v>
      </c>
      <c r="N1267" s="2" t="s">
        <v>8695</v>
      </c>
      <c r="O1267" s="2" t="str">
        <f t="shared" si="20"/>
        <v/>
      </c>
      <c r="V1267">
        <v>32.290910500000003</v>
      </c>
      <c r="W1267">
        <v>-64.791498669999996</v>
      </c>
    </row>
    <row r="1268" spans="1:23" x14ac:dyDescent="0.2">
      <c r="A1268" s="1">
        <v>1321</v>
      </c>
      <c r="B1268">
        <v>1322</v>
      </c>
      <c r="C1268" t="s">
        <v>8696</v>
      </c>
      <c r="D1268" t="s">
        <v>8697</v>
      </c>
      <c r="E1268" t="s">
        <v>85</v>
      </c>
      <c r="F1268" t="s">
        <v>243</v>
      </c>
      <c r="G1268" t="s">
        <v>360</v>
      </c>
      <c r="H1268" t="s">
        <v>68</v>
      </c>
      <c r="I1268" t="s">
        <v>361</v>
      </c>
      <c r="J1268" t="s">
        <v>355</v>
      </c>
      <c r="K1268">
        <v>80112</v>
      </c>
      <c r="M1268" t="s">
        <v>31</v>
      </c>
      <c r="N1268" s="2" t="s">
        <v>8698</v>
      </c>
      <c r="O1268" s="2" t="str">
        <f t="shared" si="20"/>
        <v>http://www.libertymedia.com/companies/braves-group.html../careers.html</v>
      </c>
      <c r="P1268" s="2" t="s">
        <v>777</v>
      </c>
    </row>
    <row r="1269" spans="1:23" x14ac:dyDescent="0.2">
      <c r="A1269" s="1">
        <v>1322</v>
      </c>
      <c r="B1269">
        <v>1323</v>
      </c>
      <c r="C1269" t="s">
        <v>8696</v>
      </c>
      <c r="D1269" t="s">
        <v>8699</v>
      </c>
      <c r="E1269" t="s">
        <v>85</v>
      </c>
      <c r="F1269" t="s">
        <v>243</v>
      </c>
      <c r="G1269" t="s">
        <v>360</v>
      </c>
      <c r="H1269" t="s">
        <v>68</v>
      </c>
      <c r="I1269" t="s">
        <v>361</v>
      </c>
      <c r="J1269" t="s">
        <v>355</v>
      </c>
      <c r="K1269">
        <v>80112</v>
      </c>
      <c r="M1269" t="s">
        <v>31</v>
      </c>
      <c r="N1269" s="2" t="s">
        <v>8698</v>
      </c>
      <c r="O1269" s="2" t="str">
        <f t="shared" si="20"/>
        <v>http://www.libertymedia.com/companies/braves-group.html../careers.html</v>
      </c>
      <c r="P1269" s="2" t="s">
        <v>777</v>
      </c>
    </row>
    <row r="1270" spans="1:23" x14ac:dyDescent="0.2">
      <c r="A1270" s="1">
        <v>1323</v>
      </c>
      <c r="B1270">
        <v>1324</v>
      </c>
      <c r="C1270" t="s">
        <v>8700</v>
      </c>
      <c r="D1270" t="s">
        <v>8701</v>
      </c>
      <c r="E1270" t="s">
        <v>281</v>
      </c>
      <c r="F1270" t="s">
        <v>969</v>
      </c>
      <c r="G1270" t="s">
        <v>8702</v>
      </c>
      <c r="H1270" t="s">
        <v>68</v>
      </c>
      <c r="I1270" t="s">
        <v>4055</v>
      </c>
      <c r="J1270" t="s">
        <v>5171</v>
      </c>
      <c r="K1270">
        <v>57108</v>
      </c>
      <c r="M1270" t="s">
        <v>31</v>
      </c>
      <c r="N1270" s="2" t="s">
        <v>8703</v>
      </c>
      <c r="O1270" s="2" t="str">
        <f t="shared" si="20"/>
        <v/>
      </c>
    </row>
    <row r="1271" spans="1:23" x14ac:dyDescent="0.2">
      <c r="A1271" s="1">
        <v>1324</v>
      </c>
      <c r="B1271">
        <v>1325</v>
      </c>
      <c r="C1271" t="s">
        <v>8704</v>
      </c>
      <c r="D1271" t="s">
        <v>8705</v>
      </c>
      <c r="E1271" t="s">
        <v>136</v>
      </c>
      <c r="F1271" t="s">
        <v>137</v>
      </c>
      <c r="G1271" t="s">
        <v>8706</v>
      </c>
      <c r="H1271" t="s">
        <v>68</v>
      </c>
      <c r="I1271" t="s">
        <v>3735</v>
      </c>
      <c r="J1271" t="s">
        <v>140</v>
      </c>
      <c r="M1271" t="s">
        <v>31</v>
      </c>
      <c r="N1271" s="2" t="s">
        <v>8707</v>
      </c>
      <c r="O1271" s="2" t="str">
        <f t="shared" si="20"/>
        <v>http://www.allovir.com/careers</v>
      </c>
      <c r="P1271" s="2" t="s">
        <v>52</v>
      </c>
      <c r="S1271" s="2" t="s">
        <v>8708</v>
      </c>
      <c r="U1271" s="2" t="s">
        <v>8709</v>
      </c>
      <c r="V1271">
        <v>42.362362150000003</v>
      </c>
      <c r="W1271">
        <v>-71.082342460000007</v>
      </c>
    </row>
    <row r="1272" spans="1:23" x14ac:dyDescent="0.2">
      <c r="A1272" s="1">
        <v>1325</v>
      </c>
      <c r="B1272">
        <v>1326</v>
      </c>
      <c r="C1272" t="s">
        <v>8710</v>
      </c>
      <c r="D1272" t="s">
        <v>8711</v>
      </c>
      <c r="E1272" t="s">
        <v>551</v>
      </c>
      <c r="F1272" t="s">
        <v>669</v>
      </c>
      <c r="G1272" t="s">
        <v>8712</v>
      </c>
      <c r="H1272" t="s">
        <v>334</v>
      </c>
      <c r="J1272" t="s">
        <v>335</v>
      </c>
      <c r="M1272" t="s">
        <v>71</v>
      </c>
      <c r="N1272" s="2" t="s">
        <v>8713</v>
      </c>
      <c r="O1272" s="2" t="str">
        <f t="shared" si="20"/>
        <v/>
      </c>
    </row>
    <row r="1273" spans="1:23" x14ac:dyDescent="0.2">
      <c r="A1273" s="1">
        <v>1326</v>
      </c>
      <c r="B1273">
        <v>1327</v>
      </c>
      <c r="C1273" t="s">
        <v>8714</v>
      </c>
      <c r="D1273" t="s">
        <v>8715</v>
      </c>
      <c r="E1273" t="s">
        <v>313</v>
      </c>
      <c r="F1273" t="s">
        <v>2024</v>
      </c>
      <c r="G1273" t="s">
        <v>8716</v>
      </c>
      <c r="H1273" t="s">
        <v>68</v>
      </c>
      <c r="I1273" t="s">
        <v>526</v>
      </c>
      <c r="J1273" t="s">
        <v>8003</v>
      </c>
      <c r="K1273">
        <v>7311</v>
      </c>
      <c r="M1273" t="s">
        <v>71</v>
      </c>
      <c r="N1273" s="2" t="s">
        <v>8717</v>
      </c>
      <c r="O1273" s="2" t="str">
        <f t="shared" si="20"/>
        <v>https://www.mack-cali.com//leadership#careers</v>
      </c>
      <c r="P1273" s="2" t="s">
        <v>8718</v>
      </c>
      <c r="S1273" s="2" t="s">
        <v>8719</v>
      </c>
    </row>
    <row r="1274" spans="1:23" x14ac:dyDescent="0.2">
      <c r="A1274" s="1">
        <v>1327</v>
      </c>
      <c r="B1274">
        <v>1328</v>
      </c>
      <c r="C1274" t="s">
        <v>8720</v>
      </c>
      <c r="D1274" t="s">
        <v>8721</v>
      </c>
      <c r="E1274" t="s">
        <v>313</v>
      </c>
      <c r="F1274" t="s">
        <v>1088</v>
      </c>
      <c r="G1274" t="s">
        <v>8722</v>
      </c>
      <c r="H1274" t="s">
        <v>68</v>
      </c>
      <c r="I1274" t="s">
        <v>328</v>
      </c>
      <c r="J1274" t="s">
        <v>329</v>
      </c>
      <c r="K1274">
        <v>10154</v>
      </c>
      <c r="M1274" t="s">
        <v>71</v>
      </c>
      <c r="N1274" s="2" t="s">
        <v>8723</v>
      </c>
      <c r="O1274" s="2" t="str">
        <f t="shared" si="20"/>
        <v/>
      </c>
      <c r="V1274">
        <v>40.757756049999998</v>
      </c>
      <c r="W1274">
        <v>-73.972272450000006</v>
      </c>
    </row>
    <row r="1275" spans="1:23" x14ac:dyDescent="0.2">
      <c r="A1275" s="1">
        <v>1328</v>
      </c>
      <c r="B1275">
        <v>1329</v>
      </c>
      <c r="C1275" t="s">
        <v>8724</v>
      </c>
      <c r="D1275" t="s">
        <v>8725</v>
      </c>
      <c r="E1275" t="s">
        <v>551</v>
      </c>
      <c r="F1275" t="s">
        <v>853</v>
      </c>
      <c r="G1275" t="s">
        <v>8726</v>
      </c>
      <c r="H1275" t="s">
        <v>68</v>
      </c>
      <c r="I1275" t="s">
        <v>113</v>
      </c>
      <c r="J1275" t="s">
        <v>5627</v>
      </c>
      <c r="K1275">
        <v>75069</v>
      </c>
      <c r="M1275" t="s">
        <v>31</v>
      </c>
      <c r="N1275" s="2" t="s">
        <v>8727</v>
      </c>
      <c r="O1275" s="2" t="str">
        <f t="shared" si="20"/>
        <v>http://www.encorewire.com//careers/index.html</v>
      </c>
      <c r="P1275" s="2" t="s">
        <v>5848</v>
      </c>
      <c r="V1275">
        <v>33.183142009999997</v>
      </c>
      <c r="W1275">
        <v>-96.604688960000004</v>
      </c>
    </row>
    <row r="1276" spans="1:23" x14ac:dyDescent="0.2">
      <c r="A1276" s="1">
        <v>1329</v>
      </c>
      <c r="B1276">
        <v>1330</v>
      </c>
      <c r="C1276" t="s">
        <v>8728</v>
      </c>
      <c r="D1276" t="s">
        <v>8729</v>
      </c>
      <c r="E1276" t="s">
        <v>551</v>
      </c>
      <c r="F1276" t="s">
        <v>629</v>
      </c>
      <c r="G1276" t="s">
        <v>8730</v>
      </c>
      <c r="H1276" t="s">
        <v>68</v>
      </c>
      <c r="I1276" t="s">
        <v>431</v>
      </c>
      <c r="J1276" t="s">
        <v>8731</v>
      </c>
      <c r="K1276" t="s">
        <v>8732</v>
      </c>
      <c r="M1276" t="s">
        <v>455</v>
      </c>
      <c r="N1276" s="2" t="s">
        <v>8733</v>
      </c>
      <c r="O1276" s="2" t="str">
        <f t="shared" si="20"/>
        <v/>
      </c>
    </row>
    <row r="1277" spans="1:23" x14ac:dyDescent="0.2">
      <c r="A1277" s="1">
        <v>1330</v>
      </c>
      <c r="B1277">
        <v>1331</v>
      </c>
      <c r="C1277" t="s">
        <v>8734</v>
      </c>
      <c r="D1277" t="s">
        <v>8735</v>
      </c>
      <c r="E1277" t="s">
        <v>551</v>
      </c>
      <c r="F1277" t="s">
        <v>1944</v>
      </c>
      <c r="G1277" t="s">
        <v>8736</v>
      </c>
      <c r="H1277" t="s">
        <v>68</v>
      </c>
      <c r="I1277" t="s">
        <v>631</v>
      </c>
      <c r="J1277" t="s">
        <v>8737</v>
      </c>
      <c r="K1277">
        <v>54755</v>
      </c>
      <c r="M1277" t="s">
        <v>31</v>
      </c>
      <c r="N1277" s="2" t="s">
        <v>8738</v>
      </c>
      <c r="O1277" s="2" t="str">
        <f t="shared" si="20"/>
        <v/>
      </c>
      <c r="V1277">
        <v>44.568836500000003</v>
      </c>
      <c r="W1277">
        <v>-91.655449840000003</v>
      </c>
    </row>
    <row r="1278" spans="1:23" x14ac:dyDescent="0.2">
      <c r="A1278" s="1">
        <v>1331</v>
      </c>
      <c r="B1278">
        <v>1332</v>
      </c>
      <c r="C1278" t="s">
        <v>8739</v>
      </c>
      <c r="D1278" t="s">
        <v>8740</v>
      </c>
      <c r="E1278" t="s">
        <v>42</v>
      </c>
      <c r="F1278" t="s">
        <v>1954</v>
      </c>
      <c r="G1278" t="s">
        <v>8741</v>
      </c>
      <c r="H1278" t="s">
        <v>68</v>
      </c>
      <c r="I1278" t="s">
        <v>1262</v>
      </c>
      <c r="J1278" t="s">
        <v>1305</v>
      </c>
      <c r="K1278">
        <v>30309</v>
      </c>
      <c r="M1278" t="s">
        <v>71</v>
      </c>
      <c r="N1278" s="2" t="s">
        <v>8742</v>
      </c>
      <c r="O1278" s="2" t="str">
        <f t="shared" si="20"/>
        <v>https://www.oxfordinc.com/careers</v>
      </c>
      <c r="P1278" s="2" t="s">
        <v>8743</v>
      </c>
    </row>
    <row r="1279" spans="1:23" x14ac:dyDescent="0.2">
      <c r="A1279" s="1">
        <v>1332</v>
      </c>
      <c r="B1279">
        <v>1333</v>
      </c>
      <c r="C1279" t="s">
        <v>8744</v>
      </c>
      <c r="D1279" t="s">
        <v>8745</v>
      </c>
      <c r="E1279" t="s">
        <v>551</v>
      </c>
      <c r="F1279" t="s">
        <v>2367</v>
      </c>
      <c r="G1279" t="s">
        <v>8746</v>
      </c>
      <c r="H1279" t="s">
        <v>68</v>
      </c>
      <c r="I1279" t="s">
        <v>201</v>
      </c>
      <c r="J1279" t="s">
        <v>1116</v>
      </c>
      <c r="M1279" t="s">
        <v>71</v>
      </c>
      <c r="N1279" s="2" t="s">
        <v>8747</v>
      </c>
      <c r="O1279" s="2" t="str">
        <f t="shared" si="20"/>
        <v/>
      </c>
      <c r="S1279" s="2" t="s">
        <v>8748</v>
      </c>
      <c r="V1279">
        <v>33.679641250000003</v>
      </c>
      <c r="W1279">
        <v>-117.8396351</v>
      </c>
    </row>
    <row r="1280" spans="1:23" x14ac:dyDescent="0.2">
      <c r="A1280" s="1">
        <v>1333</v>
      </c>
      <c r="B1280">
        <v>1334</v>
      </c>
      <c r="C1280" t="s">
        <v>8749</v>
      </c>
      <c r="D1280" t="s">
        <v>8750</v>
      </c>
      <c r="E1280" t="s">
        <v>551</v>
      </c>
      <c r="F1280" t="s">
        <v>629</v>
      </c>
      <c r="G1280" t="s">
        <v>8751</v>
      </c>
      <c r="H1280" t="s">
        <v>68</v>
      </c>
      <c r="I1280" t="s">
        <v>431</v>
      </c>
      <c r="J1280" t="s">
        <v>8752</v>
      </c>
      <c r="K1280">
        <v>17011</v>
      </c>
      <c r="M1280" t="s">
        <v>71</v>
      </c>
      <c r="N1280" s="2" t="s">
        <v>8753</v>
      </c>
      <c r="O1280" s="2" t="str">
        <f t="shared" si="20"/>
        <v/>
      </c>
    </row>
    <row r="1281" spans="1:23" x14ac:dyDescent="0.2">
      <c r="A1281" s="1">
        <v>1334</v>
      </c>
      <c r="B1281">
        <v>1335</v>
      </c>
      <c r="C1281" t="s">
        <v>8754</v>
      </c>
      <c r="D1281" t="s">
        <v>8755</v>
      </c>
      <c r="E1281" t="s">
        <v>418</v>
      </c>
      <c r="F1281" t="s">
        <v>1211</v>
      </c>
      <c r="G1281" t="s">
        <v>8756</v>
      </c>
      <c r="H1281" t="s">
        <v>68</v>
      </c>
      <c r="I1281" t="s">
        <v>526</v>
      </c>
      <c r="J1281" t="s">
        <v>8757</v>
      </c>
      <c r="K1281">
        <v>8830</v>
      </c>
      <c r="M1281" t="s">
        <v>31</v>
      </c>
      <c r="N1281" s="2" t="s">
        <v>8758</v>
      </c>
      <c r="O1281" s="2" t="str">
        <f t="shared" si="20"/>
        <v>https://www.middlesexwater.com/careers/</v>
      </c>
      <c r="P1281" s="2" t="s">
        <v>8759</v>
      </c>
      <c r="Q1281" s="2" t="s">
        <v>8760</v>
      </c>
      <c r="S1281" s="2" t="s">
        <v>8761</v>
      </c>
      <c r="U1281" s="2" t="s">
        <v>8762</v>
      </c>
    </row>
    <row r="1282" spans="1:23" x14ac:dyDescent="0.2">
      <c r="A1282" s="1">
        <v>1335</v>
      </c>
      <c r="B1282">
        <v>1336</v>
      </c>
      <c r="C1282" t="s">
        <v>8763</v>
      </c>
      <c r="D1282" t="s">
        <v>8764</v>
      </c>
      <c r="E1282" t="s">
        <v>551</v>
      </c>
      <c r="F1282" t="s">
        <v>5866</v>
      </c>
      <c r="G1282" t="s">
        <v>8765</v>
      </c>
      <c r="H1282" t="s">
        <v>68</v>
      </c>
      <c r="I1282" t="s">
        <v>1359</v>
      </c>
      <c r="J1282" t="s">
        <v>8766</v>
      </c>
      <c r="K1282">
        <v>97035</v>
      </c>
      <c r="M1282" t="s">
        <v>71</v>
      </c>
      <c r="N1282" s="2" t="s">
        <v>8767</v>
      </c>
      <c r="O1282" s="2" t="str">
        <f t="shared" si="20"/>
        <v>https://www.gbrx.com//about-us/career-opportunities/</v>
      </c>
      <c r="P1282" s="2" t="s">
        <v>8768</v>
      </c>
      <c r="Q1282" s="2" t="s">
        <v>8769</v>
      </c>
      <c r="S1282" s="2" t="s">
        <v>8770</v>
      </c>
      <c r="U1282" s="2" t="s">
        <v>8771</v>
      </c>
    </row>
    <row r="1283" spans="1:23" x14ac:dyDescent="0.2">
      <c r="A1283" s="1">
        <v>1336</v>
      </c>
      <c r="B1283">
        <v>1337</v>
      </c>
      <c r="C1283" t="s">
        <v>8772</v>
      </c>
      <c r="D1283" t="s">
        <v>8773</v>
      </c>
      <c r="E1283" t="s">
        <v>551</v>
      </c>
      <c r="F1283" t="s">
        <v>669</v>
      </c>
      <c r="G1283" t="s">
        <v>8774</v>
      </c>
      <c r="H1283" t="s">
        <v>68</v>
      </c>
      <c r="I1283" t="s">
        <v>373</v>
      </c>
      <c r="J1283" t="s">
        <v>8775</v>
      </c>
      <c r="K1283">
        <v>6002</v>
      </c>
      <c r="M1283" t="s">
        <v>71</v>
      </c>
      <c r="N1283" s="2" t="s">
        <v>8776</v>
      </c>
      <c r="O1283" s="2" t="str">
        <f t="shared" si="20"/>
        <v>https://www.kaman.com/careers/working-at-kaman#benefits</v>
      </c>
      <c r="P1283" s="2" t="s">
        <v>8777</v>
      </c>
      <c r="Q1283" s="2" t="s">
        <v>8778</v>
      </c>
      <c r="R1283" s="2" t="s">
        <v>8779</v>
      </c>
      <c r="S1283" s="2" t="s">
        <v>8780</v>
      </c>
      <c r="U1283" s="2" t="s">
        <v>8781</v>
      </c>
      <c r="V1283">
        <v>41.859096000000001</v>
      </c>
      <c r="W1283">
        <v>-72.710160999999999</v>
      </c>
    </row>
    <row r="1284" spans="1:23" x14ac:dyDescent="0.2">
      <c r="A1284" s="1">
        <v>1337</v>
      </c>
      <c r="B1284">
        <v>1338</v>
      </c>
      <c r="C1284" t="s">
        <v>8782</v>
      </c>
      <c r="D1284" t="s">
        <v>8783</v>
      </c>
      <c r="E1284" t="s">
        <v>136</v>
      </c>
      <c r="F1284" t="s">
        <v>137</v>
      </c>
      <c r="G1284" t="s">
        <v>8784</v>
      </c>
      <c r="H1284" t="s">
        <v>68</v>
      </c>
      <c r="I1284" t="s">
        <v>139</v>
      </c>
      <c r="J1284" t="s">
        <v>2332</v>
      </c>
      <c r="K1284">
        <v>2421</v>
      </c>
      <c r="M1284" t="s">
        <v>31</v>
      </c>
      <c r="N1284" s="2" t="s">
        <v>8785</v>
      </c>
      <c r="O1284" s="2" t="str">
        <f t="shared" si="20"/>
        <v/>
      </c>
      <c r="S1284" s="2" t="s">
        <v>8786</v>
      </c>
      <c r="U1284" s="2" t="s">
        <v>8787</v>
      </c>
      <c r="V1284">
        <v>42.474055589999999</v>
      </c>
      <c r="W1284">
        <v>-71.254677409999999</v>
      </c>
    </row>
    <row r="1285" spans="1:23" x14ac:dyDescent="0.2">
      <c r="A1285" s="1">
        <v>1338</v>
      </c>
      <c r="B1285">
        <v>1339</v>
      </c>
      <c r="C1285" t="s">
        <v>8788</v>
      </c>
      <c r="D1285" t="s">
        <v>8789</v>
      </c>
      <c r="E1285" t="s">
        <v>313</v>
      </c>
      <c r="F1285" t="s">
        <v>1911</v>
      </c>
      <c r="G1285" t="s">
        <v>8790</v>
      </c>
      <c r="H1285" t="s">
        <v>68</v>
      </c>
      <c r="I1285" t="s">
        <v>526</v>
      </c>
      <c r="J1285" t="s">
        <v>7377</v>
      </c>
      <c r="K1285">
        <v>7652</v>
      </c>
      <c r="M1285" t="s">
        <v>71</v>
      </c>
      <c r="N1285" s="2" t="s">
        <v>8791</v>
      </c>
      <c r="O1285" s="2" t="str">
        <f t="shared" si="20"/>
        <v/>
      </c>
    </row>
    <row r="1286" spans="1:23" x14ac:dyDescent="0.2">
      <c r="A1286" s="1">
        <v>1339</v>
      </c>
      <c r="B1286">
        <v>1340</v>
      </c>
      <c r="C1286" t="s">
        <v>8792</v>
      </c>
      <c r="D1286" t="s">
        <v>8793</v>
      </c>
      <c r="E1286" t="s">
        <v>25</v>
      </c>
      <c r="F1286" t="s">
        <v>429</v>
      </c>
      <c r="G1286" t="s">
        <v>8794</v>
      </c>
      <c r="H1286" t="s">
        <v>68</v>
      </c>
      <c r="I1286" t="s">
        <v>526</v>
      </c>
      <c r="J1286" t="s">
        <v>8795</v>
      </c>
      <c r="K1286">
        <v>7932</v>
      </c>
      <c r="M1286" t="s">
        <v>31</v>
      </c>
      <c r="N1286" s="2" t="s">
        <v>8796</v>
      </c>
      <c r="O1286" s="2" t="str">
        <f t="shared" si="20"/>
        <v/>
      </c>
      <c r="Q1286" s="2" t="s">
        <v>8797</v>
      </c>
      <c r="S1286" s="2" t="s">
        <v>8798</v>
      </c>
      <c r="U1286" s="2" t="s">
        <v>8799</v>
      </c>
      <c r="V1286">
        <v>40.786141000000001</v>
      </c>
      <c r="W1286">
        <v>-74.426271</v>
      </c>
    </row>
    <row r="1287" spans="1:23" x14ac:dyDescent="0.2">
      <c r="A1287" s="1">
        <v>1340</v>
      </c>
      <c r="B1287">
        <v>1341</v>
      </c>
      <c r="C1287" t="s">
        <v>8800</v>
      </c>
      <c r="D1287" t="s">
        <v>8801</v>
      </c>
      <c r="E1287" t="s">
        <v>136</v>
      </c>
      <c r="F1287" t="s">
        <v>137</v>
      </c>
      <c r="G1287" t="s">
        <v>8802</v>
      </c>
      <c r="H1287" t="s">
        <v>68</v>
      </c>
      <c r="I1287" t="s">
        <v>139</v>
      </c>
      <c r="J1287" t="s">
        <v>349</v>
      </c>
      <c r="K1287">
        <v>2451</v>
      </c>
      <c r="M1287" t="s">
        <v>31</v>
      </c>
      <c r="N1287" s="2" t="s">
        <v>8803</v>
      </c>
      <c r="O1287" s="2" t="str">
        <f t="shared" si="20"/>
        <v>http://www.immunogen.com/how-we-do-it/careers/</v>
      </c>
      <c r="P1287" s="2" t="s">
        <v>8804</v>
      </c>
      <c r="V1287">
        <v>42.355810200000001</v>
      </c>
      <c r="W1287">
        <v>-71.061291999999995</v>
      </c>
    </row>
    <row r="1288" spans="1:23" x14ac:dyDescent="0.2">
      <c r="A1288" s="1">
        <v>1341</v>
      </c>
      <c r="B1288">
        <v>1342</v>
      </c>
      <c r="C1288" t="s">
        <v>8805</v>
      </c>
      <c r="D1288" t="s">
        <v>8806</v>
      </c>
      <c r="E1288" t="s">
        <v>191</v>
      </c>
      <c r="F1288" t="s">
        <v>1750</v>
      </c>
      <c r="G1288" t="s">
        <v>8807</v>
      </c>
      <c r="H1288" t="s">
        <v>68</v>
      </c>
      <c r="I1288" t="s">
        <v>431</v>
      </c>
      <c r="J1288" t="s">
        <v>8808</v>
      </c>
      <c r="K1288" t="s">
        <v>8809</v>
      </c>
      <c r="M1288" t="s">
        <v>71</v>
      </c>
      <c r="N1288" s="2" t="s">
        <v>8810</v>
      </c>
      <c r="O1288" s="2" t="str">
        <f t="shared" si="20"/>
        <v/>
      </c>
    </row>
    <row r="1289" spans="1:23" x14ac:dyDescent="0.2">
      <c r="A1289" s="1">
        <v>1342</v>
      </c>
      <c r="B1289">
        <v>1343</v>
      </c>
      <c r="C1289" t="s">
        <v>8811</v>
      </c>
      <c r="D1289" t="s">
        <v>8812</v>
      </c>
      <c r="E1289" t="s">
        <v>25</v>
      </c>
      <c r="F1289" t="s">
        <v>92</v>
      </c>
      <c r="G1289" t="s">
        <v>8813</v>
      </c>
      <c r="H1289" t="s">
        <v>68</v>
      </c>
      <c r="I1289" t="s">
        <v>69</v>
      </c>
      <c r="J1289" t="s">
        <v>3438</v>
      </c>
      <c r="K1289">
        <v>93108</v>
      </c>
      <c r="M1289" t="s">
        <v>31</v>
      </c>
      <c r="N1289" s="2" t="s">
        <v>8814</v>
      </c>
      <c r="O1289" s="2" t="str">
        <f t="shared" si="20"/>
        <v>https://www.qad.com//about/careers</v>
      </c>
      <c r="P1289" s="2" t="s">
        <v>770</v>
      </c>
      <c r="Q1289" s="2" t="s">
        <v>8815</v>
      </c>
      <c r="R1289" s="2" t="s">
        <v>8816</v>
      </c>
      <c r="S1289" s="2" t="s">
        <v>8817</v>
      </c>
      <c r="U1289" s="2" t="s">
        <v>8818</v>
      </c>
      <c r="V1289">
        <v>34.422497800000002</v>
      </c>
      <c r="W1289">
        <v>-119.6089119</v>
      </c>
    </row>
    <row r="1290" spans="1:23" x14ac:dyDescent="0.2">
      <c r="A1290" s="1">
        <v>1343</v>
      </c>
      <c r="B1290">
        <v>1344</v>
      </c>
      <c r="C1290" t="s">
        <v>8819</v>
      </c>
      <c r="D1290" t="s">
        <v>8820</v>
      </c>
      <c r="E1290" t="s">
        <v>533</v>
      </c>
      <c r="F1290" t="s">
        <v>4409</v>
      </c>
      <c r="G1290" t="s">
        <v>8821</v>
      </c>
      <c r="H1290" t="s">
        <v>68</v>
      </c>
      <c r="I1290" t="s">
        <v>113</v>
      </c>
      <c r="J1290" t="s">
        <v>536</v>
      </c>
      <c r="K1290">
        <v>77024</v>
      </c>
      <c r="M1290" t="s">
        <v>71</v>
      </c>
      <c r="N1290" s="2" t="s">
        <v>8822</v>
      </c>
      <c r="O1290" s="2" t="str">
        <f t="shared" si="20"/>
        <v>http://www.archrock.com//careers/</v>
      </c>
      <c r="P1290" s="2" t="s">
        <v>512</v>
      </c>
      <c r="Q1290" s="2" t="s">
        <v>8823</v>
      </c>
      <c r="S1290" s="2" t="s">
        <v>8824</v>
      </c>
      <c r="U1290" s="2" t="s">
        <v>8825</v>
      </c>
    </row>
    <row r="1291" spans="1:23" x14ac:dyDescent="0.2">
      <c r="A1291" s="1">
        <v>1344</v>
      </c>
      <c r="B1291">
        <v>1345</v>
      </c>
      <c r="C1291" t="s">
        <v>8826</v>
      </c>
      <c r="D1291" t="s">
        <v>8827</v>
      </c>
      <c r="E1291" t="s">
        <v>136</v>
      </c>
      <c r="F1291" t="s">
        <v>137</v>
      </c>
      <c r="G1291" t="s">
        <v>8828</v>
      </c>
      <c r="H1291" t="s">
        <v>68</v>
      </c>
      <c r="I1291" t="s">
        <v>716</v>
      </c>
      <c r="J1291" t="s">
        <v>2787</v>
      </c>
      <c r="K1291">
        <v>20850</v>
      </c>
      <c r="M1291" t="s">
        <v>31</v>
      </c>
      <c r="N1291" s="2" t="s">
        <v>8829</v>
      </c>
      <c r="O1291" s="2" t="str">
        <f t="shared" si="20"/>
        <v/>
      </c>
      <c r="S1291" s="2" t="s">
        <v>8830</v>
      </c>
      <c r="U1291" s="2" t="s">
        <v>8831</v>
      </c>
    </row>
    <row r="1292" spans="1:23" x14ac:dyDescent="0.2">
      <c r="A1292" s="1">
        <v>1345</v>
      </c>
      <c r="B1292">
        <v>1346</v>
      </c>
      <c r="C1292" t="s">
        <v>8832</v>
      </c>
      <c r="D1292" t="s">
        <v>8833</v>
      </c>
      <c r="E1292" t="s">
        <v>136</v>
      </c>
      <c r="F1292" t="s">
        <v>704</v>
      </c>
      <c r="G1292" t="s">
        <v>8834</v>
      </c>
      <c r="H1292" t="s">
        <v>68</v>
      </c>
      <c r="I1292" t="s">
        <v>139</v>
      </c>
      <c r="J1292" t="s">
        <v>8835</v>
      </c>
      <c r="K1292">
        <v>1862</v>
      </c>
      <c r="M1292" t="s">
        <v>455</v>
      </c>
      <c r="N1292" s="2" t="s">
        <v>8836</v>
      </c>
      <c r="O1292" s="2" t="str">
        <f t="shared" si="20"/>
        <v>https://www.lantheus.com/careers/employee-benefits/</v>
      </c>
      <c r="P1292" s="2" t="s">
        <v>8837</v>
      </c>
      <c r="S1292" s="2" t="s">
        <v>8838</v>
      </c>
      <c r="V1292">
        <v>42.577662099999998</v>
      </c>
      <c r="W1292">
        <v>-71.290556800000005</v>
      </c>
    </row>
    <row r="1293" spans="1:23" x14ac:dyDescent="0.2">
      <c r="A1293" s="1">
        <v>1346</v>
      </c>
      <c r="B1293">
        <v>1347</v>
      </c>
      <c r="C1293" t="s">
        <v>8839</v>
      </c>
      <c r="D1293" t="s">
        <v>8840</v>
      </c>
      <c r="E1293" t="s">
        <v>533</v>
      </c>
      <c r="F1293" t="s">
        <v>1203</v>
      </c>
      <c r="G1293" t="s">
        <v>8841</v>
      </c>
      <c r="H1293" t="s">
        <v>68</v>
      </c>
      <c r="I1293" t="s">
        <v>354</v>
      </c>
      <c r="J1293" t="s">
        <v>2009</v>
      </c>
      <c r="K1293" t="s">
        <v>8842</v>
      </c>
      <c r="M1293" t="s">
        <v>71</v>
      </c>
      <c r="N1293" s="2" t="s">
        <v>8843</v>
      </c>
      <c r="O1293" s="2" t="str">
        <f t="shared" si="20"/>
        <v>https://whiting.com/careers/equal-employment-opportunity-policy/</v>
      </c>
      <c r="P1293" s="2" t="s">
        <v>8844</v>
      </c>
    </row>
    <row r="1294" spans="1:23" x14ac:dyDescent="0.2">
      <c r="A1294" s="1">
        <v>1347</v>
      </c>
      <c r="B1294">
        <v>1348</v>
      </c>
      <c r="C1294" t="s">
        <v>8845</v>
      </c>
      <c r="D1294" t="s">
        <v>8846</v>
      </c>
      <c r="E1294" t="s">
        <v>152</v>
      </c>
      <c r="F1294" t="s">
        <v>659</v>
      </c>
      <c r="G1294" t="s">
        <v>8847</v>
      </c>
      <c r="H1294" t="s">
        <v>68</v>
      </c>
      <c r="I1294" t="s">
        <v>1035</v>
      </c>
      <c r="J1294" t="s">
        <v>8848</v>
      </c>
      <c r="K1294">
        <v>44124</v>
      </c>
      <c r="M1294" t="s">
        <v>71</v>
      </c>
      <c r="N1294" s="2" t="s">
        <v>8849</v>
      </c>
      <c r="O1294" s="2" t="str">
        <f t="shared" si="20"/>
        <v>https://www.ferro.com//careers</v>
      </c>
      <c r="P1294" s="2" t="s">
        <v>52</v>
      </c>
      <c r="S1294" s="2" t="s">
        <v>8850</v>
      </c>
    </row>
    <row r="1295" spans="1:23" x14ac:dyDescent="0.2">
      <c r="A1295" s="1">
        <v>1348</v>
      </c>
      <c r="B1295">
        <v>1349</v>
      </c>
      <c r="C1295" t="s">
        <v>8851</v>
      </c>
      <c r="D1295" t="s">
        <v>8852</v>
      </c>
      <c r="E1295" t="s">
        <v>136</v>
      </c>
      <c r="F1295" t="s">
        <v>137</v>
      </c>
      <c r="G1295" t="s">
        <v>8853</v>
      </c>
      <c r="H1295" t="s">
        <v>3295</v>
      </c>
      <c r="I1295" t="s">
        <v>3296</v>
      </c>
      <c r="J1295" t="s">
        <v>8854</v>
      </c>
      <c r="K1295" t="s">
        <v>8855</v>
      </c>
      <c r="M1295" t="s">
        <v>455</v>
      </c>
      <c r="N1295" s="2" t="s">
        <v>8856</v>
      </c>
      <c r="O1295" s="2" t="str">
        <f t="shared" si="20"/>
        <v/>
      </c>
    </row>
    <row r="1296" spans="1:23" x14ac:dyDescent="0.2">
      <c r="A1296" s="1">
        <v>1349</v>
      </c>
      <c r="B1296">
        <v>1350</v>
      </c>
      <c r="C1296" t="s">
        <v>8857</v>
      </c>
      <c r="D1296" t="s">
        <v>8858</v>
      </c>
      <c r="E1296" t="s">
        <v>551</v>
      </c>
      <c r="F1296" t="s">
        <v>6884</v>
      </c>
      <c r="G1296" t="s">
        <v>8859</v>
      </c>
      <c r="H1296" t="s">
        <v>68</v>
      </c>
      <c r="I1296" t="s">
        <v>373</v>
      </c>
      <c r="J1296" t="s">
        <v>3202</v>
      </c>
      <c r="K1296">
        <v>6926</v>
      </c>
      <c r="M1296" t="s">
        <v>71</v>
      </c>
      <c r="N1296" s="2" t="s">
        <v>8860</v>
      </c>
      <c r="O1296" s="2" t="str">
        <f t="shared" si="20"/>
        <v>https://careers.pitneybowes.com/global/en</v>
      </c>
      <c r="P1296" s="2" t="s">
        <v>8861</v>
      </c>
      <c r="Q1296" s="2" t="s">
        <v>8862</v>
      </c>
      <c r="S1296" s="2" t="s">
        <v>8863</v>
      </c>
      <c r="U1296" s="2" t="s">
        <v>8864</v>
      </c>
      <c r="V1296">
        <v>41.070797300000002</v>
      </c>
      <c r="W1296">
        <v>-73.548616199999998</v>
      </c>
    </row>
    <row r="1297" spans="1:23" x14ac:dyDescent="0.2">
      <c r="A1297" s="1">
        <v>1350</v>
      </c>
      <c r="B1297">
        <v>1351</v>
      </c>
      <c r="C1297" t="s">
        <v>8865</v>
      </c>
      <c r="D1297" t="s">
        <v>8866</v>
      </c>
      <c r="E1297" t="s">
        <v>551</v>
      </c>
      <c r="F1297" t="s">
        <v>1141</v>
      </c>
      <c r="G1297" t="s">
        <v>8867</v>
      </c>
      <c r="H1297" t="s">
        <v>334</v>
      </c>
      <c r="J1297" t="s">
        <v>335</v>
      </c>
      <c r="K1297" t="s">
        <v>785</v>
      </c>
      <c r="M1297" t="s">
        <v>71</v>
      </c>
      <c r="N1297" s="2" t="s">
        <v>8868</v>
      </c>
      <c r="O1297" s="2" t="str">
        <f t="shared" si="20"/>
        <v>https://www.textainer.com/company/careers</v>
      </c>
      <c r="P1297" s="2" t="s">
        <v>8869</v>
      </c>
      <c r="V1297">
        <v>32.294469550000002</v>
      </c>
      <c r="W1297">
        <v>-64.788097800000003</v>
      </c>
    </row>
    <row r="1298" spans="1:23" x14ac:dyDescent="0.2">
      <c r="A1298" s="1">
        <v>1351</v>
      </c>
      <c r="B1298">
        <v>1352</v>
      </c>
      <c r="C1298" t="s">
        <v>8870</v>
      </c>
      <c r="D1298" t="s">
        <v>8871</v>
      </c>
      <c r="E1298" t="s">
        <v>25</v>
      </c>
      <c r="F1298" t="s">
        <v>8872</v>
      </c>
      <c r="G1298" t="s">
        <v>8873</v>
      </c>
      <c r="H1298" t="s">
        <v>68</v>
      </c>
      <c r="I1298" t="s">
        <v>554</v>
      </c>
      <c r="J1298" t="s">
        <v>555</v>
      </c>
      <c r="M1298" t="s">
        <v>31</v>
      </c>
      <c r="N1298" s="2" t="s">
        <v>8874</v>
      </c>
      <c r="O1298" s="2" t="str">
        <f t="shared" ref="O1298:O1361" si="21">IF(P1298&lt;&gt;"",IF(ISERROR(SEARCH("http",P1298,1)),CONCATENATE(N1298,P1298),P1298),"")</f>
        <v>https://www.grouponcareers.com/en-us/</v>
      </c>
      <c r="P1298" s="2" t="s">
        <v>8875</v>
      </c>
      <c r="Q1298" s="2" t="s">
        <v>8876</v>
      </c>
      <c r="U1298" s="2" t="s">
        <v>8877</v>
      </c>
    </row>
    <row r="1299" spans="1:23" x14ac:dyDescent="0.2">
      <c r="A1299" s="1">
        <v>1353</v>
      </c>
      <c r="B1299">
        <v>1354</v>
      </c>
      <c r="C1299" t="s">
        <v>8878</v>
      </c>
      <c r="D1299" t="s">
        <v>8879</v>
      </c>
      <c r="E1299" t="s">
        <v>136</v>
      </c>
      <c r="F1299" t="s">
        <v>918</v>
      </c>
      <c r="G1299" t="s">
        <v>8880</v>
      </c>
      <c r="H1299" t="s">
        <v>68</v>
      </c>
      <c r="I1299" t="s">
        <v>113</v>
      </c>
      <c r="J1299" t="s">
        <v>536</v>
      </c>
      <c r="K1299">
        <v>77042</v>
      </c>
      <c r="M1299" t="s">
        <v>71</v>
      </c>
      <c r="N1299" s="2" t="s">
        <v>8881</v>
      </c>
      <c r="O1299" s="2" t="str">
        <f t="shared" si="21"/>
        <v>https://careers-usph.icims.com/jobs/intro?hashed=0&amp;mobile=false&amp;width=810&amp;height=500&amp;bga=true&amp;needsRedirect=false&amp;jan1offset=-360&amp;jun1offset=-300</v>
      </c>
      <c r="P1299" s="2" t="s">
        <v>8882</v>
      </c>
      <c r="Q1299" s="2" t="s">
        <v>8883</v>
      </c>
      <c r="S1299" s="2" t="s">
        <v>8884</v>
      </c>
      <c r="U1299" s="2" t="s">
        <v>8885</v>
      </c>
    </row>
    <row r="1300" spans="1:23" x14ac:dyDescent="0.2">
      <c r="A1300" s="1">
        <v>1354</v>
      </c>
      <c r="B1300">
        <v>1355</v>
      </c>
      <c r="C1300" t="s">
        <v>8886</v>
      </c>
      <c r="D1300" t="s">
        <v>8887</v>
      </c>
      <c r="E1300" t="s">
        <v>136</v>
      </c>
      <c r="F1300" t="s">
        <v>137</v>
      </c>
      <c r="G1300" t="s">
        <v>8888</v>
      </c>
      <c r="H1300" t="s">
        <v>68</v>
      </c>
      <c r="I1300" t="s">
        <v>69</v>
      </c>
      <c r="J1300" t="s">
        <v>2149</v>
      </c>
      <c r="K1300">
        <v>94080</v>
      </c>
      <c r="M1300" t="s">
        <v>31</v>
      </c>
      <c r="N1300" s="2" t="s">
        <v>8889</v>
      </c>
      <c r="O1300" s="2" t="str">
        <f t="shared" si="21"/>
        <v>http://www.alector.com/careers/</v>
      </c>
      <c r="P1300" s="2" t="s">
        <v>8890</v>
      </c>
    </row>
    <row r="1301" spans="1:23" x14ac:dyDescent="0.2">
      <c r="A1301" s="1">
        <v>1355</v>
      </c>
      <c r="B1301">
        <v>1356</v>
      </c>
      <c r="C1301" t="s">
        <v>8891</v>
      </c>
      <c r="D1301" t="s">
        <v>8892</v>
      </c>
      <c r="E1301" t="s">
        <v>25</v>
      </c>
      <c r="F1301" t="s">
        <v>26</v>
      </c>
      <c r="G1301" t="s">
        <v>8893</v>
      </c>
      <c r="H1301" t="s">
        <v>68</v>
      </c>
      <c r="I1301" t="s">
        <v>139</v>
      </c>
      <c r="J1301" t="s">
        <v>8894</v>
      </c>
      <c r="K1301">
        <v>1915</v>
      </c>
      <c r="L1301">
        <v>960</v>
      </c>
      <c r="M1301" t="s">
        <v>31</v>
      </c>
      <c r="N1301" s="2" t="s">
        <v>8895</v>
      </c>
      <c r="O1301" s="2" t="str">
        <f t="shared" si="21"/>
        <v>https://careers.axcelis.com/Careers/EmploymentListings/jobs1.html</v>
      </c>
      <c r="P1301" s="2" t="s">
        <v>8896</v>
      </c>
      <c r="Q1301" s="2" t="s">
        <v>8897</v>
      </c>
      <c r="S1301" s="2" t="s">
        <v>8898</v>
      </c>
      <c r="U1301" s="2" t="s">
        <v>8899</v>
      </c>
      <c r="V1301">
        <v>42.575516800000003</v>
      </c>
      <c r="W1301">
        <v>-70.904949680000001</v>
      </c>
    </row>
    <row r="1302" spans="1:23" x14ac:dyDescent="0.2">
      <c r="A1302" s="1">
        <v>1356</v>
      </c>
      <c r="B1302">
        <v>1357</v>
      </c>
      <c r="C1302" t="s">
        <v>8900</v>
      </c>
      <c r="D1302" t="s">
        <v>8901</v>
      </c>
      <c r="E1302" t="s">
        <v>191</v>
      </c>
      <c r="F1302" t="s">
        <v>1122</v>
      </c>
      <c r="G1302" t="s">
        <v>8902</v>
      </c>
      <c r="H1302" t="s">
        <v>68</v>
      </c>
      <c r="I1302" t="s">
        <v>69</v>
      </c>
      <c r="J1302" t="s">
        <v>8903</v>
      </c>
      <c r="K1302">
        <v>93060</v>
      </c>
      <c r="M1302" t="s">
        <v>31</v>
      </c>
      <c r="N1302" s="2" t="s">
        <v>8904</v>
      </c>
      <c r="O1302" s="2" t="str">
        <f t="shared" si="21"/>
        <v>http://www.calavo.com/store/careers.php</v>
      </c>
      <c r="P1302" s="2" t="s">
        <v>8905</v>
      </c>
      <c r="R1302" s="2" t="s">
        <v>8906</v>
      </c>
    </row>
    <row r="1303" spans="1:23" x14ac:dyDescent="0.2">
      <c r="A1303" s="1">
        <v>1357</v>
      </c>
      <c r="B1303">
        <v>1358</v>
      </c>
      <c r="C1303" t="s">
        <v>8907</v>
      </c>
      <c r="D1303" t="s">
        <v>8908</v>
      </c>
      <c r="E1303" t="s">
        <v>191</v>
      </c>
      <c r="F1303" t="s">
        <v>7228</v>
      </c>
      <c r="G1303" t="s">
        <v>8909</v>
      </c>
      <c r="H1303" t="s">
        <v>68</v>
      </c>
      <c r="I1303" t="s">
        <v>737</v>
      </c>
      <c r="J1303" t="s">
        <v>2118</v>
      </c>
      <c r="K1303">
        <v>23235</v>
      </c>
      <c r="M1303" t="s">
        <v>71</v>
      </c>
      <c r="N1303" s="2" t="s">
        <v>8910</v>
      </c>
      <c r="O1303" s="2" t="str">
        <f t="shared" si="21"/>
        <v/>
      </c>
    </row>
    <row r="1304" spans="1:23" x14ac:dyDescent="0.2">
      <c r="A1304" s="1">
        <v>1358</v>
      </c>
      <c r="B1304">
        <v>1359</v>
      </c>
      <c r="C1304" t="s">
        <v>8911</v>
      </c>
      <c r="D1304" t="s">
        <v>8912</v>
      </c>
      <c r="E1304" t="s">
        <v>25</v>
      </c>
      <c r="F1304" t="s">
        <v>92</v>
      </c>
      <c r="G1304" t="s">
        <v>8913</v>
      </c>
      <c r="H1304" t="s">
        <v>68</v>
      </c>
      <c r="I1304" t="s">
        <v>69</v>
      </c>
      <c r="J1304" t="s">
        <v>687</v>
      </c>
      <c r="K1304">
        <v>94404</v>
      </c>
      <c r="M1304" t="s">
        <v>71</v>
      </c>
      <c r="N1304" s="2" t="s">
        <v>8914</v>
      </c>
      <c r="O1304" s="2" t="str">
        <f t="shared" si="21"/>
        <v>https://www.modeln.com/company/careers/</v>
      </c>
      <c r="P1304" s="2" t="s">
        <v>8915</v>
      </c>
    </row>
    <row r="1305" spans="1:23" x14ac:dyDescent="0.2">
      <c r="A1305" s="1">
        <v>1359</v>
      </c>
      <c r="B1305">
        <v>1360</v>
      </c>
      <c r="C1305" t="s">
        <v>8916</v>
      </c>
      <c r="D1305" t="s">
        <v>8917</v>
      </c>
      <c r="E1305" t="s">
        <v>551</v>
      </c>
      <c r="F1305" t="s">
        <v>669</v>
      </c>
      <c r="G1305" t="s">
        <v>8918</v>
      </c>
      <c r="H1305" t="s">
        <v>68</v>
      </c>
      <c r="I1305" t="s">
        <v>554</v>
      </c>
      <c r="J1305" t="s">
        <v>8919</v>
      </c>
      <c r="K1305">
        <v>60191</v>
      </c>
      <c r="M1305" t="s">
        <v>71</v>
      </c>
      <c r="N1305" s="2" t="s">
        <v>8920</v>
      </c>
      <c r="O1305" s="2" t="str">
        <f t="shared" si="21"/>
        <v>http://www.aarcorp.com/careers/</v>
      </c>
      <c r="P1305" s="2" t="s">
        <v>512</v>
      </c>
      <c r="Q1305" s="2" t="s">
        <v>8921</v>
      </c>
      <c r="S1305" s="2" t="s">
        <v>8922</v>
      </c>
      <c r="U1305" s="2" t="s">
        <v>8923</v>
      </c>
      <c r="V1305">
        <v>41.9856026</v>
      </c>
      <c r="W1305">
        <v>-87.980013249999999</v>
      </c>
    </row>
    <row r="1306" spans="1:23" x14ac:dyDescent="0.2">
      <c r="A1306" s="1">
        <v>1360</v>
      </c>
      <c r="B1306">
        <v>1361</v>
      </c>
      <c r="C1306" t="s">
        <v>8924</v>
      </c>
      <c r="D1306" t="s">
        <v>8925</v>
      </c>
      <c r="E1306" t="s">
        <v>551</v>
      </c>
      <c r="F1306" t="s">
        <v>1260</v>
      </c>
      <c r="G1306" t="s">
        <v>8926</v>
      </c>
      <c r="H1306" t="s">
        <v>68</v>
      </c>
      <c r="I1306" t="s">
        <v>1035</v>
      </c>
      <c r="J1306" t="s">
        <v>1759</v>
      </c>
      <c r="K1306" t="s">
        <v>8927</v>
      </c>
      <c r="M1306" t="s">
        <v>71</v>
      </c>
      <c r="N1306" s="2" t="s">
        <v>8928</v>
      </c>
      <c r="O1306" s="2" t="str">
        <f t="shared" si="21"/>
        <v>http://hyster-yalecareers.com/</v>
      </c>
      <c r="P1306" s="2" t="s">
        <v>8929</v>
      </c>
    </row>
    <row r="1307" spans="1:23" x14ac:dyDescent="0.2">
      <c r="A1307" s="1">
        <v>1361</v>
      </c>
      <c r="B1307">
        <v>1362</v>
      </c>
      <c r="C1307" t="s">
        <v>8930</v>
      </c>
      <c r="D1307" t="s">
        <v>8931</v>
      </c>
      <c r="E1307" t="s">
        <v>136</v>
      </c>
      <c r="F1307" t="s">
        <v>844</v>
      </c>
      <c r="G1307" t="s">
        <v>8932</v>
      </c>
      <c r="H1307" t="s">
        <v>68</v>
      </c>
      <c r="I1307" t="s">
        <v>69</v>
      </c>
      <c r="J1307" t="s">
        <v>1573</v>
      </c>
      <c r="K1307">
        <v>93117</v>
      </c>
      <c r="M1307" t="s">
        <v>31</v>
      </c>
      <c r="N1307" s="2" t="s">
        <v>8933</v>
      </c>
      <c r="O1307" s="2" t="str">
        <f t="shared" si="21"/>
        <v/>
      </c>
      <c r="Q1307" s="2" t="s">
        <v>8934</v>
      </c>
      <c r="U1307" s="2" t="s">
        <v>8935</v>
      </c>
      <c r="V1307">
        <v>34.427703999999999</v>
      </c>
      <c r="W1307">
        <v>-119.867423</v>
      </c>
    </row>
    <row r="1308" spans="1:23" x14ac:dyDescent="0.2">
      <c r="A1308" s="1">
        <v>1362</v>
      </c>
      <c r="B1308">
        <v>1363</v>
      </c>
      <c r="C1308" t="s">
        <v>8936</v>
      </c>
      <c r="D1308" t="s">
        <v>8937</v>
      </c>
      <c r="E1308" t="s">
        <v>42</v>
      </c>
      <c r="F1308" t="s">
        <v>424</v>
      </c>
      <c r="G1308" t="s">
        <v>8938</v>
      </c>
      <c r="H1308" t="s">
        <v>68</v>
      </c>
      <c r="I1308" t="s">
        <v>69</v>
      </c>
      <c r="J1308" t="s">
        <v>8939</v>
      </c>
      <c r="K1308">
        <v>92647</v>
      </c>
      <c r="M1308" t="s">
        <v>31</v>
      </c>
      <c r="N1308" s="2" t="s">
        <v>8940</v>
      </c>
      <c r="O1308" s="2" t="str">
        <f t="shared" si="21"/>
        <v/>
      </c>
    </row>
    <row r="1309" spans="1:23" x14ac:dyDescent="0.2">
      <c r="A1309" s="1">
        <v>1363</v>
      </c>
      <c r="B1309">
        <v>1364</v>
      </c>
      <c r="C1309" t="s">
        <v>8941</v>
      </c>
      <c r="D1309" t="s">
        <v>8942</v>
      </c>
      <c r="E1309" t="s">
        <v>191</v>
      </c>
      <c r="F1309" t="s">
        <v>1122</v>
      </c>
      <c r="G1309" t="s">
        <v>8943</v>
      </c>
      <c r="H1309" t="s">
        <v>68</v>
      </c>
      <c r="I1309" t="s">
        <v>2244</v>
      </c>
      <c r="J1309" t="s">
        <v>8944</v>
      </c>
      <c r="K1309" t="s">
        <v>8945</v>
      </c>
      <c r="M1309" t="s">
        <v>31</v>
      </c>
      <c r="N1309" s="2" t="s">
        <v>8946</v>
      </c>
      <c r="O1309" s="2" t="str">
        <f t="shared" si="21"/>
        <v>http://www.mgpingredients.com//about-mgp/careers/working-mgp.html</v>
      </c>
      <c r="P1309" s="2" t="s">
        <v>8947</v>
      </c>
    </row>
    <row r="1310" spans="1:23" x14ac:dyDescent="0.2">
      <c r="A1310" s="1">
        <v>1364</v>
      </c>
      <c r="B1310">
        <v>1365</v>
      </c>
      <c r="C1310" t="s">
        <v>8948</v>
      </c>
      <c r="D1310" t="s">
        <v>8949</v>
      </c>
      <c r="E1310" t="s">
        <v>42</v>
      </c>
      <c r="F1310" t="s">
        <v>876</v>
      </c>
      <c r="G1310" t="s">
        <v>8950</v>
      </c>
      <c r="H1310" t="s">
        <v>68</v>
      </c>
      <c r="I1310" t="s">
        <v>1035</v>
      </c>
      <c r="J1310" t="s">
        <v>8951</v>
      </c>
      <c r="K1310">
        <v>44077</v>
      </c>
      <c r="M1310" t="s">
        <v>71</v>
      </c>
      <c r="N1310" s="2" t="s">
        <v>8952</v>
      </c>
      <c r="O1310" s="2" t="str">
        <f t="shared" si="21"/>
        <v>https://www.ranpak.com/careers/</v>
      </c>
      <c r="P1310" s="2" t="s">
        <v>8953</v>
      </c>
      <c r="R1310" s="2" t="s">
        <v>8954</v>
      </c>
      <c r="S1310" s="2" t="s">
        <v>8955</v>
      </c>
    </row>
    <row r="1311" spans="1:23" x14ac:dyDescent="0.2">
      <c r="A1311" s="1">
        <v>1365</v>
      </c>
      <c r="B1311">
        <v>1366</v>
      </c>
      <c r="C1311" t="s">
        <v>8956</v>
      </c>
      <c r="D1311" t="s">
        <v>8957</v>
      </c>
      <c r="E1311" t="s">
        <v>136</v>
      </c>
      <c r="F1311" t="s">
        <v>137</v>
      </c>
      <c r="G1311" t="s">
        <v>8958</v>
      </c>
      <c r="H1311" t="s">
        <v>68</v>
      </c>
      <c r="I1311" t="s">
        <v>69</v>
      </c>
      <c r="J1311" t="s">
        <v>4637</v>
      </c>
      <c r="K1311">
        <v>91361</v>
      </c>
      <c r="M1311" t="s">
        <v>31</v>
      </c>
      <c r="N1311" s="2" t="s">
        <v>8959</v>
      </c>
      <c r="O1311" s="2" t="str">
        <f t="shared" si="21"/>
        <v/>
      </c>
      <c r="S1311" s="2" t="s">
        <v>8960</v>
      </c>
      <c r="U1311" s="2" t="s">
        <v>8961</v>
      </c>
    </row>
    <row r="1312" spans="1:23" x14ac:dyDescent="0.2">
      <c r="A1312" s="1">
        <v>1366</v>
      </c>
      <c r="B1312">
        <v>1367</v>
      </c>
      <c r="C1312" t="s">
        <v>8962</v>
      </c>
      <c r="D1312" t="s">
        <v>8963</v>
      </c>
      <c r="E1312" t="s">
        <v>136</v>
      </c>
      <c r="F1312" t="s">
        <v>137</v>
      </c>
      <c r="G1312" t="s">
        <v>8964</v>
      </c>
      <c r="H1312" t="s">
        <v>68</v>
      </c>
      <c r="I1312" t="s">
        <v>3171</v>
      </c>
      <c r="J1312" t="s">
        <v>6603</v>
      </c>
      <c r="M1312" t="s">
        <v>1500</v>
      </c>
      <c r="N1312" s="2" t="s">
        <v>8965</v>
      </c>
      <c r="O1312" s="2" t="str">
        <f t="shared" si="21"/>
        <v>http://www.pmvpharma.com/careers/#jobs</v>
      </c>
      <c r="P1312" s="2" t="s">
        <v>8966</v>
      </c>
      <c r="V1312">
        <v>40.33013347</v>
      </c>
      <c r="W1312">
        <v>-74.503037980000002</v>
      </c>
    </row>
    <row r="1313" spans="1:23" x14ac:dyDescent="0.2">
      <c r="A1313" s="1">
        <v>1367</v>
      </c>
      <c r="B1313">
        <v>1368</v>
      </c>
      <c r="C1313" t="s">
        <v>8967</v>
      </c>
      <c r="D1313" t="s">
        <v>8968</v>
      </c>
      <c r="E1313" t="s">
        <v>281</v>
      </c>
      <c r="F1313" t="s">
        <v>969</v>
      </c>
      <c r="G1313" t="s">
        <v>8969</v>
      </c>
      <c r="H1313" t="s">
        <v>68</v>
      </c>
      <c r="I1313" t="s">
        <v>526</v>
      </c>
      <c r="J1313" t="s">
        <v>8970</v>
      </c>
      <c r="K1313">
        <v>7701</v>
      </c>
      <c r="M1313" t="s">
        <v>31</v>
      </c>
      <c r="N1313" s="2" t="s">
        <v>8971</v>
      </c>
      <c r="O1313" s="2" t="str">
        <f t="shared" si="21"/>
        <v>https://oceanfirst.com/investor-relations//about/careers/</v>
      </c>
      <c r="P1313" s="2" t="s">
        <v>1566</v>
      </c>
      <c r="Q1313" s="2" t="s">
        <v>8972</v>
      </c>
      <c r="R1313" s="2" t="s">
        <v>8973</v>
      </c>
      <c r="U1313" s="2" t="s">
        <v>8974</v>
      </c>
      <c r="V1313">
        <v>39.989222300000002</v>
      </c>
      <c r="W1313">
        <v>-74.176872700000004</v>
      </c>
    </row>
    <row r="1314" spans="1:23" x14ac:dyDescent="0.2">
      <c r="A1314" s="1">
        <v>1368</v>
      </c>
      <c r="B1314">
        <v>1369</v>
      </c>
      <c r="C1314" t="s">
        <v>8975</v>
      </c>
      <c r="D1314" t="s">
        <v>8976</v>
      </c>
      <c r="E1314" t="s">
        <v>85</v>
      </c>
      <c r="F1314" t="s">
        <v>1873</v>
      </c>
      <c r="G1314" t="s">
        <v>8977</v>
      </c>
      <c r="H1314" t="s">
        <v>68</v>
      </c>
      <c r="I1314" t="s">
        <v>1827</v>
      </c>
      <c r="J1314" t="s">
        <v>8978</v>
      </c>
      <c r="K1314">
        <v>50309</v>
      </c>
      <c r="M1314" t="s">
        <v>71</v>
      </c>
      <c r="N1314" s="2" t="s">
        <v>8979</v>
      </c>
      <c r="O1314" s="2" t="str">
        <f t="shared" si="21"/>
        <v>http://www.meredith.com//careers</v>
      </c>
      <c r="P1314" s="2" t="s">
        <v>52</v>
      </c>
      <c r="Q1314" s="2" t="s">
        <v>8980</v>
      </c>
      <c r="S1314" s="2" t="s">
        <v>8981</v>
      </c>
      <c r="U1314" s="2" t="s">
        <v>8982</v>
      </c>
      <c r="V1314">
        <v>41.583698220000002</v>
      </c>
      <c r="W1314">
        <v>-93.639285920000006</v>
      </c>
    </row>
    <row r="1315" spans="1:23" x14ac:dyDescent="0.2">
      <c r="A1315" s="1">
        <v>1369</v>
      </c>
      <c r="B1315">
        <v>1370</v>
      </c>
      <c r="C1315" t="s">
        <v>8983</v>
      </c>
      <c r="D1315" t="s">
        <v>8984</v>
      </c>
      <c r="E1315" t="s">
        <v>551</v>
      </c>
      <c r="F1315" t="s">
        <v>1141</v>
      </c>
      <c r="G1315" t="s">
        <v>8985</v>
      </c>
      <c r="H1315" t="s">
        <v>68</v>
      </c>
      <c r="I1315" t="s">
        <v>1425</v>
      </c>
      <c r="J1315" t="s">
        <v>1426</v>
      </c>
      <c r="K1315">
        <v>70809</v>
      </c>
      <c r="M1315" t="s">
        <v>31</v>
      </c>
      <c r="N1315" s="2" t="s">
        <v>8986</v>
      </c>
      <c r="O1315" s="2" t="str">
        <f t="shared" si="21"/>
        <v>https://he-equipment.com/careers/employee-testimonials</v>
      </c>
      <c r="P1315" s="2" t="s">
        <v>8987</v>
      </c>
      <c r="V1315">
        <v>30.383666000000002</v>
      </c>
      <c r="W1315">
        <v>-91.040867000000006</v>
      </c>
    </row>
    <row r="1316" spans="1:23" x14ac:dyDescent="0.2">
      <c r="A1316" s="1">
        <v>1370</v>
      </c>
      <c r="B1316">
        <v>1371</v>
      </c>
      <c r="C1316" t="s">
        <v>8988</v>
      </c>
      <c r="D1316" t="s">
        <v>8989</v>
      </c>
      <c r="E1316" t="s">
        <v>551</v>
      </c>
      <c r="F1316" t="s">
        <v>629</v>
      </c>
      <c r="G1316" t="s">
        <v>8990</v>
      </c>
      <c r="H1316" t="s">
        <v>68</v>
      </c>
      <c r="I1316" t="s">
        <v>4055</v>
      </c>
      <c r="J1316" t="s">
        <v>5171</v>
      </c>
      <c r="K1316" t="s">
        <v>8991</v>
      </c>
      <c r="M1316" t="s">
        <v>31</v>
      </c>
      <c r="N1316" s="2" t="s">
        <v>8992</v>
      </c>
      <c r="O1316" s="2" t="str">
        <f t="shared" si="21"/>
        <v>https://ravenind.com//careers/women-in-stem/design-engineer-uses-stem-skills-to-test-radar-systems-solve-field-issues</v>
      </c>
      <c r="P1316" s="2" t="s">
        <v>8993</v>
      </c>
      <c r="Q1316" s="2" t="s">
        <v>8994</v>
      </c>
      <c r="R1316" s="2" t="s">
        <v>8995</v>
      </c>
      <c r="S1316" s="2" t="s">
        <v>8996</v>
      </c>
      <c r="U1316" s="2" t="s">
        <v>8997</v>
      </c>
    </row>
    <row r="1317" spans="1:23" x14ac:dyDescent="0.2">
      <c r="A1317" s="1">
        <v>1371</v>
      </c>
      <c r="B1317">
        <v>1372</v>
      </c>
      <c r="C1317" t="s">
        <v>8998</v>
      </c>
      <c r="D1317" t="s">
        <v>8999</v>
      </c>
      <c r="E1317" t="s">
        <v>191</v>
      </c>
      <c r="F1317" t="s">
        <v>1062</v>
      </c>
      <c r="G1317" t="s">
        <v>9000</v>
      </c>
      <c r="H1317" t="s">
        <v>68</v>
      </c>
      <c r="I1317" t="s">
        <v>302</v>
      </c>
      <c r="J1317" t="s">
        <v>2144</v>
      </c>
      <c r="K1317" t="s">
        <v>5523</v>
      </c>
      <c r="M1317" t="s">
        <v>71</v>
      </c>
      <c r="N1317" s="2" t="s">
        <v>9001</v>
      </c>
      <c r="O1317" s="2" t="str">
        <f t="shared" si="21"/>
        <v/>
      </c>
      <c r="Q1317" s="2" t="s">
        <v>9002</v>
      </c>
      <c r="R1317" s="2" t="s">
        <v>9003</v>
      </c>
      <c r="S1317" s="2" t="s">
        <v>9004</v>
      </c>
      <c r="U1317" s="2" t="s">
        <v>9005</v>
      </c>
    </row>
    <row r="1318" spans="1:23" x14ac:dyDescent="0.2">
      <c r="A1318" s="1">
        <v>1372</v>
      </c>
      <c r="B1318">
        <v>1373</v>
      </c>
      <c r="C1318" t="s">
        <v>9006</v>
      </c>
      <c r="D1318" t="s">
        <v>9007</v>
      </c>
      <c r="E1318" t="s">
        <v>191</v>
      </c>
      <c r="F1318" t="s">
        <v>1062</v>
      </c>
      <c r="G1318" t="s">
        <v>9008</v>
      </c>
      <c r="H1318" t="s">
        <v>68</v>
      </c>
      <c r="I1318" t="s">
        <v>201</v>
      </c>
      <c r="J1318" t="s">
        <v>9009</v>
      </c>
      <c r="M1318" t="s">
        <v>1500</v>
      </c>
      <c r="N1318" s="2" t="s">
        <v>9010</v>
      </c>
      <c r="O1318" s="2" t="str">
        <f t="shared" si="21"/>
        <v>http://missionproduce.com/careers</v>
      </c>
      <c r="P1318" s="2" t="s">
        <v>9011</v>
      </c>
      <c r="Q1318" s="2" t="s">
        <v>9012</v>
      </c>
      <c r="R1318" s="2" t="s">
        <v>9013</v>
      </c>
      <c r="S1318" s="2" t="s">
        <v>9014</v>
      </c>
      <c r="U1318" s="2" t="s">
        <v>9015</v>
      </c>
      <c r="V1318">
        <v>34.230220690000003</v>
      </c>
      <c r="W1318">
        <v>-119.1743572</v>
      </c>
    </row>
    <row r="1319" spans="1:23" x14ac:dyDescent="0.2">
      <c r="A1319" s="1">
        <v>1373</v>
      </c>
      <c r="B1319">
        <v>1374</v>
      </c>
      <c r="C1319" t="s">
        <v>9016</v>
      </c>
      <c r="D1319" t="s">
        <v>9017</v>
      </c>
      <c r="E1319" t="s">
        <v>281</v>
      </c>
      <c r="F1319" t="s">
        <v>969</v>
      </c>
      <c r="G1319" t="s">
        <v>9018</v>
      </c>
      <c r="H1319" t="s">
        <v>68</v>
      </c>
      <c r="I1319" t="s">
        <v>554</v>
      </c>
      <c r="J1319" t="s">
        <v>9019</v>
      </c>
      <c r="K1319">
        <v>61820</v>
      </c>
      <c r="M1319" t="s">
        <v>31</v>
      </c>
      <c r="N1319" s="2" t="s">
        <v>9020</v>
      </c>
      <c r="O1319" s="2" t="str">
        <f t="shared" si="21"/>
        <v>https://www.busey.com//about-us/careers</v>
      </c>
      <c r="P1319" s="2" t="s">
        <v>296</v>
      </c>
      <c r="Q1319" s="2" t="s">
        <v>9021</v>
      </c>
      <c r="R1319" s="2" t="s">
        <v>9022</v>
      </c>
      <c r="S1319" s="2" t="s">
        <v>9023</v>
      </c>
      <c r="U1319" s="2" t="s">
        <v>9024</v>
      </c>
      <c r="V1319">
        <v>40.112355000000001</v>
      </c>
      <c r="W1319">
        <v>-88.209097</v>
      </c>
    </row>
    <row r="1320" spans="1:23" x14ac:dyDescent="0.2">
      <c r="A1320" s="1">
        <v>1374</v>
      </c>
      <c r="B1320">
        <v>1375</v>
      </c>
      <c r="C1320" t="s">
        <v>9025</v>
      </c>
      <c r="D1320" t="s">
        <v>9026</v>
      </c>
      <c r="E1320" t="s">
        <v>313</v>
      </c>
      <c r="F1320" t="s">
        <v>2024</v>
      </c>
      <c r="G1320" t="s">
        <v>7486</v>
      </c>
      <c r="H1320" t="s">
        <v>68</v>
      </c>
      <c r="I1320" t="s">
        <v>139</v>
      </c>
      <c r="J1320" t="s">
        <v>7487</v>
      </c>
      <c r="K1320">
        <v>2458</v>
      </c>
      <c r="M1320" t="s">
        <v>31</v>
      </c>
      <c r="N1320" s="2" t="s">
        <v>9027</v>
      </c>
      <c r="O1320" s="2" t="str">
        <f t="shared" si="21"/>
        <v/>
      </c>
    </row>
    <row r="1321" spans="1:23" x14ac:dyDescent="0.2">
      <c r="A1321" s="1">
        <v>1375</v>
      </c>
      <c r="B1321">
        <v>1376</v>
      </c>
      <c r="C1321" t="s">
        <v>9028</v>
      </c>
      <c r="D1321" t="s">
        <v>9029</v>
      </c>
      <c r="E1321" t="s">
        <v>281</v>
      </c>
      <c r="F1321" t="s">
        <v>969</v>
      </c>
      <c r="G1321" t="s">
        <v>9030</v>
      </c>
      <c r="H1321" t="s">
        <v>68</v>
      </c>
      <c r="I1321" t="s">
        <v>431</v>
      </c>
      <c r="J1321" t="s">
        <v>9031</v>
      </c>
      <c r="K1321">
        <v>15701</v>
      </c>
      <c r="M1321" t="s">
        <v>71</v>
      </c>
      <c r="N1321" s="2" t="s">
        <v>9032</v>
      </c>
      <c r="O1321" s="2" t="str">
        <f t="shared" si="21"/>
        <v>https://www.fcbanking.com//why-us/careers/</v>
      </c>
      <c r="P1321" s="2" t="s">
        <v>9033</v>
      </c>
      <c r="Q1321" s="2" t="s">
        <v>9034</v>
      </c>
      <c r="S1321" s="2" t="s">
        <v>9035</v>
      </c>
      <c r="U1321" s="2" t="s">
        <v>9036</v>
      </c>
      <c r="V1321">
        <v>40.623004999999999</v>
      </c>
      <c r="W1321">
        <v>-79.150938999999994</v>
      </c>
    </row>
    <row r="1322" spans="1:23" x14ac:dyDescent="0.2">
      <c r="A1322" s="1">
        <v>1376</v>
      </c>
      <c r="B1322">
        <v>1377</v>
      </c>
      <c r="C1322" t="s">
        <v>9037</v>
      </c>
      <c r="D1322" t="s">
        <v>9038</v>
      </c>
      <c r="E1322" t="s">
        <v>281</v>
      </c>
      <c r="F1322" t="s">
        <v>2680</v>
      </c>
      <c r="G1322" t="s">
        <v>9039</v>
      </c>
      <c r="H1322" t="s">
        <v>68</v>
      </c>
      <c r="I1322" t="s">
        <v>1827</v>
      </c>
      <c r="J1322" t="s">
        <v>5906</v>
      </c>
      <c r="K1322" t="s">
        <v>9040</v>
      </c>
      <c r="M1322" t="s">
        <v>71</v>
      </c>
      <c r="N1322" s="2" t="s">
        <v>9041</v>
      </c>
      <c r="O1322" s="2" t="str">
        <f t="shared" si="21"/>
        <v>https://www.fbfs.com/career-center?utm_campaign=hr_brand&amp;utm_source=fblcareers&amp;utm_medium=offline</v>
      </c>
      <c r="P1322" s="2" t="s">
        <v>9042</v>
      </c>
      <c r="V1322">
        <v>41.597435699999998</v>
      </c>
      <c r="W1322">
        <v>-93.780175670000006</v>
      </c>
    </row>
    <row r="1323" spans="1:23" x14ac:dyDescent="0.2">
      <c r="A1323" s="1">
        <v>1377</v>
      </c>
      <c r="B1323">
        <v>1378</v>
      </c>
      <c r="C1323" t="s">
        <v>9043</v>
      </c>
      <c r="D1323" t="s">
        <v>9044</v>
      </c>
      <c r="E1323" t="s">
        <v>136</v>
      </c>
      <c r="F1323" t="s">
        <v>137</v>
      </c>
      <c r="G1323" t="s">
        <v>9045</v>
      </c>
      <c r="H1323" t="s">
        <v>68</v>
      </c>
      <c r="I1323" t="s">
        <v>139</v>
      </c>
      <c r="J1323" t="s">
        <v>9046</v>
      </c>
      <c r="K1323">
        <v>1801</v>
      </c>
      <c r="M1323" t="s">
        <v>31</v>
      </c>
      <c r="N1323" s="2" t="s">
        <v>9047</v>
      </c>
      <c r="O1323" s="2" t="str">
        <f t="shared" si="21"/>
        <v/>
      </c>
      <c r="S1323" s="2" t="s">
        <v>9048</v>
      </c>
      <c r="U1323" s="2" t="s">
        <v>9049</v>
      </c>
      <c r="V1323">
        <v>42.4875647</v>
      </c>
      <c r="W1323">
        <v>-71.115665199999995</v>
      </c>
    </row>
    <row r="1324" spans="1:23" x14ac:dyDescent="0.2">
      <c r="A1324" s="1">
        <v>1378</v>
      </c>
      <c r="B1324">
        <v>1379</v>
      </c>
      <c r="C1324" t="s">
        <v>9050</v>
      </c>
      <c r="D1324" t="s">
        <v>9051</v>
      </c>
      <c r="E1324" t="s">
        <v>551</v>
      </c>
      <c r="F1324" t="s">
        <v>1535</v>
      </c>
      <c r="G1324" t="s">
        <v>9052</v>
      </c>
      <c r="H1324" t="s">
        <v>68</v>
      </c>
      <c r="I1324" t="s">
        <v>302</v>
      </c>
      <c r="J1324" t="s">
        <v>671</v>
      </c>
      <c r="K1324">
        <v>33021</v>
      </c>
      <c r="M1324" t="s">
        <v>707</v>
      </c>
      <c r="N1324" s="2" t="s">
        <v>9053</v>
      </c>
      <c r="O1324" s="2" t="str">
        <f t="shared" si="21"/>
        <v>https://www.nv5.com/careers/</v>
      </c>
      <c r="P1324" s="2" t="s">
        <v>9054</v>
      </c>
      <c r="Q1324" s="2" t="s">
        <v>9055</v>
      </c>
      <c r="R1324" s="2" t="s">
        <v>9056</v>
      </c>
      <c r="S1324" s="2" t="s">
        <v>9057</v>
      </c>
      <c r="U1324" s="2" t="s">
        <v>9058</v>
      </c>
    </row>
    <row r="1325" spans="1:23" x14ac:dyDescent="0.2">
      <c r="A1325" s="1">
        <v>1379</v>
      </c>
      <c r="B1325">
        <v>1380</v>
      </c>
      <c r="C1325" t="s">
        <v>9059</v>
      </c>
      <c r="D1325" t="s">
        <v>9060</v>
      </c>
      <c r="E1325" t="s">
        <v>152</v>
      </c>
      <c r="F1325" t="s">
        <v>7108</v>
      </c>
      <c r="G1325" t="s">
        <v>9061</v>
      </c>
      <c r="H1325" t="s">
        <v>68</v>
      </c>
      <c r="I1325" t="s">
        <v>1035</v>
      </c>
      <c r="J1325" t="s">
        <v>8848</v>
      </c>
      <c r="K1325">
        <v>44124</v>
      </c>
      <c r="M1325" t="s">
        <v>71</v>
      </c>
      <c r="N1325" s="2" t="s">
        <v>9062</v>
      </c>
      <c r="O1325" s="2" t="str">
        <f t="shared" si="21"/>
        <v>https://materion.com:443/careers</v>
      </c>
      <c r="P1325" s="2" t="s">
        <v>9063</v>
      </c>
      <c r="Q1325" s="2" t="s">
        <v>9064</v>
      </c>
      <c r="R1325" s="2" t="s">
        <v>9065</v>
      </c>
      <c r="S1325" s="2" t="s">
        <v>9066</v>
      </c>
      <c r="U1325" s="2" t="s">
        <v>9067</v>
      </c>
      <c r="V1325">
        <v>41.50872442</v>
      </c>
      <c r="W1325">
        <v>-81.458153530000004</v>
      </c>
    </row>
    <row r="1326" spans="1:23" x14ac:dyDescent="0.2">
      <c r="A1326" s="1">
        <v>1380</v>
      </c>
      <c r="B1326">
        <v>1381</v>
      </c>
      <c r="C1326" t="s">
        <v>9068</v>
      </c>
      <c r="D1326" t="s">
        <v>9069</v>
      </c>
      <c r="E1326" t="s">
        <v>136</v>
      </c>
      <c r="F1326" t="s">
        <v>137</v>
      </c>
      <c r="G1326" t="s">
        <v>9070</v>
      </c>
      <c r="H1326" t="s">
        <v>68</v>
      </c>
      <c r="I1326" t="s">
        <v>373</v>
      </c>
      <c r="J1326" t="s">
        <v>3202</v>
      </c>
      <c r="K1326">
        <v>6902</v>
      </c>
      <c r="M1326" t="s">
        <v>455</v>
      </c>
      <c r="N1326" s="2" t="s">
        <v>9071</v>
      </c>
      <c r="O1326" s="2" t="str">
        <f t="shared" si="21"/>
        <v>https://www.caratherapeutics.com/careers/</v>
      </c>
      <c r="P1326" s="2" t="s">
        <v>9072</v>
      </c>
      <c r="V1326">
        <v>41.046449299999999</v>
      </c>
      <c r="W1326">
        <v>-73.543324100000007</v>
      </c>
    </row>
    <row r="1327" spans="1:23" x14ac:dyDescent="0.2">
      <c r="A1327" s="1">
        <v>1381</v>
      </c>
      <c r="B1327">
        <v>1382</v>
      </c>
      <c r="C1327" t="s">
        <v>9073</v>
      </c>
      <c r="D1327" t="s">
        <v>9074</v>
      </c>
      <c r="E1327" t="s">
        <v>281</v>
      </c>
      <c r="F1327" t="s">
        <v>969</v>
      </c>
      <c r="G1327" t="s">
        <v>9075</v>
      </c>
      <c r="H1327" t="s">
        <v>68</v>
      </c>
      <c r="I1327" t="s">
        <v>69</v>
      </c>
      <c r="J1327" t="s">
        <v>9076</v>
      </c>
      <c r="K1327">
        <v>95973</v>
      </c>
      <c r="M1327" t="s">
        <v>31</v>
      </c>
      <c r="N1327" s="2" t="s">
        <v>9077</v>
      </c>
      <c r="O1327" s="2" t="str">
        <f t="shared" si="21"/>
        <v>https://www.tcbk.com//about/careers</v>
      </c>
      <c r="P1327" s="2" t="s">
        <v>770</v>
      </c>
      <c r="Q1327" s="2" t="s">
        <v>9078</v>
      </c>
      <c r="R1327" s="2" t="s">
        <v>9079</v>
      </c>
      <c r="S1327" s="2" t="s">
        <v>9080</v>
      </c>
      <c r="U1327" s="2" t="s">
        <v>9081</v>
      </c>
      <c r="V1327">
        <v>39.772678900000002</v>
      </c>
      <c r="W1327">
        <v>-121.8755512</v>
      </c>
    </row>
    <row r="1328" spans="1:23" x14ac:dyDescent="0.2">
      <c r="A1328" s="1">
        <v>1382</v>
      </c>
      <c r="B1328">
        <v>1383</v>
      </c>
      <c r="C1328" t="s">
        <v>9082</v>
      </c>
      <c r="D1328" t="s">
        <v>9083</v>
      </c>
      <c r="E1328" t="s">
        <v>136</v>
      </c>
      <c r="F1328" t="s">
        <v>137</v>
      </c>
      <c r="G1328" t="s">
        <v>9084</v>
      </c>
      <c r="H1328" t="s">
        <v>68</v>
      </c>
      <c r="I1328" t="s">
        <v>3735</v>
      </c>
      <c r="J1328" t="s">
        <v>8295</v>
      </c>
      <c r="M1328" t="s">
        <v>1500</v>
      </c>
      <c r="N1328" s="2" t="s">
        <v>9085</v>
      </c>
      <c r="O1328" s="2" t="str">
        <f t="shared" si="21"/>
        <v>https://c4therapeutics.com/careers#open-positions</v>
      </c>
      <c r="P1328" s="2" t="s">
        <v>9086</v>
      </c>
      <c r="S1328" s="2" t="s">
        <v>9087</v>
      </c>
      <c r="U1328" s="2" t="s">
        <v>9088</v>
      </c>
      <c r="V1328">
        <v>42.366988399999997</v>
      </c>
      <c r="W1328">
        <v>-71.157616149999996</v>
      </c>
    </row>
    <row r="1329" spans="1:23" x14ac:dyDescent="0.2">
      <c r="A1329" s="1">
        <v>1383</v>
      </c>
      <c r="B1329">
        <v>1384</v>
      </c>
      <c r="C1329" t="s">
        <v>9089</v>
      </c>
      <c r="D1329" t="s">
        <v>9090</v>
      </c>
      <c r="E1329" t="s">
        <v>25</v>
      </c>
      <c r="F1329" t="s">
        <v>66</v>
      </c>
      <c r="G1329" t="s">
        <v>9091</v>
      </c>
      <c r="H1329" t="s">
        <v>68</v>
      </c>
      <c r="I1329" t="s">
        <v>1262</v>
      </c>
      <c r="J1329" t="s">
        <v>1305</v>
      </c>
      <c r="K1329">
        <v>30328</v>
      </c>
      <c r="M1329" t="s">
        <v>31</v>
      </c>
      <c r="N1329" s="2" t="s">
        <v>9092</v>
      </c>
      <c r="O1329" s="2" t="str">
        <f t="shared" si="21"/>
        <v/>
      </c>
      <c r="Q1329" s="2" t="s">
        <v>9093</v>
      </c>
      <c r="R1329" s="2" t="s">
        <v>9094</v>
      </c>
      <c r="S1329" s="2" t="s">
        <v>9095</v>
      </c>
      <c r="U1329" s="2" t="s">
        <v>9096</v>
      </c>
      <c r="V1329">
        <v>33.935583899999997</v>
      </c>
      <c r="W1329">
        <v>-84.361135200000007</v>
      </c>
    </row>
    <row r="1330" spans="1:23" x14ac:dyDescent="0.2">
      <c r="A1330" s="1">
        <v>1384</v>
      </c>
      <c r="B1330">
        <v>1385</v>
      </c>
      <c r="C1330" t="s">
        <v>9097</v>
      </c>
      <c r="D1330" t="s">
        <v>9098</v>
      </c>
      <c r="E1330" t="s">
        <v>136</v>
      </c>
      <c r="F1330" t="s">
        <v>722</v>
      </c>
      <c r="G1330" t="s">
        <v>9099</v>
      </c>
      <c r="H1330" t="s">
        <v>570</v>
      </c>
      <c r="I1330" t="s">
        <v>571</v>
      </c>
      <c r="J1330" t="s">
        <v>571</v>
      </c>
      <c r="K1330">
        <v>4</v>
      </c>
      <c r="M1330" t="s">
        <v>31</v>
      </c>
      <c r="N1330" s="2" t="s">
        <v>9100</v>
      </c>
      <c r="O1330" s="2" t="str">
        <f t="shared" si="21"/>
        <v>https://www.endo.com/careers/search-job-openings</v>
      </c>
      <c r="P1330" s="2" t="s">
        <v>9101</v>
      </c>
      <c r="Q1330" s="2" t="s">
        <v>9102</v>
      </c>
      <c r="S1330" s="2" t="s">
        <v>9103</v>
      </c>
      <c r="U1330" s="2" t="s">
        <v>9104</v>
      </c>
      <c r="V1330">
        <v>53.325296250000001</v>
      </c>
      <c r="W1330">
        <v>-6.2264242279999999</v>
      </c>
    </row>
    <row r="1331" spans="1:23" x14ac:dyDescent="0.2">
      <c r="A1331" s="1">
        <v>1385</v>
      </c>
      <c r="B1331">
        <v>1386</v>
      </c>
      <c r="C1331" t="s">
        <v>9105</v>
      </c>
      <c r="D1331" t="s">
        <v>9106</v>
      </c>
      <c r="E1331" t="s">
        <v>136</v>
      </c>
      <c r="F1331" t="s">
        <v>137</v>
      </c>
      <c r="G1331" t="s">
        <v>9107</v>
      </c>
      <c r="H1331" t="s">
        <v>68</v>
      </c>
      <c r="I1331" t="s">
        <v>113</v>
      </c>
      <c r="J1331" t="s">
        <v>2174</v>
      </c>
      <c r="K1331">
        <v>78731</v>
      </c>
      <c r="M1331" t="s">
        <v>707</v>
      </c>
      <c r="N1331" s="2" t="s">
        <v>9108</v>
      </c>
      <c r="O1331" s="2" t="str">
        <f t="shared" si="21"/>
        <v/>
      </c>
    </row>
    <row r="1332" spans="1:23" x14ac:dyDescent="0.2">
      <c r="A1332" s="1">
        <v>1386</v>
      </c>
      <c r="B1332">
        <v>1387</v>
      </c>
      <c r="C1332" t="s">
        <v>9109</v>
      </c>
      <c r="D1332" t="s">
        <v>9110</v>
      </c>
      <c r="E1332" t="s">
        <v>281</v>
      </c>
      <c r="F1332" t="s">
        <v>969</v>
      </c>
      <c r="G1332" t="s">
        <v>9111</v>
      </c>
      <c r="H1332" t="s">
        <v>68</v>
      </c>
      <c r="I1332" t="s">
        <v>328</v>
      </c>
      <c r="J1332" t="s">
        <v>9112</v>
      </c>
      <c r="K1332">
        <v>11201</v>
      </c>
      <c r="M1332" t="s">
        <v>31</v>
      </c>
      <c r="N1332" s="2" t="s">
        <v>9113</v>
      </c>
      <c r="O1332" s="2" t="str">
        <f t="shared" si="21"/>
        <v/>
      </c>
      <c r="Q1332" s="2" t="s">
        <v>9114</v>
      </c>
      <c r="R1332" s="2" t="s">
        <v>9115</v>
      </c>
      <c r="S1332" s="2" t="s">
        <v>9116</v>
      </c>
      <c r="U1332" s="2" t="s">
        <v>9117</v>
      </c>
    </row>
    <row r="1333" spans="1:23" x14ac:dyDescent="0.2">
      <c r="A1333" s="1">
        <v>1387</v>
      </c>
      <c r="B1333">
        <v>1388</v>
      </c>
      <c r="C1333" t="s">
        <v>9118</v>
      </c>
      <c r="D1333" t="s">
        <v>9119</v>
      </c>
      <c r="E1333" t="s">
        <v>551</v>
      </c>
      <c r="F1333" t="s">
        <v>629</v>
      </c>
      <c r="G1333" t="s">
        <v>9120</v>
      </c>
      <c r="H1333" t="s">
        <v>68</v>
      </c>
      <c r="I1333" t="s">
        <v>589</v>
      </c>
      <c r="J1333" t="s">
        <v>2384</v>
      </c>
      <c r="K1333">
        <v>48304</v>
      </c>
      <c r="M1333" t="s">
        <v>31</v>
      </c>
      <c r="N1333" s="2" t="s">
        <v>9121</v>
      </c>
      <c r="O1333" s="2" t="str">
        <f t="shared" si="21"/>
        <v>https://trimascorp.csod.com/ux/ats/careersite/16/home?c=trimascorp</v>
      </c>
      <c r="P1333" s="2" t="s">
        <v>9122</v>
      </c>
    </row>
    <row r="1334" spans="1:23" x14ac:dyDescent="0.2">
      <c r="A1334" s="1">
        <v>1388</v>
      </c>
      <c r="B1334">
        <v>1389</v>
      </c>
      <c r="C1334" t="s">
        <v>9123</v>
      </c>
      <c r="D1334" t="s">
        <v>9124</v>
      </c>
      <c r="E1334" t="s">
        <v>551</v>
      </c>
      <c r="F1334" t="s">
        <v>1260</v>
      </c>
      <c r="G1334" t="s">
        <v>9125</v>
      </c>
      <c r="H1334" t="s">
        <v>68</v>
      </c>
      <c r="I1334" t="s">
        <v>589</v>
      </c>
      <c r="J1334" t="s">
        <v>9126</v>
      </c>
      <c r="K1334">
        <v>48375</v>
      </c>
      <c r="M1334" t="s">
        <v>31</v>
      </c>
      <c r="N1334" s="2" t="s">
        <v>9127</v>
      </c>
      <c r="O1334" s="2" t="str">
        <f t="shared" si="21"/>
        <v>https://theshyftgroup.com/careers/</v>
      </c>
      <c r="P1334" s="2" t="s">
        <v>9128</v>
      </c>
      <c r="Q1334" s="2" t="s">
        <v>9129</v>
      </c>
      <c r="S1334" s="2" t="s">
        <v>9130</v>
      </c>
      <c r="U1334" s="2" t="s">
        <v>9131</v>
      </c>
    </row>
    <row r="1335" spans="1:23" x14ac:dyDescent="0.2">
      <c r="A1335" s="1">
        <v>1389</v>
      </c>
      <c r="B1335">
        <v>1390</v>
      </c>
      <c r="C1335" t="s">
        <v>9132</v>
      </c>
      <c r="D1335" t="s">
        <v>9133</v>
      </c>
      <c r="E1335" t="s">
        <v>42</v>
      </c>
      <c r="F1335" t="s">
        <v>876</v>
      </c>
      <c r="G1335" t="s">
        <v>9134</v>
      </c>
      <c r="H1335" t="s">
        <v>68</v>
      </c>
      <c r="I1335" t="s">
        <v>302</v>
      </c>
      <c r="J1335" t="s">
        <v>1913</v>
      </c>
      <c r="K1335">
        <v>32837</v>
      </c>
      <c r="M1335" t="s">
        <v>71</v>
      </c>
      <c r="N1335" s="2" t="s">
        <v>9135</v>
      </c>
      <c r="O1335" s="2" t="str">
        <f t="shared" si="21"/>
        <v>https://www.tupperwarebrands.com/index/careers</v>
      </c>
      <c r="P1335" s="2" t="s">
        <v>52</v>
      </c>
      <c r="Q1335" s="2" t="s">
        <v>9136</v>
      </c>
      <c r="U1335" s="2" t="s">
        <v>9137</v>
      </c>
      <c r="V1335">
        <v>28.346446650000001</v>
      </c>
      <c r="W1335">
        <v>-81.401574220000001</v>
      </c>
    </row>
    <row r="1336" spans="1:23" x14ac:dyDescent="0.2">
      <c r="A1336" s="1">
        <v>1390</v>
      </c>
      <c r="B1336">
        <v>1391</v>
      </c>
      <c r="C1336" t="s">
        <v>9138</v>
      </c>
      <c r="D1336" t="s">
        <v>9139</v>
      </c>
      <c r="E1336" t="s">
        <v>42</v>
      </c>
      <c r="F1336" t="s">
        <v>2204</v>
      </c>
      <c r="G1336" t="s">
        <v>9140</v>
      </c>
      <c r="H1336" t="s">
        <v>68</v>
      </c>
      <c r="I1336" t="s">
        <v>113</v>
      </c>
      <c r="J1336" t="s">
        <v>5011</v>
      </c>
      <c r="K1336">
        <v>75093</v>
      </c>
      <c r="M1336" t="s">
        <v>707</v>
      </c>
      <c r="N1336" s="2" t="s">
        <v>9141</v>
      </c>
      <c r="O1336" s="2" t="str">
        <f t="shared" si="21"/>
        <v>https://careers-greenbrickpartners.icims.com</v>
      </c>
      <c r="P1336" s="2" t="s">
        <v>9142</v>
      </c>
      <c r="Q1336" s="2" t="s">
        <v>9143</v>
      </c>
      <c r="S1336" s="2" t="s">
        <v>9144</v>
      </c>
      <c r="U1336" s="2" t="s">
        <v>9145</v>
      </c>
    </row>
    <row r="1337" spans="1:23" x14ac:dyDescent="0.2">
      <c r="A1337" s="1">
        <v>1391</v>
      </c>
      <c r="B1337">
        <v>1392</v>
      </c>
      <c r="C1337" t="s">
        <v>9146</v>
      </c>
      <c r="D1337" t="s">
        <v>9147</v>
      </c>
      <c r="E1337" t="s">
        <v>136</v>
      </c>
      <c r="F1337" t="s">
        <v>918</v>
      </c>
      <c r="G1337" t="s">
        <v>9148</v>
      </c>
      <c r="H1337" t="s">
        <v>68</v>
      </c>
      <c r="I1337" t="s">
        <v>1458</v>
      </c>
      <c r="J1337" t="s">
        <v>3176</v>
      </c>
      <c r="K1337">
        <v>37067</v>
      </c>
      <c r="M1337" t="s">
        <v>71</v>
      </c>
      <c r="N1337" s="2" t="s">
        <v>9149</v>
      </c>
      <c r="O1337" s="2" t="str">
        <f t="shared" si="21"/>
        <v>https://www.chs.net/careers/physician-opportunities/</v>
      </c>
      <c r="P1337" s="2" t="s">
        <v>9150</v>
      </c>
      <c r="V1337">
        <v>35.95161152</v>
      </c>
      <c r="W1337">
        <v>-86.809897750000005</v>
      </c>
    </row>
    <row r="1338" spans="1:23" x14ac:dyDescent="0.2">
      <c r="A1338" s="1">
        <v>1392</v>
      </c>
      <c r="B1338">
        <v>1393</v>
      </c>
      <c r="C1338" t="s">
        <v>9151</v>
      </c>
      <c r="D1338" t="s">
        <v>9152</v>
      </c>
      <c r="E1338" t="s">
        <v>313</v>
      </c>
      <c r="F1338" t="s">
        <v>752</v>
      </c>
      <c r="G1338" t="s">
        <v>9153</v>
      </c>
      <c r="H1338" t="s">
        <v>68</v>
      </c>
      <c r="I1338" t="s">
        <v>328</v>
      </c>
      <c r="J1338" t="s">
        <v>329</v>
      </c>
      <c r="K1338">
        <v>10036</v>
      </c>
      <c r="M1338" t="s">
        <v>71</v>
      </c>
      <c r="N1338" s="2" t="s">
        <v>9154</v>
      </c>
      <c r="O1338" s="2" t="str">
        <f t="shared" si="21"/>
        <v>https://www.istar.com/about-us/careers/</v>
      </c>
      <c r="P1338" s="2" t="s">
        <v>9155</v>
      </c>
      <c r="S1338" s="2" t="s">
        <v>9156</v>
      </c>
    </row>
    <row r="1339" spans="1:23" x14ac:dyDescent="0.2">
      <c r="A1339" s="1">
        <v>1393</v>
      </c>
      <c r="B1339">
        <v>1394</v>
      </c>
      <c r="C1339" t="s">
        <v>9157</v>
      </c>
      <c r="D1339" t="s">
        <v>9158</v>
      </c>
      <c r="E1339" t="s">
        <v>136</v>
      </c>
      <c r="F1339" t="s">
        <v>137</v>
      </c>
      <c r="G1339" t="s">
        <v>9159</v>
      </c>
      <c r="H1339" t="s">
        <v>68</v>
      </c>
      <c r="I1339" t="s">
        <v>139</v>
      </c>
      <c r="J1339" t="s">
        <v>2332</v>
      </c>
      <c r="K1339">
        <v>2421</v>
      </c>
      <c r="M1339" t="s">
        <v>31</v>
      </c>
      <c r="N1339" s="2" t="s">
        <v>9160</v>
      </c>
      <c r="O1339" s="2" t="str">
        <f t="shared" si="21"/>
        <v>https://www.kerostx.com//careers</v>
      </c>
      <c r="P1339" s="2" t="s">
        <v>52</v>
      </c>
    </row>
    <row r="1340" spans="1:23" x14ac:dyDescent="0.2">
      <c r="A1340" s="1">
        <v>1394</v>
      </c>
      <c r="B1340">
        <v>1395</v>
      </c>
      <c r="C1340" t="s">
        <v>9161</v>
      </c>
      <c r="D1340" t="s">
        <v>9162</v>
      </c>
      <c r="E1340" t="s">
        <v>25</v>
      </c>
      <c r="F1340" t="s">
        <v>92</v>
      </c>
      <c r="G1340" t="s">
        <v>9163</v>
      </c>
      <c r="H1340" t="s">
        <v>68</v>
      </c>
      <c r="I1340" t="s">
        <v>737</v>
      </c>
      <c r="J1340" t="s">
        <v>4712</v>
      </c>
      <c r="K1340" t="s">
        <v>9164</v>
      </c>
      <c r="M1340" t="s">
        <v>31</v>
      </c>
      <c r="N1340" s="2" t="s">
        <v>9165</v>
      </c>
      <c r="O1340" s="2" t="str">
        <f t="shared" si="21"/>
        <v/>
      </c>
      <c r="S1340" s="2" t="s">
        <v>9166</v>
      </c>
      <c r="U1340" s="2" t="s">
        <v>9167</v>
      </c>
    </row>
    <row r="1341" spans="1:23" x14ac:dyDescent="0.2">
      <c r="A1341" s="1">
        <v>1395</v>
      </c>
      <c r="B1341">
        <v>1396</v>
      </c>
      <c r="C1341" t="s">
        <v>9168</v>
      </c>
      <c r="D1341" t="s">
        <v>9169</v>
      </c>
      <c r="E1341" t="s">
        <v>551</v>
      </c>
      <c r="F1341" t="s">
        <v>4210</v>
      </c>
      <c r="G1341" t="s">
        <v>9170</v>
      </c>
      <c r="H1341" t="s">
        <v>68</v>
      </c>
      <c r="I1341" t="s">
        <v>431</v>
      </c>
      <c r="J1341" t="s">
        <v>2520</v>
      </c>
      <c r="K1341">
        <v>15212</v>
      </c>
      <c r="M1341" t="s">
        <v>31</v>
      </c>
      <c r="N1341" s="2" t="s">
        <v>9171</v>
      </c>
      <c r="O1341" s="2" t="str">
        <f t="shared" si="21"/>
        <v>https://careers.matw.com</v>
      </c>
      <c r="P1341" s="2" t="s">
        <v>9172</v>
      </c>
      <c r="V1341">
        <v>40.447412700000001</v>
      </c>
      <c r="W1341">
        <v>-80.007864100000006</v>
      </c>
    </row>
    <row r="1342" spans="1:23" x14ac:dyDescent="0.2">
      <c r="A1342" s="1">
        <v>1396</v>
      </c>
      <c r="B1342">
        <v>1397</v>
      </c>
      <c r="C1342" t="s">
        <v>9173</v>
      </c>
      <c r="D1342" t="s">
        <v>9174</v>
      </c>
      <c r="E1342" t="s">
        <v>551</v>
      </c>
      <c r="F1342" t="s">
        <v>2367</v>
      </c>
      <c r="G1342" t="s">
        <v>9175</v>
      </c>
      <c r="H1342" t="s">
        <v>68</v>
      </c>
      <c r="I1342" t="s">
        <v>3519</v>
      </c>
      <c r="J1342" t="s">
        <v>1753</v>
      </c>
      <c r="K1342">
        <v>83702</v>
      </c>
      <c r="M1342" t="s">
        <v>31</v>
      </c>
      <c r="N1342" s="2" t="s">
        <v>9176</v>
      </c>
      <c r="O1342" s="2" t="str">
        <f t="shared" si="21"/>
        <v/>
      </c>
    </row>
    <row r="1343" spans="1:23" x14ac:dyDescent="0.2">
      <c r="A1343" s="1">
        <v>1397</v>
      </c>
      <c r="B1343">
        <v>1398</v>
      </c>
      <c r="C1343" t="s">
        <v>9177</v>
      </c>
      <c r="D1343" t="s">
        <v>9178</v>
      </c>
      <c r="E1343" t="s">
        <v>313</v>
      </c>
      <c r="F1343" t="s">
        <v>1911</v>
      </c>
      <c r="G1343" t="s">
        <v>9179</v>
      </c>
      <c r="H1343" t="s">
        <v>68</v>
      </c>
      <c r="I1343" t="s">
        <v>328</v>
      </c>
      <c r="J1343" t="s">
        <v>9180</v>
      </c>
      <c r="K1343">
        <v>11753</v>
      </c>
      <c r="M1343" t="s">
        <v>71</v>
      </c>
      <c r="N1343" s="2" t="s">
        <v>9181</v>
      </c>
      <c r="O1343" s="2" t="str">
        <f t="shared" si="21"/>
        <v/>
      </c>
    </row>
    <row r="1344" spans="1:23" x14ac:dyDescent="0.2">
      <c r="A1344" s="1">
        <v>1398</v>
      </c>
      <c r="B1344">
        <v>1399</v>
      </c>
      <c r="C1344" t="s">
        <v>9182</v>
      </c>
      <c r="D1344" t="s">
        <v>9183</v>
      </c>
      <c r="E1344" t="s">
        <v>281</v>
      </c>
      <c r="F1344" t="s">
        <v>587</v>
      </c>
      <c r="G1344" t="s">
        <v>9184</v>
      </c>
      <c r="H1344" t="s">
        <v>68</v>
      </c>
      <c r="I1344" t="s">
        <v>69</v>
      </c>
      <c r="J1344" t="s">
        <v>70</v>
      </c>
      <c r="K1344">
        <v>94105</v>
      </c>
      <c r="M1344" t="s">
        <v>71</v>
      </c>
      <c r="N1344" s="2" t="s">
        <v>9185</v>
      </c>
      <c r="O1344" s="2" t="str">
        <f t="shared" si="21"/>
        <v>https://www.lendingclub.com//company/careers</v>
      </c>
      <c r="P1344" s="2" t="s">
        <v>172</v>
      </c>
      <c r="Q1344" s="2" t="s">
        <v>9186</v>
      </c>
      <c r="U1344" s="2" t="s">
        <v>9187</v>
      </c>
    </row>
    <row r="1345" spans="1:23" x14ac:dyDescent="0.2">
      <c r="A1345" s="1">
        <v>1399</v>
      </c>
      <c r="B1345">
        <v>1400</v>
      </c>
      <c r="C1345" t="s">
        <v>9188</v>
      </c>
      <c r="D1345" t="s">
        <v>9189</v>
      </c>
      <c r="E1345" t="s">
        <v>25</v>
      </c>
      <c r="F1345" t="s">
        <v>175</v>
      </c>
      <c r="G1345" t="s">
        <v>9190</v>
      </c>
      <c r="H1345" t="s">
        <v>68</v>
      </c>
      <c r="I1345" t="s">
        <v>69</v>
      </c>
      <c r="J1345" t="s">
        <v>7739</v>
      </c>
      <c r="K1345">
        <v>94560</v>
      </c>
      <c r="M1345" t="s">
        <v>31</v>
      </c>
      <c r="N1345" s="2" t="s">
        <v>9191</v>
      </c>
      <c r="O1345" s="2" t="str">
        <f t="shared" si="21"/>
        <v>https://www.smartm.com/support/careers</v>
      </c>
      <c r="P1345" s="2" t="s">
        <v>9192</v>
      </c>
      <c r="S1345" s="2" t="s">
        <v>9193</v>
      </c>
    </row>
    <row r="1346" spans="1:23" x14ac:dyDescent="0.2">
      <c r="A1346" s="1">
        <v>1400</v>
      </c>
      <c r="B1346">
        <v>1401</v>
      </c>
      <c r="C1346" t="s">
        <v>9194</v>
      </c>
      <c r="D1346" t="s">
        <v>9195</v>
      </c>
      <c r="E1346" t="s">
        <v>25</v>
      </c>
      <c r="F1346" t="s">
        <v>998</v>
      </c>
      <c r="G1346" t="s">
        <v>9196</v>
      </c>
      <c r="H1346" t="s">
        <v>68</v>
      </c>
      <c r="I1346" t="s">
        <v>354</v>
      </c>
      <c r="J1346" t="s">
        <v>9197</v>
      </c>
      <c r="K1346">
        <v>80228</v>
      </c>
      <c r="M1346" t="s">
        <v>31</v>
      </c>
      <c r="N1346" s="2" t="s">
        <v>9198</v>
      </c>
      <c r="O1346" s="2" t="str">
        <f t="shared" si="21"/>
        <v/>
      </c>
      <c r="V1346">
        <v>39.725760800000003</v>
      </c>
      <c r="W1346">
        <v>-105.114473</v>
      </c>
    </row>
    <row r="1347" spans="1:23" x14ac:dyDescent="0.2">
      <c r="A1347" s="1">
        <v>1401</v>
      </c>
      <c r="B1347">
        <v>1402</v>
      </c>
      <c r="C1347" t="s">
        <v>9199</v>
      </c>
      <c r="D1347" t="s">
        <v>9200</v>
      </c>
      <c r="E1347" t="s">
        <v>551</v>
      </c>
      <c r="F1347" t="s">
        <v>1260</v>
      </c>
      <c r="G1347" t="s">
        <v>9201</v>
      </c>
      <c r="H1347" t="s">
        <v>68</v>
      </c>
      <c r="I1347" t="s">
        <v>631</v>
      </c>
      <c r="J1347" t="s">
        <v>2442</v>
      </c>
      <c r="K1347">
        <v>53202</v>
      </c>
      <c r="M1347" t="s">
        <v>71</v>
      </c>
      <c r="N1347" s="2" t="s">
        <v>9202</v>
      </c>
      <c r="O1347" s="2" t="str">
        <f t="shared" si="21"/>
        <v>https://careers.revgroup.com/</v>
      </c>
      <c r="P1347" s="2" t="s">
        <v>9203</v>
      </c>
      <c r="Q1347" s="2" t="s">
        <v>9204</v>
      </c>
      <c r="R1347" s="2" t="s">
        <v>9205</v>
      </c>
      <c r="S1347" s="2" t="s">
        <v>9206</v>
      </c>
      <c r="U1347" s="2" t="s">
        <v>9207</v>
      </c>
    </row>
    <row r="1348" spans="1:23" x14ac:dyDescent="0.2">
      <c r="A1348" s="1">
        <v>1402</v>
      </c>
      <c r="B1348">
        <v>1403</v>
      </c>
      <c r="C1348" t="s">
        <v>9208</v>
      </c>
      <c r="D1348" t="s">
        <v>9209</v>
      </c>
      <c r="E1348" t="s">
        <v>281</v>
      </c>
      <c r="F1348" t="s">
        <v>343</v>
      </c>
      <c r="G1348" t="s">
        <v>9210</v>
      </c>
      <c r="H1348" t="s">
        <v>68</v>
      </c>
      <c r="I1348" t="s">
        <v>413</v>
      </c>
      <c r="J1348" t="s">
        <v>414</v>
      </c>
      <c r="M1348" t="s">
        <v>1500</v>
      </c>
      <c r="N1348" s="2" t="s">
        <v>9211</v>
      </c>
      <c r="O1348" s="2" t="str">
        <f t="shared" si="21"/>
        <v/>
      </c>
      <c r="V1348">
        <v>40.753260150000003</v>
      </c>
      <c r="W1348">
        <v>-73.97544035</v>
      </c>
    </row>
    <row r="1349" spans="1:23" x14ac:dyDescent="0.2">
      <c r="A1349" s="1">
        <v>1403</v>
      </c>
      <c r="B1349">
        <v>1404</v>
      </c>
      <c r="C1349" t="s">
        <v>9212</v>
      </c>
      <c r="D1349" t="s">
        <v>9213</v>
      </c>
      <c r="E1349" t="s">
        <v>281</v>
      </c>
      <c r="F1349" t="s">
        <v>371</v>
      </c>
      <c r="G1349" t="s">
        <v>9214</v>
      </c>
      <c r="H1349" t="s">
        <v>68</v>
      </c>
      <c r="I1349" t="s">
        <v>413</v>
      </c>
      <c r="J1349" t="s">
        <v>414</v>
      </c>
      <c r="M1349" t="s">
        <v>31</v>
      </c>
      <c r="N1349" s="2" t="s">
        <v>9215</v>
      </c>
      <c r="O1349" s="2" t="str">
        <f t="shared" si="21"/>
        <v>http://www.stonex.com/careers/</v>
      </c>
      <c r="P1349" s="2" t="s">
        <v>512</v>
      </c>
      <c r="S1349" s="2" t="s">
        <v>9216</v>
      </c>
      <c r="U1349" s="2" t="s">
        <v>9217</v>
      </c>
      <c r="V1349">
        <v>40.7524236</v>
      </c>
      <c r="W1349">
        <v>-73.9737516</v>
      </c>
    </row>
    <row r="1350" spans="1:23" x14ac:dyDescent="0.2">
      <c r="A1350" s="1">
        <v>1404</v>
      </c>
      <c r="B1350">
        <v>1405</v>
      </c>
      <c r="C1350" t="s">
        <v>9218</v>
      </c>
      <c r="D1350" t="s">
        <v>9219</v>
      </c>
      <c r="E1350" t="s">
        <v>136</v>
      </c>
      <c r="F1350" t="s">
        <v>137</v>
      </c>
      <c r="G1350" t="s">
        <v>9220</v>
      </c>
      <c r="H1350" t="s">
        <v>68</v>
      </c>
      <c r="I1350" t="s">
        <v>201</v>
      </c>
      <c r="J1350" t="s">
        <v>70</v>
      </c>
      <c r="M1350" t="s">
        <v>455</v>
      </c>
      <c r="N1350" s="2" t="s">
        <v>9221</v>
      </c>
      <c r="O1350" s="2" t="str">
        <f t="shared" si="21"/>
        <v>https://www.nurixtx.com/careers-culture/</v>
      </c>
      <c r="P1350" s="2" t="s">
        <v>9222</v>
      </c>
      <c r="V1350">
        <v>37.767017000000003</v>
      </c>
      <c r="W1350">
        <v>-122.3940123</v>
      </c>
    </row>
    <row r="1351" spans="1:23" x14ac:dyDescent="0.2">
      <c r="A1351" s="1">
        <v>1405</v>
      </c>
      <c r="B1351">
        <v>1406</v>
      </c>
      <c r="C1351" t="s">
        <v>9223</v>
      </c>
      <c r="D1351" t="s">
        <v>9224</v>
      </c>
      <c r="E1351" t="s">
        <v>25</v>
      </c>
      <c r="F1351" t="s">
        <v>679</v>
      </c>
      <c r="G1351" t="s">
        <v>9225</v>
      </c>
      <c r="H1351" t="s">
        <v>68</v>
      </c>
      <c r="I1351" t="s">
        <v>69</v>
      </c>
      <c r="J1351" t="s">
        <v>88</v>
      </c>
      <c r="K1351">
        <v>95126</v>
      </c>
      <c r="M1351" t="s">
        <v>71</v>
      </c>
      <c r="N1351" s="2" t="s">
        <v>9226</v>
      </c>
      <c r="O1351" s="2" t="str">
        <f t="shared" si="21"/>
        <v/>
      </c>
      <c r="Q1351" s="2" t="s">
        <v>9227</v>
      </c>
      <c r="U1351" s="2" t="s">
        <v>9228</v>
      </c>
    </row>
    <row r="1352" spans="1:23" x14ac:dyDescent="0.2">
      <c r="A1352" s="1">
        <v>1406</v>
      </c>
      <c r="B1352">
        <v>1407</v>
      </c>
      <c r="C1352" t="s">
        <v>9229</v>
      </c>
      <c r="D1352" t="s">
        <v>9230</v>
      </c>
      <c r="E1352" t="s">
        <v>281</v>
      </c>
      <c r="F1352" t="s">
        <v>969</v>
      </c>
      <c r="G1352" t="s">
        <v>9231</v>
      </c>
      <c r="H1352" t="s">
        <v>68</v>
      </c>
      <c r="I1352" t="s">
        <v>431</v>
      </c>
      <c r="J1352" t="s">
        <v>1468</v>
      </c>
      <c r="K1352">
        <v>19809</v>
      </c>
      <c r="M1352" t="s">
        <v>31</v>
      </c>
      <c r="N1352" s="2" t="s">
        <v>9232</v>
      </c>
      <c r="O1352" s="2" t="str">
        <f t="shared" si="21"/>
        <v>https://www.thebancorp.com//company/join-our-team/careers/</v>
      </c>
      <c r="P1352" s="2" t="s">
        <v>9233</v>
      </c>
      <c r="S1352" s="2" t="s">
        <v>9234</v>
      </c>
      <c r="U1352" s="2" t="s">
        <v>9235</v>
      </c>
    </row>
    <row r="1353" spans="1:23" x14ac:dyDescent="0.2">
      <c r="A1353" s="1">
        <v>1407</v>
      </c>
      <c r="B1353">
        <v>1408</v>
      </c>
      <c r="C1353" t="s">
        <v>9236</v>
      </c>
      <c r="D1353" t="s">
        <v>9237</v>
      </c>
      <c r="E1353" t="s">
        <v>85</v>
      </c>
      <c r="F1353" t="s">
        <v>243</v>
      </c>
      <c r="G1353" t="s">
        <v>9238</v>
      </c>
      <c r="H1353" t="s">
        <v>201</v>
      </c>
      <c r="I1353" t="s">
        <v>9239</v>
      </c>
      <c r="J1353" t="s">
        <v>9240</v>
      </c>
      <c r="K1353" t="s">
        <v>9241</v>
      </c>
      <c r="M1353" t="s">
        <v>71</v>
      </c>
      <c r="N1353" s="2" t="s">
        <v>9242</v>
      </c>
      <c r="O1353" s="2" t="str">
        <f t="shared" si="21"/>
        <v>http://www.imax.com/content/careers</v>
      </c>
      <c r="P1353" s="2" t="s">
        <v>9243</v>
      </c>
      <c r="Q1353" s="2" t="s">
        <v>9244</v>
      </c>
      <c r="R1353" s="2" t="s">
        <v>9245</v>
      </c>
      <c r="U1353" s="2" t="s">
        <v>9246</v>
      </c>
    </row>
    <row r="1354" spans="1:23" x14ac:dyDescent="0.2">
      <c r="A1354" s="1">
        <v>1408</v>
      </c>
      <c r="B1354">
        <v>1409</v>
      </c>
      <c r="C1354" t="s">
        <v>9247</v>
      </c>
      <c r="D1354" t="s">
        <v>9248</v>
      </c>
      <c r="E1354" t="s">
        <v>551</v>
      </c>
      <c r="F1354" t="s">
        <v>1260</v>
      </c>
      <c r="G1354" t="s">
        <v>9249</v>
      </c>
      <c r="H1354" t="s">
        <v>68</v>
      </c>
      <c r="I1354" t="s">
        <v>328</v>
      </c>
      <c r="J1354" t="s">
        <v>9250</v>
      </c>
      <c r="K1354">
        <v>14068</v>
      </c>
      <c r="M1354" t="s">
        <v>31</v>
      </c>
      <c r="N1354" s="2" t="s">
        <v>9251</v>
      </c>
      <c r="O1354" s="2" t="str">
        <f t="shared" si="21"/>
        <v>https://www.cmworks.com//en-us/careers/</v>
      </c>
      <c r="P1354" s="2" t="s">
        <v>1937</v>
      </c>
      <c r="Q1354" s="2" t="s">
        <v>9252</v>
      </c>
      <c r="R1354" s="2" t="s">
        <v>9253</v>
      </c>
      <c r="U1354" s="2" t="s">
        <v>9254</v>
      </c>
    </row>
    <row r="1355" spans="1:23" x14ac:dyDescent="0.2">
      <c r="A1355" s="1">
        <v>1409</v>
      </c>
      <c r="B1355">
        <v>1410</v>
      </c>
      <c r="C1355" t="s">
        <v>9255</v>
      </c>
      <c r="D1355" t="s">
        <v>9256</v>
      </c>
      <c r="E1355" t="s">
        <v>281</v>
      </c>
      <c r="F1355" t="s">
        <v>969</v>
      </c>
      <c r="G1355" t="s">
        <v>9257</v>
      </c>
      <c r="H1355" t="s">
        <v>68</v>
      </c>
      <c r="I1355" t="s">
        <v>431</v>
      </c>
      <c r="J1355" t="s">
        <v>9031</v>
      </c>
      <c r="K1355">
        <v>15701</v>
      </c>
      <c r="M1355" t="s">
        <v>31</v>
      </c>
      <c r="N1355" s="2" t="s">
        <v>9258</v>
      </c>
      <c r="O1355" s="2" t="str">
        <f t="shared" si="21"/>
        <v/>
      </c>
    </row>
    <row r="1356" spans="1:23" x14ac:dyDescent="0.2">
      <c r="A1356" s="1">
        <v>1410</v>
      </c>
      <c r="B1356">
        <v>1411</v>
      </c>
      <c r="C1356" t="s">
        <v>9259</v>
      </c>
      <c r="D1356" t="s">
        <v>9260</v>
      </c>
      <c r="E1356" t="s">
        <v>313</v>
      </c>
      <c r="F1356" t="s">
        <v>752</v>
      </c>
      <c r="G1356" t="s">
        <v>9261</v>
      </c>
      <c r="H1356" t="s">
        <v>68</v>
      </c>
      <c r="I1356" t="s">
        <v>4916</v>
      </c>
      <c r="J1356" t="s">
        <v>3788</v>
      </c>
      <c r="K1356">
        <v>96801</v>
      </c>
      <c r="L1356">
        <v>793</v>
      </c>
      <c r="M1356" t="s">
        <v>71</v>
      </c>
      <c r="N1356" s="2" t="s">
        <v>9262</v>
      </c>
      <c r="O1356" s="2" t="str">
        <f t="shared" si="21"/>
        <v/>
      </c>
      <c r="V1356">
        <v>21.307889240000002</v>
      </c>
      <c r="W1356">
        <v>-157.8625255</v>
      </c>
    </row>
    <row r="1357" spans="1:23" x14ac:dyDescent="0.2">
      <c r="A1357" s="1">
        <v>1411</v>
      </c>
      <c r="B1357">
        <v>1412</v>
      </c>
      <c r="C1357" t="s">
        <v>9263</v>
      </c>
      <c r="D1357" t="s">
        <v>9264</v>
      </c>
      <c r="E1357" t="s">
        <v>551</v>
      </c>
      <c r="F1357" t="s">
        <v>853</v>
      </c>
      <c r="G1357" t="s">
        <v>9265</v>
      </c>
      <c r="H1357" t="s">
        <v>68</v>
      </c>
      <c r="I1357" t="s">
        <v>113</v>
      </c>
      <c r="J1357" t="s">
        <v>6279</v>
      </c>
      <c r="K1357">
        <v>76107</v>
      </c>
      <c r="M1357" t="s">
        <v>71</v>
      </c>
      <c r="N1357" s="2" t="s">
        <v>9266</v>
      </c>
      <c r="O1357" s="2" t="str">
        <f t="shared" si="21"/>
        <v/>
      </c>
      <c r="Q1357" s="2" t="s">
        <v>9267</v>
      </c>
      <c r="R1357" s="2" t="s">
        <v>9268</v>
      </c>
      <c r="S1357" s="2" t="s">
        <v>9269</v>
      </c>
      <c r="U1357" s="2" t="s">
        <v>9270</v>
      </c>
    </row>
    <row r="1358" spans="1:23" x14ac:dyDescent="0.2">
      <c r="A1358" s="1">
        <v>1412</v>
      </c>
      <c r="B1358">
        <v>1413</v>
      </c>
      <c r="C1358" t="s">
        <v>9271</v>
      </c>
      <c r="D1358" t="s">
        <v>9272</v>
      </c>
      <c r="E1358" t="s">
        <v>281</v>
      </c>
      <c r="F1358" t="s">
        <v>969</v>
      </c>
      <c r="G1358" t="s">
        <v>9273</v>
      </c>
      <c r="H1358" t="s">
        <v>68</v>
      </c>
      <c r="I1358" t="s">
        <v>113</v>
      </c>
      <c r="J1358" t="s">
        <v>9274</v>
      </c>
      <c r="K1358">
        <v>75701</v>
      </c>
      <c r="M1358" t="s">
        <v>31</v>
      </c>
      <c r="N1358" s="2" t="s">
        <v>9275</v>
      </c>
      <c r="O1358" s="2" t="str">
        <f t="shared" si="21"/>
        <v>https://www.southside.com/about/careers/</v>
      </c>
      <c r="P1358" s="2" t="s">
        <v>9276</v>
      </c>
      <c r="V1358">
        <v>32.336219999999997</v>
      </c>
      <c r="W1358">
        <v>-95.291588000000004</v>
      </c>
    </row>
    <row r="1359" spans="1:23" x14ac:dyDescent="0.2">
      <c r="A1359" s="1">
        <v>1413</v>
      </c>
      <c r="B1359">
        <v>1414</v>
      </c>
      <c r="C1359" t="s">
        <v>9277</v>
      </c>
      <c r="D1359" t="s">
        <v>9278</v>
      </c>
      <c r="E1359" t="s">
        <v>25</v>
      </c>
      <c r="F1359" t="s">
        <v>175</v>
      </c>
      <c r="G1359" t="s">
        <v>9279</v>
      </c>
      <c r="H1359" t="s">
        <v>68</v>
      </c>
      <c r="I1359" t="s">
        <v>69</v>
      </c>
      <c r="J1359" t="s">
        <v>2905</v>
      </c>
      <c r="K1359">
        <v>94040</v>
      </c>
      <c r="M1359" t="s">
        <v>31</v>
      </c>
      <c r="N1359" s="2" t="s">
        <v>9280</v>
      </c>
      <c r="O1359" s="2" t="str">
        <f t="shared" si="21"/>
        <v>https://www.ceva-dsp.com/career/</v>
      </c>
      <c r="P1359" s="2" t="s">
        <v>9281</v>
      </c>
      <c r="Q1359" s="2" t="s">
        <v>9282</v>
      </c>
      <c r="S1359" s="2" t="s">
        <v>9283</v>
      </c>
      <c r="U1359" s="2" t="s">
        <v>9284</v>
      </c>
    </row>
    <row r="1360" spans="1:23" x14ac:dyDescent="0.2">
      <c r="A1360" s="1">
        <v>1414</v>
      </c>
      <c r="B1360">
        <v>1415</v>
      </c>
      <c r="C1360" t="s">
        <v>9285</v>
      </c>
      <c r="D1360" t="s">
        <v>9286</v>
      </c>
      <c r="E1360" t="s">
        <v>191</v>
      </c>
      <c r="F1360" t="s">
        <v>1028</v>
      </c>
      <c r="G1360" t="s">
        <v>9287</v>
      </c>
      <c r="H1360" t="s">
        <v>68</v>
      </c>
      <c r="I1360" t="s">
        <v>737</v>
      </c>
      <c r="J1360" t="s">
        <v>4712</v>
      </c>
      <c r="K1360">
        <v>20171</v>
      </c>
      <c r="M1360" t="s">
        <v>71</v>
      </c>
      <c r="N1360" s="2" t="s">
        <v>9288</v>
      </c>
      <c r="O1360" s="2" t="str">
        <f t="shared" si="21"/>
        <v>https://www.stridelearning.com/career-prep.html</v>
      </c>
      <c r="P1360" s="2" t="s">
        <v>9289</v>
      </c>
      <c r="Q1360" s="2" t="s">
        <v>9290</v>
      </c>
      <c r="R1360" s="2" t="s">
        <v>9291</v>
      </c>
    </row>
    <row r="1361" spans="1:23" x14ac:dyDescent="0.2">
      <c r="A1361" s="1">
        <v>1416</v>
      </c>
      <c r="B1361">
        <v>1417</v>
      </c>
      <c r="C1361" t="s">
        <v>9292</v>
      </c>
      <c r="D1361" t="s">
        <v>9293</v>
      </c>
      <c r="E1361" t="s">
        <v>25</v>
      </c>
      <c r="F1361" t="s">
        <v>175</v>
      </c>
      <c r="G1361" t="s">
        <v>9294</v>
      </c>
      <c r="H1361" t="s">
        <v>68</v>
      </c>
      <c r="I1361" t="s">
        <v>317</v>
      </c>
      <c r="J1361" t="s">
        <v>9295</v>
      </c>
      <c r="K1361">
        <v>98665</v>
      </c>
      <c r="M1361" t="s">
        <v>31</v>
      </c>
      <c r="N1361" s="2" t="s">
        <v>9296</v>
      </c>
      <c r="O1361" s="2" t="str">
        <f t="shared" si="21"/>
        <v>http://www.nlight.net/careers</v>
      </c>
      <c r="P1361" s="2" t="s">
        <v>52</v>
      </c>
      <c r="Q1361" s="2" t="s">
        <v>9297</v>
      </c>
      <c r="S1361" s="2" t="s">
        <v>9298</v>
      </c>
      <c r="V1361">
        <v>45.687638300000003</v>
      </c>
      <c r="W1361">
        <v>-122.617334</v>
      </c>
    </row>
    <row r="1362" spans="1:23" x14ac:dyDescent="0.2">
      <c r="A1362" s="1">
        <v>1417</v>
      </c>
      <c r="B1362">
        <v>1418</v>
      </c>
      <c r="C1362" t="s">
        <v>9299</v>
      </c>
      <c r="D1362" t="s">
        <v>9300</v>
      </c>
      <c r="E1362" t="s">
        <v>191</v>
      </c>
      <c r="F1362" t="s">
        <v>1750</v>
      </c>
      <c r="G1362" t="s">
        <v>9301</v>
      </c>
      <c r="H1362" t="s">
        <v>68</v>
      </c>
      <c r="I1362" t="s">
        <v>724</v>
      </c>
      <c r="J1362" t="s">
        <v>9302</v>
      </c>
      <c r="K1362">
        <v>28816</v>
      </c>
      <c r="M1362" t="s">
        <v>31</v>
      </c>
      <c r="N1362" s="2" t="s">
        <v>9303</v>
      </c>
      <c r="O1362" s="2" t="str">
        <f t="shared" ref="O1362:O1425" si="22">IF(P1362&lt;&gt;"",IF(ISERROR(SEARCH("http",P1362,1)),CONCATENATE(N1362,P1362),P1362),"")</f>
        <v>https://www.ingles-markets.com//contact/tg1/ingles/careerscontact</v>
      </c>
      <c r="P1362" s="2" t="s">
        <v>9304</v>
      </c>
      <c r="Q1362" s="2" t="s">
        <v>9305</v>
      </c>
      <c r="R1362" s="2" t="s">
        <v>9306</v>
      </c>
      <c r="U1362" s="2" t="s">
        <v>9307</v>
      </c>
    </row>
    <row r="1363" spans="1:23" x14ac:dyDescent="0.2">
      <c r="A1363" s="1">
        <v>1418</v>
      </c>
      <c r="B1363">
        <v>1419</v>
      </c>
      <c r="C1363" t="s">
        <v>9308</v>
      </c>
      <c r="D1363" t="s">
        <v>9309</v>
      </c>
      <c r="E1363" t="s">
        <v>533</v>
      </c>
      <c r="F1363" t="s">
        <v>5777</v>
      </c>
      <c r="G1363" t="s">
        <v>9310</v>
      </c>
      <c r="H1363" t="s">
        <v>68</v>
      </c>
      <c r="I1363" t="s">
        <v>113</v>
      </c>
      <c r="J1363" t="s">
        <v>536</v>
      </c>
      <c r="K1363">
        <v>77064</v>
      </c>
      <c r="M1363" t="s">
        <v>31</v>
      </c>
      <c r="N1363" s="2" t="s">
        <v>9311</v>
      </c>
      <c r="O1363" s="2" t="str">
        <f t="shared" si="22"/>
        <v>http://www.patenergy.com/careers</v>
      </c>
      <c r="P1363" s="2" t="s">
        <v>52</v>
      </c>
    </row>
    <row r="1364" spans="1:23" x14ac:dyDescent="0.2">
      <c r="A1364" s="1">
        <v>1419</v>
      </c>
      <c r="B1364">
        <v>1420</v>
      </c>
      <c r="C1364" t="s">
        <v>9312</v>
      </c>
      <c r="D1364" t="s">
        <v>9313</v>
      </c>
      <c r="E1364" t="s">
        <v>551</v>
      </c>
      <c r="F1364" t="s">
        <v>3005</v>
      </c>
      <c r="G1364" t="s">
        <v>9314</v>
      </c>
      <c r="H1364" t="s">
        <v>68</v>
      </c>
      <c r="I1364" t="s">
        <v>3787</v>
      </c>
      <c r="J1364" t="s">
        <v>3788</v>
      </c>
      <c r="K1364">
        <v>96819</v>
      </c>
      <c r="M1364" t="s">
        <v>31</v>
      </c>
      <c r="N1364" s="2" t="s">
        <v>9315</v>
      </c>
      <c r="O1364" s="2" t="str">
        <f t="shared" si="22"/>
        <v>https://www.hawaiianairlines.com//careers</v>
      </c>
      <c r="P1364" s="2" t="s">
        <v>52</v>
      </c>
      <c r="Q1364" s="2" t="s">
        <v>9316</v>
      </c>
      <c r="R1364" s="2" t="s">
        <v>9317</v>
      </c>
      <c r="U1364" s="2" t="s">
        <v>9318</v>
      </c>
    </row>
    <row r="1365" spans="1:23" x14ac:dyDescent="0.2">
      <c r="A1365" s="1">
        <v>1420</v>
      </c>
      <c r="B1365">
        <v>1421</v>
      </c>
      <c r="C1365" t="s">
        <v>9319</v>
      </c>
      <c r="D1365" t="s">
        <v>9320</v>
      </c>
      <c r="E1365" t="s">
        <v>551</v>
      </c>
      <c r="F1365" t="s">
        <v>552</v>
      </c>
      <c r="G1365" t="s">
        <v>9321</v>
      </c>
      <c r="H1365" t="s">
        <v>68</v>
      </c>
      <c r="I1365" t="s">
        <v>554</v>
      </c>
      <c r="J1365" t="s">
        <v>555</v>
      </c>
      <c r="K1365">
        <v>60607</v>
      </c>
      <c r="M1365" t="s">
        <v>31</v>
      </c>
      <c r="N1365" s="2" t="s">
        <v>9322</v>
      </c>
      <c r="O1365" s="2" t="str">
        <f t="shared" si="22"/>
        <v>https://www.huronconsultinggroup.com//company/careers/our-commitment</v>
      </c>
      <c r="P1365" s="2" t="s">
        <v>9323</v>
      </c>
      <c r="Q1365" s="2" t="s">
        <v>9324</v>
      </c>
      <c r="R1365" s="2" t="s">
        <v>9325</v>
      </c>
      <c r="S1365" s="2" t="s">
        <v>9326</v>
      </c>
      <c r="U1365" s="2" t="s">
        <v>9327</v>
      </c>
      <c r="V1365">
        <v>41.876356600000001</v>
      </c>
      <c r="W1365">
        <v>-87.666590299999996</v>
      </c>
    </row>
    <row r="1366" spans="1:23" x14ac:dyDescent="0.2">
      <c r="A1366" s="1">
        <v>1421</v>
      </c>
      <c r="B1366">
        <v>1422</v>
      </c>
      <c r="C1366" t="s">
        <v>9328</v>
      </c>
      <c r="D1366" t="s">
        <v>9329</v>
      </c>
      <c r="E1366" t="s">
        <v>551</v>
      </c>
      <c r="F1366" t="s">
        <v>669</v>
      </c>
      <c r="G1366" t="s">
        <v>9330</v>
      </c>
      <c r="H1366" t="s">
        <v>68</v>
      </c>
      <c r="I1366" t="s">
        <v>373</v>
      </c>
      <c r="J1366" t="s">
        <v>9331</v>
      </c>
      <c r="K1366">
        <v>6890</v>
      </c>
      <c r="M1366" t="s">
        <v>71</v>
      </c>
      <c r="N1366" s="2" t="s">
        <v>9332</v>
      </c>
      <c r="O1366" s="2" t="str">
        <f t="shared" si="22"/>
        <v>https://www.ruger.com/index.html/micros/careers</v>
      </c>
      <c r="P1366" s="2" t="s">
        <v>9333</v>
      </c>
      <c r="Q1366" s="2" t="s">
        <v>9334</v>
      </c>
      <c r="R1366" s="2" t="s">
        <v>9335</v>
      </c>
      <c r="V1366">
        <v>41.140241099999997</v>
      </c>
      <c r="W1366">
        <v>-73.276590600000006</v>
      </c>
    </row>
    <row r="1367" spans="1:23" x14ac:dyDescent="0.2">
      <c r="A1367" s="1">
        <v>1422</v>
      </c>
      <c r="B1367">
        <v>1423</v>
      </c>
      <c r="C1367" t="s">
        <v>9336</v>
      </c>
      <c r="D1367" t="s">
        <v>9337</v>
      </c>
      <c r="E1367" t="s">
        <v>281</v>
      </c>
      <c r="F1367" t="s">
        <v>969</v>
      </c>
      <c r="G1367" t="s">
        <v>9338</v>
      </c>
      <c r="H1367" t="s">
        <v>68</v>
      </c>
      <c r="I1367" t="s">
        <v>3560</v>
      </c>
      <c r="J1367" t="s">
        <v>3561</v>
      </c>
      <c r="K1367">
        <v>25313</v>
      </c>
      <c r="M1367" t="s">
        <v>31</v>
      </c>
      <c r="N1367" s="2" t="s">
        <v>9339</v>
      </c>
      <c r="O1367" s="2" t="str">
        <f t="shared" si="22"/>
        <v/>
      </c>
      <c r="Q1367" s="2" t="s">
        <v>9340</v>
      </c>
    </row>
    <row r="1368" spans="1:23" x14ac:dyDescent="0.2">
      <c r="A1368" s="1">
        <v>1423</v>
      </c>
      <c r="B1368">
        <v>1424</v>
      </c>
      <c r="C1368" t="s">
        <v>9341</v>
      </c>
      <c r="D1368" t="s">
        <v>9342</v>
      </c>
      <c r="E1368" t="s">
        <v>25</v>
      </c>
      <c r="F1368" t="s">
        <v>92</v>
      </c>
      <c r="G1368" t="s">
        <v>9343</v>
      </c>
      <c r="H1368" t="s">
        <v>68</v>
      </c>
      <c r="I1368" t="s">
        <v>69</v>
      </c>
      <c r="J1368" t="s">
        <v>3684</v>
      </c>
      <c r="M1368" t="s">
        <v>707</v>
      </c>
      <c r="N1368" s="2" t="s">
        <v>9344</v>
      </c>
      <c r="O1368" s="2" t="str">
        <f t="shared" si="22"/>
        <v/>
      </c>
      <c r="V1368">
        <v>34.656537720000003</v>
      </c>
      <c r="W1368">
        <v>-118.1477706</v>
      </c>
    </row>
    <row r="1369" spans="1:23" x14ac:dyDescent="0.2">
      <c r="A1369" s="1">
        <v>1424</v>
      </c>
      <c r="B1369">
        <v>1425</v>
      </c>
      <c r="C1369" t="s">
        <v>9345</v>
      </c>
      <c r="D1369" t="s">
        <v>9346</v>
      </c>
      <c r="E1369" t="s">
        <v>281</v>
      </c>
      <c r="F1369" t="s">
        <v>980</v>
      </c>
      <c r="G1369" t="s">
        <v>9347</v>
      </c>
      <c r="H1369" t="s">
        <v>68</v>
      </c>
      <c r="I1369" t="s">
        <v>1425</v>
      </c>
      <c r="J1369" t="s">
        <v>9348</v>
      </c>
      <c r="K1369" t="s">
        <v>9349</v>
      </c>
      <c r="M1369" t="s">
        <v>31</v>
      </c>
      <c r="N1369" s="2" t="s">
        <v>9350</v>
      </c>
      <c r="O1369" s="2" t="str">
        <f t="shared" si="22"/>
        <v>https://www.amerisafe.com//careers/</v>
      </c>
      <c r="P1369" s="2" t="s">
        <v>512</v>
      </c>
    </row>
    <row r="1370" spans="1:23" x14ac:dyDescent="0.2">
      <c r="A1370" s="1">
        <v>1425</v>
      </c>
      <c r="B1370">
        <v>1426</v>
      </c>
      <c r="C1370" t="s">
        <v>9351</v>
      </c>
      <c r="D1370" t="s">
        <v>9352</v>
      </c>
      <c r="E1370" t="s">
        <v>313</v>
      </c>
      <c r="F1370" t="s">
        <v>314</v>
      </c>
      <c r="G1370" t="s">
        <v>9353</v>
      </c>
      <c r="H1370" t="s">
        <v>68</v>
      </c>
      <c r="I1370" t="s">
        <v>113</v>
      </c>
      <c r="J1370" t="s">
        <v>2894</v>
      </c>
      <c r="M1370" t="s">
        <v>71</v>
      </c>
      <c r="N1370" s="2" t="s">
        <v>9354</v>
      </c>
      <c r="O1370" s="2" t="str">
        <f t="shared" si="22"/>
        <v/>
      </c>
    </row>
    <row r="1371" spans="1:23" x14ac:dyDescent="0.2">
      <c r="A1371" s="1">
        <v>1426</v>
      </c>
      <c r="B1371">
        <v>1427</v>
      </c>
      <c r="C1371" t="s">
        <v>9355</v>
      </c>
      <c r="D1371" t="s">
        <v>9356</v>
      </c>
      <c r="E1371" t="s">
        <v>191</v>
      </c>
      <c r="F1371" t="s">
        <v>2116</v>
      </c>
      <c r="G1371" t="s">
        <v>9357</v>
      </c>
      <c r="H1371" t="s">
        <v>68</v>
      </c>
      <c r="I1371" t="s">
        <v>373</v>
      </c>
      <c r="J1371" t="s">
        <v>9358</v>
      </c>
      <c r="K1371">
        <v>6877</v>
      </c>
      <c r="M1371" t="s">
        <v>31</v>
      </c>
      <c r="N1371" s="2" t="s">
        <v>9359</v>
      </c>
      <c r="O1371" s="2" t="str">
        <f t="shared" si="22"/>
        <v/>
      </c>
    </row>
    <row r="1372" spans="1:23" x14ac:dyDescent="0.2">
      <c r="A1372" s="1">
        <v>1427</v>
      </c>
      <c r="B1372">
        <v>1428</v>
      </c>
      <c r="C1372" t="s">
        <v>9360</v>
      </c>
      <c r="D1372" t="s">
        <v>9361</v>
      </c>
      <c r="E1372" t="s">
        <v>136</v>
      </c>
      <c r="F1372" t="s">
        <v>137</v>
      </c>
      <c r="G1372" t="s">
        <v>9362</v>
      </c>
      <c r="H1372" t="s">
        <v>68</v>
      </c>
      <c r="I1372" t="s">
        <v>69</v>
      </c>
      <c r="J1372" t="s">
        <v>4388</v>
      </c>
      <c r="K1372">
        <v>94608</v>
      </c>
      <c r="M1372" t="s">
        <v>707</v>
      </c>
      <c r="N1372" s="2" t="s">
        <v>9363</v>
      </c>
      <c r="O1372" s="2" t="str">
        <f t="shared" si="22"/>
        <v>http://www.dynavax.com//careers/benefits/</v>
      </c>
      <c r="P1372" s="2" t="s">
        <v>9364</v>
      </c>
      <c r="S1372" s="2" t="s">
        <v>9365</v>
      </c>
      <c r="U1372" s="2" t="s">
        <v>9366</v>
      </c>
      <c r="V1372">
        <v>37.839815399999999</v>
      </c>
      <c r="W1372">
        <v>-122.29844869999999</v>
      </c>
    </row>
    <row r="1373" spans="1:23" x14ac:dyDescent="0.2">
      <c r="A1373" s="1">
        <v>1428</v>
      </c>
      <c r="B1373">
        <v>1429</v>
      </c>
      <c r="C1373" t="s">
        <v>9367</v>
      </c>
      <c r="D1373" t="s">
        <v>9368</v>
      </c>
      <c r="E1373" t="s">
        <v>136</v>
      </c>
      <c r="F1373" t="s">
        <v>137</v>
      </c>
      <c r="G1373" t="s">
        <v>9369</v>
      </c>
      <c r="H1373" t="s">
        <v>68</v>
      </c>
      <c r="I1373" t="s">
        <v>3735</v>
      </c>
      <c r="J1373" t="s">
        <v>8295</v>
      </c>
      <c r="M1373" t="s">
        <v>455</v>
      </c>
      <c r="N1373" s="2" t="s">
        <v>9370</v>
      </c>
      <c r="O1373" s="2" t="str">
        <f t="shared" si="22"/>
        <v>https://www.formatherapeutics.com/careers-and-culture/</v>
      </c>
      <c r="P1373" s="2" t="s">
        <v>9371</v>
      </c>
      <c r="Q1373" s="2" t="s">
        <v>9372</v>
      </c>
      <c r="R1373" s="2" t="s">
        <v>9373</v>
      </c>
      <c r="S1373" s="2" t="s">
        <v>9374</v>
      </c>
      <c r="U1373" s="2" t="s">
        <v>9375</v>
      </c>
      <c r="V1373">
        <v>42.36392695</v>
      </c>
      <c r="W1373">
        <v>-71.160542280000001</v>
      </c>
    </row>
    <row r="1374" spans="1:23" x14ac:dyDescent="0.2">
      <c r="A1374" s="1">
        <v>1429</v>
      </c>
      <c r="B1374">
        <v>1430</v>
      </c>
      <c r="C1374" t="s">
        <v>9376</v>
      </c>
      <c r="D1374" t="s">
        <v>9377</v>
      </c>
      <c r="E1374" t="s">
        <v>25</v>
      </c>
      <c r="F1374" t="s">
        <v>679</v>
      </c>
      <c r="G1374" t="s">
        <v>9378</v>
      </c>
      <c r="H1374" t="s">
        <v>68</v>
      </c>
      <c r="I1374" t="s">
        <v>317</v>
      </c>
      <c r="J1374" t="s">
        <v>384</v>
      </c>
      <c r="K1374">
        <v>98109</v>
      </c>
      <c r="M1374" t="s">
        <v>31</v>
      </c>
      <c r="N1374" s="2" t="s">
        <v>9379</v>
      </c>
      <c r="O1374" s="2" t="str">
        <f t="shared" si="22"/>
        <v>https://www.impinj.com//about-us/careers</v>
      </c>
      <c r="P1374" s="2" t="s">
        <v>296</v>
      </c>
      <c r="Q1374" s="2" t="s">
        <v>9380</v>
      </c>
      <c r="S1374" s="2" t="s">
        <v>9381</v>
      </c>
      <c r="U1374" s="2" t="s">
        <v>9382</v>
      </c>
    </row>
    <row r="1375" spans="1:23" x14ac:dyDescent="0.2">
      <c r="A1375" s="1">
        <v>1430</v>
      </c>
      <c r="B1375">
        <v>1431</v>
      </c>
      <c r="C1375" t="s">
        <v>9383</v>
      </c>
      <c r="D1375" t="s">
        <v>9384</v>
      </c>
      <c r="E1375" t="s">
        <v>42</v>
      </c>
      <c r="F1375" t="s">
        <v>614</v>
      </c>
      <c r="G1375" t="s">
        <v>9385</v>
      </c>
      <c r="H1375" t="s">
        <v>68</v>
      </c>
      <c r="I1375" t="s">
        <v>616</v>
      </c>
      <c r="J1375" t="s">
        <v>617</v>
      </c>
      <c r="K1375">
        <v>89502</v>
      </c>
      <c r="M1375" t="s">
        <v>31</v>
      </c>
      <c r="N1375" s="2" t="s">
        <v>9386</v>
      </c>
      <c r="O1375" s="2" t="str">
        <f t="shared" si="22"/>
        <v/>
      </c>
    </row>
    <row r="1376" spans="1:23" x14ac:dyDescent="0.2">
      <c r="A1376" s="1">
        <v>1431</v>
      </c>
      <c r="B1376">
        <v>1432</v>
      </c>
      <c r="C1376" t="s">
        <v>9387</v>
      </c>
      <c r="D1376" t="s">
        <v>9388</v>
      </c>
      <c r="E1376" t="s">
        <v>281</v>
      </c>
      <c r="F1376" t="s">
        <v>343</v>
      </c>
      <c r="G1376" t="s">
        <v>9389</v>
      </c>
      <c r="H1376" t="s">
        <v>68</v>
      </c>
      <c r="I1376" t="s">
        <v>328</v>
      </c>
      <c r="J1376" t="s">
        <v>329</v>
      </c>
      <c r="K1376">
        <v>10019</v>
      </c>
      <c r="M1376" t="s">
        <v>71</v>
      </c>
      <c r="N1376" s="2" t="s">
        <v>9390</v>
      </c>
      <c r="O1376" s="2" t="str">
        <f t="shared" si="22"/>
        <v>https://www.sculptor.com//careers</v>
      </c>
      <c r="P1376" s="2" t="s">
        <v>52</v>
      </c>
      <c r="S1376" s="2" t="s">
        <v>9391</v>
      </c>
      <c r="U1376" s="2" t="s">
        <v>9392</v>
      </c>
    </row>
    <row r="1377" spans="1:23" x14ac:dyDescent="0.2">
      <c r="A1377" s="1">
        <v>1432</v>
      </c>
      <c r="B1377">
        <v>1433</v>
      </c>
      <c r="C1377" t="s">
        <v>9393</v>
      </c>
      <c r="D1377" t="s">
        <v>9394</v>
      </c>
      <c r="E1377" t="s">
        <v>136</v>
      </c>
      <c r="F1377" t="s">
        <v>262</v>
      </c>
      <c r="G1377" t="s">
        <v>9395</v>
      </c>
      <c r="H1377" t="s">
        <v>68</v>
      </c>
      <c r="I1377" t="s">
        <v>69</v>
      </c>
      <c r="J1377" t="s">
        <v>1116</v>
      </c>
      <c r="K1377">
        <v>92612</v>
      </c>
      <c r="M1377" t="s">
        <v>31</v>
      </c>
      <c r="N1377" s="2" t="s">
        <v>9396</v>
      </c>
      <c r="O1377" s="2" t="str">
        <f t="shared" si="22"/>
        <v>https://nextgen.darwinbox.in/ms/candidate/careers</v>
      </c>
      <c r="P1377" s="2" t="s">
        <v>9397</v>
      </c>
      <c r="Q1377" s="2" t="s">
        <v>9398</v>
      </c>
      <c r="R1377" s="2" t="s">
        <v>9399</v>
      </c>
      <c r="S1377" s="2" t="s">
        <v>9400</v>
      </c>
      <c r="U1377" s="2" t="s">
        <v>9401</v>
      </c>
    </row>
    <row r="1378" spans="1:23" x14ac:dyDescent="0.2">
      <c r="A1378" s="1">
        <v>1433</v>
      </c>
      <c r="B1378">
        <v>1434</v>
      </c>
      <c r="C1378" t="s">
        <v>9402</v>
      </c>
      <c r="D1378" t="s">
        <v>9403</v>
      </c>
      <c r="E1378" t="s">
        <v>313</v>
      </c>
      <c r="F1378" t="s">
        <v>3733</v>
      </c>
      <c r="G1378" t="s">
        <v>9404</v>
      </c>
      <c r="H1378" t="s">
        <v>68</v>
      </c>
      <c r="I1378" t="s">
        <v>113</v>
      </c>
      <c r="J1378" t="s">
        <v>249</v>
      </c>
      <c r="M1378" t="s">
        <v>71</v>
      </c>
      <c r="N1378" s="2" t="s">
        <v>9405</v>
      </c>
      <c r="O1378" s="2" t="str">
        <f t="shared" si="22"/>
        <v/>
      </c>
    </row>
    <row r="1379" spans="1:23" x14ac:dyDescent="0.2">
      <c r="A1379" s="1">
        <v>1434</v>
      </c>
      <c r="B1379">
        <v>1435</v>
      </c>
      <c r="C1379" t="s">
        <v>9406</v>
      </c>
      <c r="D1379" t="s">
        <v>9407</v>
      </c>
      <c r="E1379" t="s">
        <v>281</v>
      </c>
      <c r="F1379" t="s">
        <v>3010</v>
      </c>
      <c r="G1379" t="s">
        <v>9408</v>
      </c>
      <c r="H1379" t="s">
        <v>68</v>
      </c>
      <c r="I1379" t="s">
        <v>2510</v>
      </c>
      <c r="J1379" t="s">
        <v>9409</v>
      </c>
      <c r="M1379" t="s">
        <v>31</v>
      </c>
      <c r="N1379" s="2" t="s">
        <v>9410</v>
      </c>
      <c r="O1379" s="2" t="str">
        <f t="shared" si="22"/>
        <v/>
      </c>
      <c r="V1379">
        <v>41.283344550000002</v>
      </c>
      <c r="W1379">
        <v>-84.364356139999998</v>
      </c>
    </row>
    <row r="1380" spans="1:23" x14ac:dyDescent="0.2">
      <c r="A1380" s="1">
        <v>1435</v>
      </c>
      <c r="B1380">
        <v>1436</v>
      </c>
      <c r="C1380" t="s">
        <v>9411</v>
      </c>
      <c r="D1380" t="s">
        <v>9412</v>
      </c>
      <c r="E1380" t="s">
        <v>281</v>
      </c>
      <c r="F1380" t="s">
        <v>969</v>
      </c>
      <c r="G1380" t="s">
        <v>9413</v>
      </c>
      <c r="H1380" t="s">
        <v>68</v>
      </c>
      <c r="I1380" t="s">
        <v>834</v>
      </c>
      <c r="J1380" t="s">
        <v>9414</v>
      </c>
      <c r="K1380">
        <v>46601</v>
      </c>
      <c r="M1380" t="s">
        <v>31</v>
      </c>
      <c r="N1380" s="2" t="s">
        <v>9415</v>
      </c>
      <c r="O1380" s="2" t="str">
        <f t="shared" si="22"/>
        <v>https://www.1stsource.com/about/career-opportunities</v>
      </c>
      <c r="P1380" s="2" t="s">
        <v>9416</v>
      </c>
      <c r="Q1380" s="2" t="s">
        <v>9417</v>
      </c>
      <c r="S1380" s="2" t="s">
        <v>9418</v>
      </c>
      <c r="U1380" s="2" t="s">
        <v>9419</v>
      </c>
      <c r="V1380">
        <v>41.676499</v>
      </c>
      <c r="W1380">
        <v>-86.250253999999998</v>
      </c>
    </row>
    <row r="1381" spans="1:23" x14ac:dyDescent="0.2">
      <c r="A1381" s="1">
        <v>1436</v>
      </c>
      <c r="B1381">
        <v>1437</v>
      </c>
      <c r="C1381" t="s">
        <v>9420</v>
      </c>
      <c r="D1381" t="s">
        <v>9421</v>
      </c>
      <c r="E1381" t="s">
        <v>551</v>
      </c>
      <c r="F1381" t="s">
        <v>2850</v>
      </c>
      <c r="G1381" t="s">
        <v>9422</v>
      </c>
      <c r="H1381" t="s">
        <v>68</v>
      </c>
      <c r="I1381" t="s">
        <v>302</v>
      </c>
      <c r="J1381" t="s">
        <v>5707</v>
      </c>
      <c r="K1381">
        <v>33605</v>
      </c>
      <c r="M1381" t="s">
        <v>31</v>
      </c>
      <c r="N1381" s="2" t="s">
        <v>9423</v>
      </c>
      <c r="O1381" s="2" t="str">
        <f t="shared" si="22"/>
        <v>https://www.kforce.com//about/careers-at-kforce/</v>
      </c>
      <c r="P1381" s="2" t="s">
        <v>9424</v>
      </c>
      <c r="Q1381" s="2" t="s">
        <v>9425</v>
      </c>
      <c r="R1381" s="2" t="s">
        <v>9426</v>
      </c>
      <c r="S1381" s="2" t="s">
        <v>9427</v>
      </c>
      <c r="U1381" s="2" t="s">
        <v>9428</v>
      </c>
      <c r="V1381">
        <v>27.962253</v>
      </c>
      <c r="W1381">
        <v>-82.450064999999995</v>
      </c>
    </row>
    <row r="1382" spans="1:23" x14ac:dyDescent="0.2">
      <c r="A1382" s="1">
        <v>1437</v>
      </c>
      <c r="B1382">
        <v>1438</v>
      </c>
      <c r="C1382" t="s">
        <v>9429</v>
      </c>
      <c r="D1382" t="s">
        <v>9430</v>
      </c>
      <c r="E1382" t="s">
        <v>281</v>
      </c>
      <c r="F1382" t="s">
        <v>969</v>
      </c>
      <c r="G1382" t="s">
        <v>9431</v>
      </c>
      <c r="H1382" t="s">
        <v>68</v>
      </c>
      <c r="I1382" t="s">
        <v>139</v>
      </c>
      <c r="J1382" t="s">
        <v>349</v>
      </c>
      <c r="K1382">
        <v>2116</v>
      </c>
      <c r="M1382" t="s">
        <v>31</v>
      </c>
      <c r="N1382" s="2" t="s">
        <v>9432</v>
      </c>
      <c r="O1382" s="2" t="str">
        <f t="shared" si="22"/>
        <v/>
      </c>
      <c r="V1382">
        <v>42.348338400000003</v>
      </c>
      <c r="W1382">
        <v>-71.073716200000007</v>
      </c>
    </row>
    <row r="1383" spans="1:23" x14ac:dyDescent="0.2">
      <c r="A1383" s="1">
        <v>1438</v>
      </c>
      <c r="B1383">
        <v>1439</v>
      </c>
      <c r="C1383" t="s">
        <v>9433</v>
      </c>
      <c r="D1383" t="s">
        <v>9434</v>
      </c>
      <c r="E1383" t="s">
        <v>281</v>
      </c>
      <c r="F1383" t="s">
        <v>969</v>
      </c>
      <c r="G1383" t="s">
        <v>9435</v>
      </c>
      <c r="H1383" t="s">
        <v>68</v>
      </c>
      <c r="I1383" t="s">
        <v>354</v>
      </c>
      <c r="J1383" t="s">
        <v>5548</v>
      </c>
      <c r="K1383">
        <v>80111</v>
      </c>
      <c r="M1383" t="s">
        <v>71</v>
      </c>
      <c r="N1383" s="2" t="s">
        <v>9436</v>
      </c>
      <c r="O1383" s="2" t="str">
        <f t="shared" si="22"/>
        <v/>
      </c>
    </row>
    <row r="1384" spans="1:23" x14ac:dyDescent="0.2">
      <c r="A1384" s="1">
        <v>1439</v>
      </c>
      <c r="B1384">
        <v>1440</v>
      </c>
      <c r="C1384" t="s">
        <v>9437</v>
      </c>
      <c r="D1384" t="s">
        <v>9438</v>
      </c>
      <c r="E1384" t="s">
        <v>136</v>
      </c>
      <c r="F1384" t="s">
        <v>137</v>
      </c>
      <c r="G1384" t="s">
        <v>9439</v>
      </c>
      <c r="H1384" t="s">
        <v>68</v>
      </c>
      <c r="I1384" t="s">
        <v>3355</v>
      </c>
      <c r="J1384" t="s">
        <v>2174</v>
      </c>
      <c r="M1384" t="s">
        <v>1500</v>
      </c>
      <c r="N1384" s="2" t="s">
        <v>9440</v>
      </c>
      <c r="O1384" s="2" t="str">
        <f t="shared" si="22"/>
        <v>http://www.shattucklabs.com/careers/intro-to-shattuck/#current-openings</v>
      </c>
      <c r="P1384" s="2" t="s">
        <v>9441</v>
      </c>
      <c r="S1384" s="2" t="s">
        <v>9442</v>
      </c>
      <c r="V1384">
        <v>30.276420000000002</v>
      </c>
      <c r="W1384">
        <v>-97.752712000000002</v>
      </c>
    </row>
    <row r="1385" spans="1:23" x14ac:dyDescent="0.2">
      <c r="A1385" s="1">
        <v>1440</v>
      </c>
      <c r="B1385">
        <v>1441</v>
      </c>
      <c r="C1385" t="s">
        <v>9443</v>
      </c>
      <c r="D1385" t="s">
        <v>9444</v>
      </c>
      <c r="E1385" t="s">
        <v>42</v>
      </c>
      <c r="F1385" t="s">
        <v>1855</v>
      </c>
      <c r="G1385" t="s">
        <v>9445</v>
      </c>
      <c r="H1385" t="s">
        <v>68</v>
      </c>
      <c r="I1385" t="s">
        <v>616</v>
      </c>
      <c r="J1385" t="s">
        <v>2283</v>
      </c>
      <c r="K1385">
        <v>89113</v>
      </c>
      <c r="M1385" t="s">
        <v>71</v>
      </c>
      <c r="N1385" s="2" t="s">
        <v>9446</v>
      </c>
      <c r="O1385" s="2" t="str">
        <f t="shared" si="22"/>
        <v>https://www.everi.com/careers-culture/</v>
      </c>
      <c r="P1385" s="2" t="s">
        <v>9447</v>
      </c>
      <c r="Q1385" s="2" t="s">
        <v>9448</v>
      </c>
      <c r="R1385" s="2" t="s">
        <v>9449</v>
      </c>
      <c r="U1385" s="2" t="s">
        <v>9450</v>
      </c>
    </row>
    <row r="1386" spans="1:23" x14ac:dyDescent="0.2">
      <c r="A1386" s="1">
        <v>1442</v>
      </c>
      <c r="B1386">
        <v>1443</v>
      </c>
      <c r="C1386" t="s">
        <v>9451</v>
      </c>
      <c r="D1386" t="s">
        <v>9452</v>
      </c>
      <c r="E1386" t="s">
        <v>281</v>
      </c>
      <c r="F1386" t="s">
        <v>969</v>
      </c>
      <c r="G1386" t="s">
        <v>9453</v>
      </c>
      <c r="H1386" t="s">
        <v>2755</v>
      </c>
      <c r="J1386" t="s">
        <v>2756</v>
      </c>
      <c r="K1386">
        <v>918</v>
      </c>
      <c r="M1386" t="s">
        <v>71</v>
      </c>
      <c r="N1386" s="2" t="s">
        <v>9454</v>
      </c>
      <c r="O1386" s="2" t="str">
        <f t="shared" si="22"/>
        <v/>
      </c>
      <c r="V1386">
        <v>18.465515270000001</v>
      </c>
      <c r="W1386">
        <v>-66.097141879999995</v>
      </c>
    </row>
    <row r="1387" spans="1:23" x14ac:dyDescent="0.2">
      <c r="A1387" s="1">
        <v>1444</v>
      </c>
      <c r="B1387">
        <v>1445</v>
      </c>
      <c r="C1387" t="s">
        <v>9455</v>
      </c>
      <c r="D1387" t="s">
        <v>9456</v>
      </c>
      <c r="E1387" t="s">
        <v>25</v>
      </c>
      <c r="F1387" t="s">
        <v>679</v>
      </c>
      <c r="G1387" t="s">
        <v>9457</v>
      </c>
      <c r="H1387" t="s">
        <v>68</v>
      </c>
      <c r="I1387" t="s">
        <v>69</v>
      </c>
      <c r="J1387" t="s">
        <v>88</v>
      </c>
      <c r="K1387">
        <v>95134</v>
      </c>
      <c r="M1387" t="s">
        <v>31</v>
      </c>
      <c r="N1387" s="2" t="s">
        <v>9458</v>
      </c>
      <c r="O1387" s="2" t="str">
        <f t="shared" si="22"/>
        <v>http://www.netgear.com//about/careers/</v>
      </c>
      <c r="P1387" s="2" t="s">
        <v>1566</v>
      </c>
      <c r="Q1387" s="2" t="s">
        <v>9459</v>
      </c>
      <c r="R1387" s="2" t="s">
        <v>9460</v>
      </c>
      <c r="U1387" s="2" t="s">
        <v>9461</v>
      </c>
      <c r="V1387">
        <v>37.394112669999998</v>
      </c>
      <c r="W1387">
        <v>-121.9273561</v>
      </c>
    </row>
    <row r="1388" spans="1:23" x14ac:dyDescent="0.2">
      <c r="A1388" s="1">
        <v>1445</v>
      </c>
      <c r="B1388">
        <v>1446</v>
      </c>
      <c r="C1388" t="s">
        <v>9462</v>
      </c>
      <c r="D1388" t="s">
        <v>9463</v>
      </c>
      <c r="E1388" t="s">
        <v>42</v>
      </c>
      <c r="F1388" t="s">
        <v>199</v>
      </c>
      <c r="G1388" t="s">
        <v>9464</v>
      </c>
      <c r="H1388" t="s">
        <v>68</v>
      </c>
      <c r="I1388" t="s">
        <v>1035</v>
      </c>
      <c r="J1388" t="s">
        <v>2451</v>
      </c>
      <c r="K1388">
        <v>43219</v>
      </c>
      <c r="M1388" t="s">
        <v>71</v>
      </c>
      <c r="N1388" s="2" t="s">
        <v>9465</v>
      </c>
      <c r="O1388" s="2" t="str">
        <f t="shared" si="22"/>
        <v>https://www.designerbrands.com//careers/</v>
      </c>
      <c r="P1388" s="2" t="s">
        <v>512</v>
      </c>
      <c r="S1388" s="2" t="s">
        <v>9466</v>
      </c>
      <c r="V1388">
        <v>40.051949399999998</v>
      </c>
      <c r="W1388">
        <v>-82.924765899999997</v>
      </c>
    </row>
    <row r="1389" spans="1:23" x14ac:dyDescent="0.2">
      <c r="A1389" s="1">
        <v>1446</v>
      </c>
      <c r="B1389">
        <v>1447</v>
      </c>
      <c r="C1389" t="s">
        <v>9467</v>
      </c>
      <c r="D1389" t="s">
        <v>9468</v>
      </c>
      <c r="E1389" t="s">
        <v>281</v>
      </c>
      <c r="F1389" t="s">
        <v>282</v>
      </c>
      <c r="G1389" t="s">
        <v>9469</v>
      </c>
      <c r="H1389" t="s">
        <v>68</v>
      </c>
      <c r="I1389" t="s">
        <v>69</v>
      </c>
      <c r="J1389" t="s">
        <v>1175</v>
      </c>
      <c r="K1389">
        <v>92108</v>
      </c>
      <c r="M1389" t="s">
        <v>31</v>
      </c>
      <c r="N1389" s="2" t="s">
        <v>9470</v>
      </c>
      <c r="O1389" s="2" t="str">
        <f t="shared" si="22"/>
        <v>https://www.encorecapital.com/careers-locations/</v>
      </c>
      <c r="P1389" s="2" t="s">
        <v>9471</v>
      </c>
    </row>
    <row r="1390" spans="1:23" x14ac:dyDescent="0.2">
      <c r="A1390" s="1">
        <v>1447</v>
      </c>
      <c r="B1390">
        <v>1448</v>
      </c>
      <c r="C1390" t="s">
        <v>9472</v>
      </c>
      <c r="D1390" t="s">
        <v>9473</v>
      </c>
      <c r="E1390" t="s">
        <v>152</v>
      </c>
      <c r="F1390" t="s">
        <v>659</v>
      </c>
      <c r="G1390" t="s">
        <v>9474</v>
      </c>
      <c r="H1390" t="s">
        <v>68</v>
      </c>
      <c r="I1390" t="s">
        <v>113</v>
      </c>
      <c r="J1390" t="s">
        <v>536</v>
      </c>
      <c r="K1390">
        <v>77032</v>
      </c>
      <c r="M1390" t="s">
        <v>71</v>
      </c>
      <c r="N1390" s="2" t="s">
        <v>9475</v>
      </c>
      <c r="O1390" s="2" t="str">
        <f t="shared" si="22"/>
        <v>http://www.kraton.comcareers/who.php</v>
      </c>
      <c r="P1390" s="2" t="s">
        <v>9476</v>
      </c>
      <c r="S1390" s="2" t="s">
        <v>9477</v>
      </c>
    </row>
    <row r="1391" spans="1:23" x14ac:dyDescent="0.2">
      <c r="A1391" s="1">
        <v>1448</v>
      </c>
      <c r="B1391">
        <v>1449</v>
      </c>
      <c r="C1391" t="s">
        <v>9478</v>
      </c>
      <c r="D1391" t="s">
        <v>9479</v>
      </c>
      <c r="E1391" t="s">
        <v>136</v>
      </c>
      <c r="F1391" t="s">
        <v>137</v>
      </c>
      <c r="G1391" t="s">
        <v>9480</v>
      </c>
      <c r="H1391" t="s">
        <v>68</v>
      </c>
      <c r="I1391" t="s">
        <v>69</v>
      </c>
      <c r="J1391" t="s">
        <v>8435</v>
      </c>
      <c r="M1391" t="s">
        <v>31</v>
      </c>
      <c r="N1391" s="2" t="s">
        <v>9481</v>
      </c>
      <c r="O1391" s="2" t="str">
        <f t="shared" si="22"/>
        <v/>
      </c>
      <c r="V1391">
        <v>37.674578199999999</v>
      </c>
      <c r="W1391">
        <v>-122.3860035</v>
      </c>
    </row>
    <row r="1392" spans="1:23" x14ac:dyDescent="0.2">
      <c r="A1392" s="1">
        <v>1449</v>
      </c>
      <c r="B1392">
        <v>1450</v>
      </c>
      <c r="C1392" t="s">
        <v>9482</v>
      </c>
      <c r="D1392" t="s">
        <v>9483</v>
      </c>
      <c r="E1392" t="s">
        <v>281</v>
      </c>
      <c r="F1392" t="s">
        <v>587</v>
      </c>
      <c r="G1392" t="s">
        <v>9484</v>
      </c>
      <c r="H1392" t="s">
        <v>68</v>
      </c>
      <c r="I1392" t="s">
        <v>554</v>
      </c>
      <c r="J1392" t="s">
        <v>555</v>
      </c>
      <c r="K1392">
        <v>60604</v>
      </c>
      <c r="M1392" t="s">
        <v>71</v>
      </c>
      <c r="N1392" s="2" t="s">
        <v>9485</v>
      </c>
      <c r="O1392" s="2" t="str">
        <f t="shared" si="22"/>
        <v>https://www.enova.com//careers/</v>
      </c>
      <c r="P1392" s="2" t="s">
        <v>512</v>
      </c>
      <c r="Q1392" s="2" t="s">
        <v>9486</v>
      </c>
      <c r="S1392" s="2" t="s">
        <v>9487</v>
      </c>
      <c r="U1392" s="2" t="s">
        <v>9488</v>
      </c>
    </row>
    <row r="1393" spans="1:23" x14ac:dyDescent="0.2">
      <c r="A1393" s="1">
        <v>1450</v>
      </c>
      <c r="B1393">
        <v>1451</v>
      </c>
      <c r="C1393" t="s">
        <v>9489</v>
      </c>
      <c r="D1393" t="s">
        <v>9490</v>
      </c>
      <c r="E1393" t="s">
        <v>281</v>
      </c>
      <c r="F1393" t="s">
        <v>969</v>
      </c>
      <c r="G1393" t="s">
        <v>9491</v>
      </c>
      <c r="H1393" t="s">
        <v>68</v>
      </c>
      <c r="I1393" t="s">
        <v>834</v>
      </c>
      <c r="J1393" t="s">
        <v>9492</v>
      </c>
      <c r="K1393">
        <v>47546</v>
      </c>
      <c r="M1393" t="s">
        <v>31</v>
      </c>
      <c r="N1393" s="2" t="s">
        <v>9493</v>
      </c>
      <c r="O1393" s="2" t="str">
        <f t="shared" si="22"/>
        <v/>
      </c>
      <c r="Q1393" s="2" t="s">
        <v>9494</v>
      </c>
      <c r="S1393" s="2" t="s">
        <v>9495</v>
      </c>
      <c r="U1393" s="2" t="s">
        <v>9496</v>
      </c>
    </row>
    <row r="1394" spans="1:23" x14ac:dyDescent="0.2">
      <c r="A1394" s="1">
        <v>1451</v>
      </c>
      <c r="B1394">
        <v>1452</v>
      </c>
      <c r="C1394" t="s">
        <v>9497</v>
      </c>
      <c r="D1394" t="s">
        <v>9498</v>
      </c>
      <c r="E1394" t="s">
        <v>551</v>
      </c>
      <c r="F1394" t="s">
        <v>4600</v>
      </c>
      <c r="G1394" t="s">
        <v>9499</v>
      </c>
      <c r="H1394" t="s">
        <v>5678</v>
      </c>
      <c r="J1394" t="s">
        <v>9500</v>
      </c>
      <c r="K1394">
        <v>98000</v>
      </c>
      <c r="M1394" t="s">
        <v>71</v>
      </c>
      <c r="N1394" s="2" t="s">
        <v>9501</v>
      </c>
      <c r="O1394" s="2" t="str">
        <f t="shared" si="22"/>
        <v/>
      </c>
      <c r="V1394">
        <v>43.729497500000001</v>
      </c>
      <c r="W1394">
        <v>7.4148842000000004</v>
      </c>
    </row>
    <row r="1395" spans="1:23" x14ac:dyDescent="0.2">
      <c r="A1395" s="1">
        <v>1452</v>
      </c>
      <c r="B1395">
        <v>1453</v>
      </c>
      <c r="C1395" t="s">
        <v>9502</v>
      </c>
      <c r="D1395" t="s">
        <v>9503</v>
      </c>
      <c r="E1395" t="s">
        <v>136</v>
      </c>
      <c r="F1395" t="s">
        <v>704</v>
      </c>
      <c r="G1395" t="s">
        <v>9504</v>
      </c>
      <c r="H1395" t="s">
        <v>68</v>
      </c>
      <c r="I1395" t="s">
        <v>3331</v>
      </c>
      <c r="J1395" t="s">
        <v>6208</v>
      </c>
      <c r="K1395">
        <v>68508</v>
      </c>
      <c r="M1395" t="s">
        <v>31</v>
      </c>
      <c r="N1395" s="2" t="s">
        <v>9505</v>
      </c>
      <c r="O1395" s="2" t="str">
        <f t="shared" si="22"/>
        <v>https://nrchealth.com/our-purpose/careers/</v>
      </c>
      <c r="P1395" s="2" t="s">
        <v>9506</v>
      </c>
      <c r="S1395" s="2" t="s">
        <v>9507</v>
      </c>
      <c r="U1395" s="2" t="s">
        <v>9508</v>
      </c>
      <c r="V1395">
        <v>40.815764199999997</v>
      </c>
      <c r="W1395">
        <v>-96.703356690000007</v>
      </c>
    </row>
    <row r="1396" spans="1:23" x14ac:dyDescent="0.2">
      <c r="A1396" s="1">
        <v>1453</v>
      </c>
      <c r="B1396">
        <v>1454</v>
      </c>
      <c r="C1396" t="s">
        <v>9509</v>
      </c>
      <c r="D1396" t="s">
        <v>9510</v>
      </c>
      <c r="E1396" t="s">
        <v>136</v>
      </c>
      <c r="F1396" t="s">
        <v>918</v>
      </c>
      <c r="G1396" t="s">
        <v>9511</v>
      </c>
      <c r="H1396" t="s">
        <v>68</v>
      </c>
      <c r="I1396" t="s">
        <v>1458</v>
      </c>
      <c r="J1396" t="s">
        <v>6083</v>
      </c>
      <c r="K1396">
        <v>37027</v>
      </c>
      <c r="M1396" t="s">
        <v>71</v>
      </c>
      <c r="N1396" s="2" t="s">
        <v>9512</v>
      </c>
      <c r="O1396" s="2" t="str">
        <f t="shared" si="22"/>
        <v>https://careers.brookdale.com</v>
      </c>
      <c r="P1396" s="2" t="s">
        <v>9513</v>
      </c>
      <c r="Q1396" s="2" t="s">
        <v>9514</v>
      </c>
      <c r="S1396" s="2" t="s">
        <v>9515</v>
      </c>
      <c r="U1396" s="2" t="s">
        <v>9516</v>
      </c>
    </row>
    <row r="1397" spans="1:23" x14ac:dyDescent="0.2">
      <c r="A1397" s="1">
        <v>1454</v>
      </c>
      <c r="B1397">
        <v>1455</v>
      </c>
      <c r="C1397" t="s">
        <v>9517</v>
      </c>
      <c r="D1397" t="s">
        <v>9518</v>
      </c>
      <c r="E1397" t="s">
        <v>313</v>
      </c>
      <c r="F1397" t="s">
        <v>314</v>
      </c>
      <c r="G1397" t="s">
        <v>9519</v>
      </c>
      <c r="H1397" t="s">
        <v>68</v>
      </c>
      <c r="I1397" t="s">
        <v>354</v>
      </c>
      <c r="J1397" t="s">
        <v>2009</v>
      </c>
      <c r="K1397">
        <v>80237</v>
      </c>
      <c r="M1397" t="s">
        <v>71</v>
      </c>
      <c r="N1397" s="2" t="s">
        <v>9520</v>
      </c>
      <c r="O1397" s="2" t="str">
        <f t="shared" si="22"/>
        <v>https://www.remax.com/careers/</v>
      </c>
      <c r="P1397" s="2" t="s">
        <v>9521</v>
      </c>
      <c r="Q1397" s="2" t="s">
        <v>9522</v>
      </c>
      <c r="U1397" s="2" t="s">
        <v>9523</v>
      </c>
      <c r="V1397">
        <v>39.624907399999998</v>
      </c>
      <c r="W1397">
        <v>-104.9007762</v>
      </c>
    </row>
    <row r="1398" spans="1:23" x14ac:dyDescent="0.2">
      <c r="A1398" s="1">
        <v>1455</v>
      </c>
      <c r="B1398">
        <v>1456</v>
      </c>
      <c r="C1398" t="s">
        <v>9524</v>
      </c>
      <c r="D1398" t="s">
        <v>9525</v>
      </c>
      <c r="E1398" t="s">
        <v>136</v>
      </c>
      <c r="F1398" t="s">
        <v>1114</v>
      </c>
      <c r="G1398" t="s">
        <v>9526</v>
      </c>
      <c r="H1398" t="s">
        <v>68</v>
      </c>
      <c r="I1398" t="s">
        <v>113</v>
      </c>
      <c r="J1398" t="s">
        <v>9527</v>
      </c>
      <c r="K1398" t="s">
        <v>9528</v>
      </c>
      <c r="M1398" t="s">
        <v>31</v>
      </c>
      <c r="N1398" s="2" t="s">
        <v>9529</v>
      </c>
      <c r="O1398" s="2" t="str">
        <f t="shared" si="22"/>
        <v>http://www.atrioncorp.com//careers/</v>
      </c>
      <c r="P1398" s="2" t="s">
        <v>512</v>
      </c>
      <c r="V1398">
        <v>33.082465999999997</v>
      </c>
      <c r="W1398">
        <v>-96.675151999999997</v>
      </c>
    </row>
    <row r="1399" spans="1:23" x14ac:dyDescent="0.2">
      <c r="A1399" s="1">
        <v>1456</v>
      </c>
      <c r="B1399">
        <v>1457</v>
      </c>
      <c r="C1399" t="s">
        <v>9530</v>
      </c>
      <c r="D1399" t="s">
        <v>9531</v>
      </c>
      <c r="E1399" t="s">
        <v>313</v>
      </c>
      <c r="F1399" t="s">
        <v>1099</v>
      </c>
      <c r="G1399" t="s">
        <v>9532</v>
      </c>
      <c r="H1399" t="s">
        <v>68</v>
      </c>
      <c r="I1399" t="s">
        <v>1458</v>
      </c>
      <c r="J1399" t="s">
        <v>3176</v>
      </c>
      <c r="K1399">
        <v>37067</v>
      </c>
      <c r="M1399" t="s">
        <v>71</v>
      </c>
      <c r="N1399" s="2" t="s">
        <v>9533</v>
      </c>
      <c r="O1399" s="2" t="str">
        <f t="shared" si="22"/>
        <v/>
      </c>
    </row>
    <row r="1400" spans="1:23" x14ac:dyDescent="0.2">
      <c r="A1400" s="1">
        <v>1457</v>
      </c>
      <c r="B1400">
        <v>1458</v>
      </c>
      <c r="C1400" t="s">
        <v>9534</v>
      </c>
      <c r="D1400" t="s">
        <v>9535</v>
      </c>
      <c r="E1400" t="s">
        <v>25</v>
      </c>
      <c r="F1400" t="s">
        <v>1818</v>
      </c>
      <c r="G1400" t="s">
        <v>9536</v>
      </c>
      <c r="H1400" t="s">
        <v>68</v>
      </c>
      <c r="I1400" t="s">
        <v>2686</v>
      </c>
      <c r="J1400" t="s">
        <v>9537</v>
      </c>
      <c r="K1400" t="s">
        <v>9538</v>
      </c>
      <c r="M1400" t="s">
        <v>31</v>
      </c>
      <c r="N1400" s="2" t="s">
        <v>9539</v>
      </c>
      <c r="O1400" s="2" t="str">
        <f t="shared" si="22"/>
        <v/>
      </c>
      <c r="Q1400" s="2" t="s">
        <v>9540</v>
      </c>
      <c r="S1400" s="2" t="s">
        <v>9541</v>
      </c>
      <c r="U1400" s="2" t="s">
        <v>9542</v>
      </c>
    </row>
    <row r="1401" spans="1:23" x14ac:dyDescent="0.2">
      <c r="A1401" s="1">
        <v>1458</v>
      </c>
      <c r="B1401">
        <v>1459</v>
      </c>
      <c r="C1401" t="s">
        <v>9543</v>
      </c>
      <c r="D1401" t="s">
        <v>9544</v>
      </c>
      <c r="E1401" t="s">
        <v>85</v>
      </c>
      <c r="F1401" t="s">
        <v>85</v>
      </c>
      <c r="G1401" t="s">
        <v>9545</v>
      </c>
      <c r="H1401" t="s">
        <v>68</v>
      </c>
      <c r="I1401" t="s">
        <v>139</v>
      </c>
      <c r="J1401" t="s">
        <v>7334</v>
      </c>
      <c r="M1401" t="s">
        <v>31</v>
      </c>
      <c r="N1401" s="2" t="s">
        <v>9546</v>
      </c>
      <c r="O1401" s="2" t="str">
        <f t="shared" si="22"/>
        <v>https://ribboncommunications.com/company/about-us/careers-we-are-ribbon/careers</v>
      </c>
      <c r="P1401" s="2" t="s">
        <v>9547</v>
      </c>
      <c r="V1401">
        <v>42.572979949999997</v>
      </c>
      <c r="W1401">
        <v>-71.412901349999999</v>
      </c>
    </row>
    <row r="1402" spans="1:23" x14ac:dyDescent="0.2">
      <c r="A1402" s="1">
        <v>1459</v>
      </c>
      <c r="B1402">
        <v>1460</v>
      </c>
      <c r="C1402" t="s">
        <v>9548</v>
      </c>
      <c r="D1402" t="s">
        <v>9549</v>
      </c>
      <c r="E1402" t="s">
        <v>551</v>
      </c>
      <c r="F1402" t="s">
        <v>1535</v>
      </c>
      <c r="G1402" t="s">
        <v>9550</v>
      </c>
      <c r="H1402" t="s">
        <v>68</v>
      </c>
      <c r="I1402" t="s">
        <v>554</v>
      </c>
      <c r="J1402" t="s">
        <v>9551</v>
      </c>
      <c r="K1402">
        <v>60008</v>
      </c>
      <c r="M1402" t="s">
        <v>31</v>
      </c>
      <c r="N1402" s="2" t="s">
        <v>9552</v>
      </c>
      <c r="O1402" s="2" t="str">
        <f t="shared" si="22"/>
        <v/>
      </c>
      <c r="Q1402" s="2" t="s">
        <v>9553</v>
      </c>
      <c r="S1402" s="2" t="s">
        <v>9554</v>
      </c>
      <c r="U1402" s="2" t="s">
        <v>9555</v>
      </c>
    </row>
    <row r="1403" spans="1:23" x14ac:dyDescent="0.2">
      <c r="A1403" s="1">
        <v>1460</v>
      </c>
      <c r="B1403">
        <v>1461</v>
      </c>
      <c r="C1403" t="s">
        <v>9556</v>
      </c>
      <c r="D1403" t="s">
        <v>9557</v>
      </c>
      <c r="E1403" t="s">
        <v>136</v>
      </c>
      <c r="F1403" t="s">
        <v>918</v>
      </c>
      <c r="G1403" t="s">
        <v>9558</v>
      </c>
      <c r="H1403" t="s">
        <v>68</v>
      </c>
      <c r="I1403" t="s">
        <v>69</v>
      </c>
      <c r="J1403" t="s">
        <v>9559</v>
      </c>
      <c r="K1403">
        <v>91801</v>
      </c>
      <c r="M1403" t="s">
        <v>707</v>
      </c>
      <c r="N1403" s="2" t="s">
        <v>9560</v>
      </c>
      <c r="O1403" s="2" t="str">
        <f t="shared" si="22"/>
        <v/>
      </c>
    </row>
    <row r="1404" spans="1:23" x14ac:dyDescent="0.2">
      <c r="A1404" s="1">
        <v>1461</v>
      </c>
      <c r="B1404">
        <v>1462</v>
      </c>
      <c r="C1404" t="s">
        <v>9561</v>
      </c>
      <c r="D1404" t="s">
        <v>9562</v>
      </c>
      <c r="E1404" t="s">
        <v>136</v>
      </c>
      <c r="F1404" t="s">
        <v>918</v>
      </c>
      <c r="G1404" t="s">
        <v>9563</v>
      </c>
      <c r="H1404" t="s">
        <v>68</v>
      </c>
      <c r="I1404" t="s">
        <v>3519</v>
      </c>
      <c r="J1404" t="s">
        <v>9564</v>
      </c>
      <c r="K1404">
        <v>83616</v>
      </c>
      <c r="M1404" t="s">
        <v>31</v>
      </c>
      <c r="N1404" s="2" t="s">
        <v>9565</v>
      </c>
      <c r="O1404" s="2" t="str">
        <f t="shared" si="22"/>
        <v/>
      </c>
    </row>
    <row r="1405" spans="1:23" x14ac:dyDescent="0.2">
      <c r="A1405" s="1">
        <v>1462</v>
      </c>
      <c r="B1405">
        <v>1463</v>
      </c>
      <c r="C1405" t="s">
        <v>9566</v>
      </c>
      <c r="D1405" t="s">
        <v>9567</v>
      </c>
      <c r="E1405" t="s">
        <v>551</v>
      </c>
      <c r="F1405" t="s">
        <v>629</v>
      </c>
      <c r="G1405" t="s">
        <v>9568</v>
      </c>
      <c r="H1405" t="s">
        <v>68</v>
      </c>
      <c r="I1405" t="s">
        <v>2686</v>
      </c>
      <c r="J1405" t="s">
        <v>9569</v>
      </c>
      <c r="K1405">
        <v>3079</v>
      </c>
      <c r="M1405" t="s">
        <v>71</v>
      </c>
      <c r="N1405" s="2" t="s">
        <v>9570</v>
      </c>
      <c r="O1405" s="2" t="str">
        <f t="shared" si="22"/>
        <v/>
      </c>
    </row>
    <row r="1406" spans="1:23" x14ac:dyDescent="0.2">
      <c r="A1406" s="1">
        <v>1463</v>
      </c>
      <c r="B1406">
        <v>1464</v>
      </c>
      <c r="C1406" t="s">
        <v>9571</v>
      </c>
      <c r="D1406" t="s">
        <v>9572</v>
      </c>
      <c r="E1406" t="s">
        <v>281</v>
      </c>
      <c r="F1406" t="s">
        <v>969</v>
      </c>
      <c r="G1406" t="s">
        <v>9573</v>
      </c>
      <c r="H1406" t="s">
        <v>68</v>
      </c>
      <c r="I1406" t="s">
        <v>328</v>
      </c>
      <c r="J1406" t="s">
        <v>9574</v>
      </c>
      <c r="K1406">
        <v>14851</v>
      </c>
      <c r="M1406" t="s">
        <v>537</v>
      </c>
      <c r="N1406" s="2" t="s">
        <v>9575</v>
      </c>
      <c r="O1406" s="2" t="str">
        <f t="shared" si="22"/>
        <v/>
      </c>
    </row>
    <row r="1407" spans="1:23" x14ac:dyDescent="0.2">
      <c r="A1407" s="1">
        <v>1464</v>
      </c>
      <c r="B1407">
        <v>1465</v>
      </c>
      <c r="C1407" t="s">
        <v>9576</v>
      </c>
      <c r="D1407" t="s">
        <v>9577</v>
      </c>
      <c r="E1407" t="s">
        <v>25</v>
      </c>
      <c r="F1407" t="s">
        <v>679</v>
      </c>
      <c r="G1407" t="s">
        <v>9578</v>
      </c>
      <c r="H1407" t="s">
        <v>68</v>
      </c>
      <c r="I1407" t="s">
        <v>69</v>
      </c>
      <c r="J1407" t="s">
        <v>88</v>
      </c>
      <c r="K1407">
        <v>95119</v>
      </c>
      <c r="M1407" t="s">
        <v>31</v>
      </c>
      <c r="N1407" s="2" t="s">
        <v>9579</v>
      </c>
      <c r="O1407" s="2" t="str">
        <f t="shared" si="22"/>
        <v/>
      </c>
      <c r="Q1407" s="2" t="s">
        <v>9580</v>
      </c>
      <c r="S1407" s="2" t="s">
        <v>9581</v>
      </c>
      <c r="U1407" s="2" t="s">
        <v>9582</v>
      </c>
      <c r="V1407">
        <v>37.236543779999998</v>
      </c>
      <c r="W1407">
        <v>-121.78564919999999</v>
      </c>
    </row>
    <row r="1408" spans="1:23" x14ac:dyDescent="0.2">
      <c r="A1408" s="1">
        <v>1465</v>
      </c>
      <c r="B1408">
        <v>1466</v>
      </c>
      <c r="C1408" t="s">
        <v>9583</v>
      </c>
      <c r="D1408" t="s">
        <v>9584</v>
      </c>
      <c r="E1408" t="s">
        <v>281</v>
      </c>
      <c r="F1408" t="s">
        <v>969</v>
      </c>
      <c r="G1408" t="s">
        <v>9585</v>
      </c>
      <c r="H1408" t="s">
        <v>68</v>
      </c>
      <c r="I1408" t="s">
        <v>1857</v>
      </c>
      <c r="J1408" t="s">
        <v>1858</v>
      </c>
      <c r="K1408">
        <v>40206</v>
      </c>
      <c r="M1408" t="s">
        <v>31</v>
      </c>
      <c r="N1408" s="2" t="s">
        <v>9586</v>
      </c>
      <c r="O1408" s="2" t="str">
        <f t="shared" si="22"/>
        <v/>
      </c>
      <c r="V1408">
        <v>38.253649350000003</v>
      </c>
      <c r="W1408">
        <v>-85.731680280000006</v>
      </c>
    </row>
    <row r="1409" spans="1:23" x14ac:dyDescent="0.2">
      <c r="A1409" s="1">
        <v>1466</v>
      </c>
      <c r="B1409">
        <v>1467</v>
      </c>
      <c r="C1409" t="s">
        <v>9587</v>
      </c>
      <c r="D1409" t="s">
        <v>9588</v>
      </c>
      <c r="E1409" t="s">
        <v>25</v>
      </c>
      <c r="F1409" t="s">
        <v>92</v>
      </c>
      <c r="G1409" t="s">
        <v>9589</v>
      </c>
      <c r="H1409" t="s">
        <v>68</v>
      </c>
      <c r="I1409" t="s">
        <v>1262</v>
      </c>
      <c r="J1409" t="s">
        <v>7287</v>
      </c>
      <c r="K1409">
        <v>30005</v>
      </c>
      <c r="M1409" t="s">
        <v>31</v>
      </c>
      <c r="N1409" s="2" t="s">
        <v>9590</v>
      </c>
      <c r="O1409" s="2" t="str">
        <f t="shared" si="22"/>
        <v>https://www.agilysys.com/en/career/</v>
      </c>
      <c r="P1409" s="2" t="s">
        <v>9591</v>
      </c>
      <c r="Q1409" s="2" t="s">
        <v>9592</v>
      </c>
      <c r="R1409" s="2" t="s">
        <v>9593</v>
      </c>
      <c r="S1409" s="2" t="s">
        <v>9594</v>
      </c>
      <c r="U1409" s="2" t="s">
        <v>9595</v>
      </c>
    </row>
    <row r="1410" spans="1:23" x14ac:dyDescent="0.2">
      <c r="A1410" s="1">
        <v>1467</v>
      </c>
      <c r="B1410">
        <v>1468</v>
      </c>
      <c r="C1410" t="s">
        <v>9596</v>
      </c>
      <c r="D1410" t="s">
        <v>9597</v>
      </c>
      <c r="E1410" t="s">
        <v>551</v>
      </c>
      <c r="F1410" t="s">
        <v>9598</v>
      </c>
      <c r="G1410" t="s">
        <v>9599</v>
      </c>
      <c r="H1410" t="s">
        <v>334</v>
      </c>
      <c r="J1410" t="s">
        <v>335</v>
      </c>
      <c r="M1410" t="s">
        <v>31</v>
      </c>
      <c r="N1410" s="2" t="s">
        <v>9600</v>
      </c>
      <c r="O1410" s="2" t="str">
        <f t="shared" si="22"/>
        <v/>
      </c>
    </row>
    <row r="1411" spans="1:23" x14ac:dyDescent="0.2">
      <c r="A1411" s="1">
        <v>1468</v>
      </c>
      <c r="B1411">
        <v>1469</v>
      </c>
      <c r="C1411" t="s">
        <v>9601</v>
      </c>
      <c r="D1411" t="s">
        <v>9602</v>
      </c>
      <c r="E1411" t="s">
        <v>136</v>
      </c>
      <c r="F1411" t="s">
        <v>704</v>
      </c>
      <c r="G1411" t="s">
        <v>9603</v>
      </c>
      <c r="H1411" t="s">
        <v>68</v>
      </c>
      <c r="I1411" t="s">
        <v>69</v>
      </c>
      <c r="J1411" t="s">
        <v>1286</v>
      </c>
      <c r="K1411">
        <v>90025</v>
      </c>
      <c r="M1411" t="s">
        <v>455</v>
      </c>
      <c r="N1411" s="2" t="s">
        <v>9604</v>
      </c>
      <c r="O1411" s="2" t="str">
        <f t="shared" si="22"/>
        <v>https://www.radnet.com//about-radnet/careers</v>
      </c>
      <c r="P1411" s="2" t="s">
        <v>9605</v>
      </c>
      <c r="Q1411" s="2" t="s">
        <v>9606</v>
      </c>
      <c r="S1411" s="2" t="s">
        <v>9607</v>
      </c>
      <c r="U1411" s="2" t="s">
        <v>9608</v>
      </c>
      <c r="V1411">
        <v>34.049348000000002</v>
      </c>
      <c r="W1411">
        <v>-118.4478682</v>
      </c>
    </row>
    <row r="1412" spans="1:23" x14ac:dyDescent="0.2">
      <c r="A1412" s="1">
        <v>1469</v>
      </c>
      <c r="B1412">
        <v>1470</v>
      </c>
      <c r="C1412" t="s">
        <v>9609</v>
      </c>
      <c r="D1412" t="s">
        <v>9610</v>
      </c>
      <c r="E1412" t="s">
        <v>136</v>
      </c>
      <c r="F1412" t="s">
        <v>137</v>
      </c>
      <c r="G1412" t="s">
        <v>9611</v>
      </c>
      <c r="H1412" t="s">
        <v>68</v>
      </c>
      <c r="I1412" t="s">
        <v>139</v>
      </c>
      <c r="J1412" t="s">
        <v>1549</v>
      </c>
      <c r="K1412">
        <v>1730</v>
      </c>
      <c r="M1412" t="s">
        <v>455</v>
      </c>
      <c r="N1412" s="2" t="s">
        <v>9612</v>
      </c>
      <c r="O1412" s="2" t="str">
        <f t="shared" si="22"/>
        <v>https://careers-oculartherapeutix.icims.com</v>
      </c>
      <c r="P1412" s="2" t="s">
        <v>9613</v>
      </c>
      <c r="S1412" s="2" t="s">
        <v>9614</v>
      </c>
      <c r="U1412" s="2" t="s">
        <v>9615</v>
      </c>
      <c r="V1412">
        <v>42.508543000000003</v>
      </c>
      <c r="W1412">
        <v>-71.245696670000001</v>
      </c>
    </row>
    <row r="1413" spans="1:23" x14ac:dyDescent="0.2">
      <c r="A1413" s="1">
        <v>1470</v>
      </c>
      <c r="B1413">
        <v>1471</v>
      </c>
      <c r="C1413" t="s">
        <v>9616</v>
      </c>
      <c r="D1413" t="s">
        <v>9617</v>
      </c>
      <c r="E1413" t="s">
        <v>42</v>
      </c>
      <c r="F1413" t="s">
        <v>956</v>
      </c>
      <c r="G1413" t="s">
        <v>9618</v>
      </c>
      <c r="H1413" t="s">
        <v>68</v>
      </c>
      <c r="I1413" t="s">
        <v>1101</v>
      </c>
      <c r="J1413" t="s">
        <v>1102</v>
      </c>
      <c r="K1413">
        <v>35211</v>
      </c>
      <c r="M1413" t="s">
        <v>31</v>
      </c>
      <c r="N1413" s="2" t="s">
        <v>9619</v>
      </c>
      <c r="O1413" s="2" t="str">
        <f t="shared" si="22"/>
        <v>https://www.hibbett.com/corporate/careers-hibbett-citygear.html</v>
      </c>
      <c r="P1413" s="2" t="s">
        <v>9620</v>
      </c>
      <c r="Q1413" s="2" t="s">
        <v>9621</v>
      </c>
      <c r="R1413" s="2" t="s">
        <v>9622</v>
      </c>
      <c r="U1413" s="2" t="s">
        <v>9623</v>
      </c>
      <c r="V1413">
        <v>33.429484000000002</v>
      </c>
      <c r="W1413">
        <v>-86.885357999999997</v>
      </c>
    </row>
    <row r="1414" spans="1:23" x14ac:dyDescent="0.2">
      <c r="A1414" s="1">
        <v>1471</v>
      </c>
      <c r="B1414">
        <v>1472</v>
      </c>
      <c r="C1414" t="s">
        <v>9624</v>
      </c>
      <c r="D1414" t="s">
        <v>9625</v>
      </c>
      <c r="E1414" t="s">
        <v>136</v>
      </c>
      <c r="F1414" t="s">
        <v>137</v>
      </c>
      <c r="G1414" t="s">
        <v>9626</v>
      </c>
      <c r="H1414" t="s">
        <v>68</v>
      </c>
      <c r="I1414" t="s">
        <v>69</v>
      </c>
      <c r="J1414" t="s">
        <v>9627</v>
      </c>
      <c r="K1414">
        <v>92780</v>
      </c>
      <c r="M1414" t="s">
        <v>707</v>
      </c>
      <c r="N1414" s="2" t="s">
        <v>9628</v>
      </c>
      <c r="O1414" s="2" t="str">
        <f t="shared" si="22"/>
        <v>https://avidbio.com/careers/</v>
      </c>
      <c r="P1414" s="2" t="s">
        <v>9629</v>
      </c>
      <c r="S1414" s="2" t="s">
        <v>9630</v>
      </c>
      <c r="U1414" s="2" t="s">
        <v>9631</v>
      </c>
    </row>
    <row r="1415" spans="1:23" x14ac:dyDescent="0.2">
      <c r="A1415" s="1">
        <v>1472</v>
      </c>
      <c r="B1415">
        <v>1473</v>
      </c>
      <c r="C1415" t="s">
        <v>9632</v>
      </c>
      <c r="D1415" t="s">
        <v>9633</v>
      </c>
      <c r="E1415" t="s">
        <v>42</v>
      </c>
      <c r="F1415" t="s">
        <v>1855</v>
      </c>
      <c r="G1415" t="s">
        <v>9634</v>
      </c>
      <c r="H1415" t="s">
        <v>68</v>
      </c>
      <c r="I1415" t="s">
        <v>554</v>
      </c>
      <c r="J1415" t="s">
        <v>9635</v>
      </c>
      <c r="K1415">
        <v>60439</v>
      </c>
      <c r="L1415">
        <v>730</v>
      </c>
      <c r="M1415" t="s">
        <v>71</v>
      </c>
      <c r="N1415" s="2" t="s">
        <v>9636</v>
      </c>
      <c r="O1415" s="2" t="str">
        <f t="shared" si="22"/>
        <v/>
      </c>
      <c r="R1415" s="2" t="s">
        <v>9637</v>
      </c>
      <c r="V1415">
        <v>41.761659659999999</v>
      </c>
      <c r="W1415">
        <v>-87.913146190000006</v>
      </c>
    </row>
    <row r="1416" spans="1:23" x14ac:dyDescent="0.2">
      <c r="A1416" s="1">
        <v>1473</v>
      </c>
      <c r="B1416">
        <v>1474</v>
      </c>
      <c r="C1416" t="s">
        <v>9638</v>
      </c>
      <c r="D1416" t="s">
        <v>9639</v>
      </c>
      <c r="E1416" t="s">
        <v>313</v>
      </c>
      <c r="F1416" t="s">
        <v>1088</v>
      </c>
      <c r="G1416" t="s">
        <v>9640</v>
      </c>
      <c r="H1416" t="s">
        <v>68</v>
      </c>
      <c r="I1416" t="s">
        <v>69</v>
      </c>
      <c r="J1416" t="s">
        <v>7241</v>
      </c>
      <c r="K1416">
        <v>94941</v>
      </c>
      <c r="M1416" t="s">
        <v>71</v>
      </c>
      <c r="N1416" s="2" t="s">
        <v>9641</v>
      </c>
      <c r="O1416" s="2" t="str">
        <f t="shared" si="22"/>
        <v>https://www.redwoodtrust.com/careers/</v>
      </c>
      <c r="P1416" s="2" t="s">
        <v>9642</v>
      </c>
    </row>
    <row r="1417" spans="1:23" x14ac:dyDescent="0.2">
      <c r="A1417" s="1">
        <v>1475</v>
      </c>
      <c r="B1417">
        <v>1476</v>
      </c>
      <c r="C1417" t="s">
        <v>9643</v>
      </c>
      <c r="D1417" t="s">
        <v>9644</v>
      </c>
      <c r="E1417" t="s">
        <v>136</v>
      </c>
      <c r="F1417" t="s">
        <v>918</v>
      </c>
      <c r="G1417" t="s">
        <v>9645</v>
      </c>
      <c r="H1417" t="s">
        <v>68</v>
      </c>
      <c r="I1417" t="s">
        <v>1458</v>
      </c>
      <c r="J1417" t="s">
        <v>3176</v>
      </c>
      <c r="K1417">
        <v>37067</v>
      </c>
      <c r="M1417" t="s">
        <v>31</v>
      </c>
      <c r="N1417" s="2" t="s">
        <v>9646</v>
      </c>
      <c r="O1417" s="2" t="str">
        <f t="shared" si="22"/>
        <v>http://www.tivityhealth.com/careers/</v>
      </c>
      <c r="P1417" s="2" t="s">
        <v>9647</v>
      </c>
      <c r="S1417" s="2" t="s">
        <v>9648</v>
      </c>
      <c r="U1417" s="2" t="s">
        <v>9649</v>
      </c>
      <c r="V1417">
        <v>35.945740460000003</v>
      </c>
      <c r="W1417">
        <v>-86.807097549999995</v>
      </c>
    </row>
    <row r="1418" spans="1:23" x14ac:dyDescent="0.2">
      <c r="A1418" s="1">
        <v>1476</v>
      </c>
      <c r="B1418">
        <v>1477</v>
      </c>
      <c r="C1418" t="s">
        <v>9650</v>
      </c>
      <c r="D1418" t="s">
        <v>9651</v>
      </c>
      <c r="E1418" t="s">
        <v>533</v>
      </c>
      <c r="F1418" t="s">
        <v>1203</v>
      </c>
      <c r="G1418" t="s">
        <v>9652</v>
      </c>
      <c r="H1418" t="s">
        <v>68</v>
      </c>
      <c r="I1418" t="s">
        <v>113</v>
      </c>
      <c r="J1418" t="s">
        <v>8333</v>
      </c>
      <c r="K1418">
        <v>75034</v>
      </c>
      <c r="M1418" t="s">
        <v>71</v>
      </c>
      <c r="N1418" s="2" t="s">
        <v>9653</v>
      </c>
      <c r="O1418" s="2" t="str">
        <f t="shared" si="22"/>
        <v/>
      </c>
    </row>
    <row r="1419" spans="1:23" x14ac:dyDescent="0.2">
      <c r="A1419" s="1">
        <v>1477</v>
      </c>
      <c r="B1419">
        <v>1478</v>
      </c>
      <c r="C1419" t="s">
        <v>9654</v>
      </c>
      <c r="D1419" t="s">
        <v>9655</v>
      </c>
      <c r="E1419" t="s">
        <v>25</v>
      </c>
      <c r="F1419" t="s">
        <v>92</v>
      </c>
      <c r="G1419" t="s">
        <v>9656</v>
      </c>
      <c r="H1419" t="s">
        <v>68</v>
      </c>
      <c r="I1419" t="s">
        <v>554</v>
      </c>
      <c r="J1419" t="s">
        <v>555</v>
      </c>
      <c r="K1419">
        <v>60601</v>
      </c>
      <c r="M1419" t="s">
        <v>31</v>
      </c>
      <c r="N1419" s="2" t="s">
        <v>9657</v>
      </c>
      <c r="O1419" s="2" t="str">
        <f t="shared" si="22"/>
        <v>https://www.onespan.com/about/careers</v>
      </c>
      <c r="P1419" s="2" t="s">
        <v>770</v>
      </c>
      <c r="Q1419" s="2" t="s">
        <v>9658</v>
      </c>
      <c r="S1419" s="2" t="s">
        <v>9659</v>
      </c>
      <c r="U1419" s="2" t="s">
        <v>9660</v>
      </c>
    </row>
    <row r="1420" spans="1:23" x14ac:dyDescent="0.2">
      <c r="A1420" s="1">
        <v>1478</v>
      </c>
      <c r="B1420">
        <v>1479</v>
      </c>
      <c r="C1420" t="s">
        <v>9661</v>
      </c>
      <c r="D1420" t="s">
        <v>9662</v>
      </c>
      <c r="E1420" t="s">
        <v>136</v>
      </c>
      <c r="F1420" t="s">
        <v>137</v>
      </c>
      <c r="G1420" t="s">
        <v>9663</v>
      </c>
      <c r="H1420" t="s">
        <v>68</v>
      </c>
      <c r="I1420" t="s">
        <v>69</v>
      </c>
      <c r="J1420" t="s">
        <v>7739</v>
      </c>
      <c r="K1420">
        <v>94560</v>
      </c>
      <c r="M1420" t="s">
        <v>455</v>
      </c>
      <c r="N1420" s="2" t="s">
        <v>9664</v>
      </c>
      <c r="O1420" s="2" t="str">
        <f t="shared" si="22"/>
        <v>https://www.protagonist-inc.com/careers/</v>
      </c>
      <c r="P1420" s="2" t="s">
        <v>9665</v>
      </c>
      <c r="S1420" s="2" t="s">
        <v>9666</v>
      </c>
    </row>
    <row r="1421" spans="1:23" x14ac:dyDescent="0.2">
      <c r="A1421" s="1">
        <v>1479</v>
      </c>
      <c r="B1421">
        <v>1480</v>
      </c>
      <c r="C1421" t="s">
        <v>9667</v>
      </c>
      <c r="D1421" t="s">
        <v>9668</v>
      </c>
      <c r="E1421" t="s">
        <v>152</v>
      </c>
      <c r="F1421" t="s">
        <v>659</v>
      </c>
      <c r="G1421" t="s">
        <v>9669</v>
      </c>
      <c r="H1421" t="s">
        <v>218</v>
      </c>
      <c r="J1421" t="s">
        <v>9670</v>
      </c>
      <c r="K1421">
        <v>77345</v>
      </c>
      <c r="M1421" t="s">
        <v>71</v>
      </c>
      <c r="N1421" s="2" t="s">
        <v>9671</v>
      </c>
      <c r="O1421" s="2" t="str">
        <f t="shared" si="22"/>
        <v/>
      </c>
      <c r="V1421">
        <v>49.638191849999998</v>
      </c>
      <c r="W1421">
        <v>6.2184170090000004</v>
      </c>
    </row>
    <row r="1422" spans="1:23" x14ac:dyDescent="0.2">
      <c r="A1422" s="1">
        <v>1480</v>
      </c>
      <c r="B1422">
        <v>1481</v>
      </c>
      <c r="C1422" t="s">
        <v>9672</v>
      </c>
      <c r="D1422" t="s">
        <v>9673</v>
      </c>
      <c r="E1422" t="s">
        <v>136</v>
      </c>
      <c r="F1422" t="s">
        <v>137</v>
      </c>
      <c r="G1422" t="s">
        <v>9674</v>
      </c>
      <c r="H1422" t="s">
        <v>7955</v>
      </c>
      <c r="I1422" t="s">
        <v>9675</v>
      </c>
      <c r="J1422" t="s">
        <v>9676</v>
      </c>
      <c r="K1422">
        <v>69120</v>
      </c>
      <c r="M1422" t="s">
        <v>455</v>
      </c>
      <c r="N1422" s="2" t="s">
        <v>9677</v>
      </c>
      <c r="O1422" s="2" t="str">
        <f t="shared" si="22"/>
        <v>https://www.affimed.com/careers/culture/</v>
      </c>
      <c r="P1422" s="2" t="s">
        <v>9678</v>
      </c>
      <c r="V1422">
        <v>49.422063299999998</v>
      </c>
      <c r="W1422">
        <v>8.6752850000000006</v>
      </c>
    </row>
    <row r="1423" spans="1:23" x14ac:dyDescent="0.2">
      <c r="A1423" s="1">
        <v>1481</v>
      </c>
      <c r="B1423">
        <v>1482</v>
      </c>
      <c r="C1423" t="s">
        <v>9679</v>
      </c>
      <c r="D1423" t="s">
        <v>9680</v>
      </c>
      <c r="E1423" t="s">
        <v>551</v>
      </c>
      <c r="F1423" t="s">
        <v>6884</v>
      </c>
      <c r="G1423" t="s">
        <v>9681</v>
      </c>
      <c r="H1423" t="s">
        <v>68</v>
      </c>
      <c r="I1423" t="s">
        <v>431</v>
      </c>
      <c r="J1423" t="s">
        <v>9682</v>
      </c>
      <c r="K1423">
        <v>18041</v>
      </c>
      <c r="M1423" t="s">
        <v>71</v>
      </c>
      <c r="N1423" s="2" t="s">
        <v>9683</v>
      </c>
      <c r="O1423" s="2" t="str">
        <f t="shared" si="22"/>
        <v>https://www.knoll.com/careers</v>
      </c>
      <c r="P1423" s="2" t="s">
        <v>9684</v>
      </c>
      <c r="Q1423" s="2" t="s">
        <v>9685</v>
      </c>
      <c r="R1423" s="2" t="s">
        <v>9686</v>
      </c>
      <c r="U1423" s="2" t="s">
        <v>9687</v>
      </c>
    </row>
    <row r="1424" spans="1:23" x14ac:dyDescent="0.2">
      <c r="A1424" s="1">
        <v>1482</v>
      </c>
      <c r="B1424">
        <v>1483</v>
      </c>
      <c r="C1424" t="s">
        <v>9688</v>
      </c>
      <c r="D1424" t="s">
        <v>9689</v>
      </c>
      <c r="E1424" t="s">
        <v>136</v>
      </c>
      <c r="F1424" t="s">
        <v>137</v>
      </c>
      <c r="G1424" t="s">
        <v>9690</v>
      </c>
      <c r="H1424" t="s">
        <v>68</v>
      </c>
      <c r="I1424" t="s">
        <v>201</v>
      </c>
      <c r="J1424" t="s">
        <v>2149</v>
      </c>
      <c r="M1424" t="s">
        <v>31</v>
      </c>
      <c r="N1424" s="2" t="s">
        <v>9691</v>
      </c>
      <c r="O1424" s="2" t="str">
        <f t="shared" si="22"/>
        <v>http://www.nkartatx.com/careers/#culture</v>
      </c>
      <c r="P1424" s="2" t="s">
        <v>9692</v>
      </c>
      <c r="S1424" s="2" t="s">
        <v>9693</v>
      </c>
      <c r="V1424">
        <v>37.669916600000001</v>
      </c>
      <c r="W1424">
        <v>-122.38989840000001</v>
      </c>
    </row>
    <row r="1425" spans="1:23" x14ac:dyDescent="0.2">
      <c r="A1425" s="1">
        <v>1483</v>
      </c>
      <c r="B1425">
        <v>1484</v>
      </c>
      <c r="C1425" t="s">
        <v>9694</v>
      </c>
      <c r="D1425" t="s">
        <v>9695</v>
      </c>
      <c r="E1425" t="s">
        <v>281</v>
      </c>
      <c r="F1425" t="s">
        <v>969</v>
      </c>
      <c r="G1425" t="s">
        <v>9696</v>
      </c>
      <c r="H1425" t="s">
        <v>68</v>
      </c>
      <c r="I1425" t="s">
        <v>139</v>
      </c>
      <c r="J1425" t="s">
        <v>349</v>
      </c>
      <c r="K1425">
        <v>2109</v>
      </c>
      <c r="M1425" t="s">
        <v>31</v>
      </c>
      <c r="N1425" s="2" t="s">
        <v>9697</v>
      </c>
      <c r="O1425" s="2" t="str">
        <f t="shared" si="22"/>
        <v>https://www.bostonprivate.com//who-we-are/careers</v>
      </c>
      <c r="P1425" s="2" t="s">
        <v>5467</v>
      </c>
      <c r="Q1425" s="2" t="s">
        <v>9698</v>
      </c>
      <c r="R1425" s="2" t="s">
        <v>9699</v>
      </c>
      <c r="S1425" s="2" t="s">
        <v>9700</v>
      </c>
      <c r="U1425" s="2" t="s">
        <v>9701</v>
      </c>
      <c r="V1425">
        <v>42.357310400000003</v>
      </c>
      <c r="W1425">
        <v>-71.055851500000003</v>
      </c>
    </row>
    <row r="1426" spans="1:23" x14ac:dyDescent="0.2">
      <c r="A1426" s="1">
        <v>1484</v>
      </c>
      <c r="B1426">
        <v>1485</v>
      </c>
      <c r="C1426" t="s">
        <v>9702</v>
      </c>
      <c r="D1426" t="s">
        <v>9703</v>
      </c>
      <c r="E1426" t="s">
        <v>85</v>
      </c>
      <c r="F1426" t="s">
        <v>86</v>
      </c>
      <c r="G1426" t="s">
        <v>9704</v>
      </c>
      <c r="H1426" t="s">
        <v>68</v>
      </c>
      <c r="I1426" t="s">
        <v>554</v>
      </c>
      <c r="J1426" t="s">
        <v>555</v>
      </c>
      <c r="K1426">
        <v>60606</v>
      </c>
      <c r="M1426" t="s">
        <v>31</v>
      </c>
      <c r="N1426" s="2" t="s">
        <v>9705</v>
      </c>
      <c r="O1426" s="2" t="str">
        <f t="shared" ref="O1426:O1489" si="23">IF(P1426&lt;&gt;"",IF(ISERROR(SEARCH("http",P1426,1)),CONCATENATE(N1426,P1426),P1426),"")</f>
        <v>https://www.gogoair.com/careers</v>
      </c>
      <c r="P1426" s="2" t="s">
        <v>9706</v>
      </c>
      <c r="Q1426" s="2" t="s">
        <v>9707</v>
      </c>
      <c r="R1426" s="2" t="s">
        <v>9708</v>
      </c>
      <c r="S1426" s="2" t="s">
        <v>9709</v>
      </c>
      <c r="U1426" s="2" t="s">
        <v>9710</v>
      </c>
    </row>
    <row r="1427" spans="1:23" x14ac:dyDescent="0.2">
      <c r="A1427" s="1">
        <v>1485</v>
      </c>
      <c r="B1427">
        <v>1486</v>
      </c>
      <c r="C1427" t="s">
        <v>9711</v>
      </c>
      <c r="D1427" t="s">
        <v>9712</v>
      </c>
      <c r="E1427" t="s">
        <v>25</v>
      </c>
      <c r="F1427" t="s">
        <v>998</v>
      </c>
      <c r="G1427" t="s">
        <v>9713</v>
      </c>
      <c r="H1427" t="s">
        <v>68</v>
      </c>
      <c r="I1427" t="s">
        <v>767</v>
      </c>
      <c r="J1427" t="s">
        <v>9714</v>
      </c>
      <c r="K1427">
        <v>55344</v>
      </c>
      <c r="M1427" t="s">
        <v>31</v>
      </c>
      <c r="N1427" s="2" t="s">
        <v>9715</v>
      </c>
      <c r="O1427" s="2" t="str">
        <f t="shared" si="23"/>
        <v>https://corp.mts.com/home/careers.html</v>
      </c>
      <c r="P1427" s="2" t="s">
        <v>9716</v>
      </c>
      <c r="Q1427" s="2" t="s">
        <v>9717</v>
      </c>
      <c r="R1427" s="2" t="s">
        <v>9718</v>
      </c>
      <c r="S1427" s="2" t="s">
        <v>9719</v>
      </c>
      <c r="U1427" s="2" t="s">
        <v>9720</v>
      </c>
      <c r="V1427">
        <v>44.857998000000002</v>
      </c>
      <c r="W1427">
        <v>-93.458376000000001</v>
      </c>
    </row>
    <row r="1428" spans="1:23" x14ac:dyDescent="0.2">
      <c r="A1428" s="1">
        <v>1486</v>
      </c>
      <c r="B1428">
        <v>1487</v>
      </c>
      <c r="C1428" t="s">
        <v>9721</v>
      </c>
      <c r="D1428" t="s">
        <v>9722</v>
      </c>
      <c r="E1428" t="s">
        <v>25</v>
      </c>
      <c r="F1428" t="s">
        <v>679</v>
      </c>
      <c r="G1428" t="s">
        <v>9723</v>
      </c>
      <c r="H1428" t="s">
        <v>68</v>
      </c>
      <c r="I1428" t="s">
        <v>328</v>
      </c>
      <c r="J1428" t="s">
        <v>329</v>
      </c>
      <c r="M1428" t="s">
        <v>31</v>
      </c>
      <c r="N1428" s="2" t="s">
        <v>9724</v>
      </c>
      <c r="O1428" s="2" t="str">
        <f t="shared" si="23"/>
        <v/>
      </c>
    </row>
    <row r="1429" spans="1:23" x14ac:dyDescent="0.2">
      <c r="A1429" s="1">
        <v>1487</v>
      </c>
      <c r="B1429">
        <v>1488</v>
      </c>
      <c r="C1429" t="s">
        <v>9725</v>
      </c>
      <c r="D1429" t="s">
        <v>9726</v>
      </c>
      <c r="E1429" t="s">
        <v>42</v>
      </c>
      <c r="F1429" t="s">
        <v>199</v>
      </c>
      <c r="G1429" t="s">
        <v>9727</v>
      </c>
      <c r="H1429" t="s">
        <v>68</v>
      </c>
      <c r="I1429" t="s">
        <v>317</v>
      </c>
      <c r="J1429" t="s">
        <v>9728</v>
      </c>
      <c r="K1429">
        <v>98036</v>
      </c>
      <c r="M1429" t="s">
        <v>31</v>
      </c>
      <c r="N1429" s="2" t="s">
        <v>9729</v>
      </c>
      <c r="O1429" s="2" t="str">
        <f t="shared" si="23"/>
        <v/>
      </c>
      <c r="Q1429" s="2" t="s">
        <v>9730</v>
      </c>
      <c r="R1429" s="2" t="s">
        <v>9731</v>
      </c>
      <c r="U1429" s="2" t="s">
        <v>9732</v>
      </c>
      <c r="V1429">
        <v>47.814659300000002</v>
      </c>
      <c r="W1429">
        <v>-122.2869898</v>
      </c>
    </row>
    <row r="1430" spans="1:23" x14ac:dyDescent="0.2">
      <c r="A1430" s="1">
        <v>1488</v>
      </c>
      <c r="B1430">
        <v>1489</v>
      </c>
      <c r="C1430" t="s">
        <v>9733</v>
      </c>
      <c r="D1430" t="s">
        <v>9734</v>
      </c>
      <c r="E1430" t="s">
        <v>136</v>
      </c>
      <c r="F1430" t="s">
        <v>844</v>
      </c>
      <c r="G1430" t="s">
        <v>9735</v>
      </c>
      <c r="H1430" t="s">
        <v>68</v>
      </c>
      <c r="I1430" t="s">
        <v>69</v>
      </c>
      <c r="J1430" t="s">
        <v>309</v>
      </c>
      <c r="K1430">
        <v>95050</v>
      </c>
      <c r="M1430" t="s">
        <v>31</v>
      </c>
      <c r="N1430" s="2" t="s">
        <v>9736</v>
      </c>
      <c r="O1430" s="2" t="str">
        <f t="shared" si="23"/>
        <v/>
      </c>
    </row>
    <row r="1431" spans="1:23" x14ac:dyDescent="0.2">
      <c r="A1431" s="1">
        <v>1489</v>
      </c>
      <c r="B1431">
        <v>1490</v>
      </c>
      <c r="C1431" t="s">
        <v>9737</v>
      </c>
      <c r="D1431" t="s">
        <v>9738</v>
      </c>
      <c r="E1431" t="s">
        <v>85</v>
      </c>
      <c r="F1431" t="s">
        <v>243</v>
      </c>
      <c r="G1431" t="s">
        <v>9739</v>
      </c>
      <c r="H1431" t="s">
        <v>68</v>
      </c>
      <c r="I1431" t="s">
        <v>354</v>
      </c>
      <c r="J1431" t="s">
        <v>355</v>
      </c>
      <c r="K1431">
        <v>80111</v>
      </c>
      <c r="M1431" t="s">
        <v>71</v>
      </c>
      <c r="N1431" s="2" t="s">
        <v>9740</v>
      </c>
      <c r="O1431" s="2" t="str">
        <f t="shared" si="23"/>
        <v>http://www.wowway.com//experience/careers</v>
      </c>
      <c r="P1431" s="2" t="s">
        <v>9741</v>
      </c>
      <c r="Q1431" s="2" t="s">
        <v>9742</v>
      </c>
      <c r="S1431" s="2" t="s">
        <v>9743</v>
      </c>
      <c r="U1431" s="2" t="s">
        <v>9744</v>
      </c>
    </row>
    <row r="1432" spans="1:23" x14ac:dyDescent="0.2">
      <c r="A1432" s="1">
        <v>1490</v>
      </c>
      <c r="B1432">
        <v>1491</v>
      </c>
      <c r="C1432" t="s">
        <v>9745</v>
      </c>
      <c r="D1432" t="s">
        <v>9746</v>
      </c>
      <c r="E1432" t="s">
        <v>136</v>
      </c>
      <c r="F1432" t="s">
        <v>722</v>
      </c>
      <c r="G1432" t="s">
        <v>9747</v>
      </c>
      <c r="H1432" t="s">
        <v>68</v>
      </c>
      <c r="I1432" t="s">
        <v>3519</v>
      </c>
      <c r="J1432" t="s">
        <v>9564</v>
      </c>
      <c r="K1432">
        <v>83616</v>
      </c>
      <c r="M1432" t="s">
        <v>31</v>
      </c>
      <c r="N1432" s="2" t="s">
        <v>9748</v>
      </c>
      <c r="O1432" s="2" t="str">
        <f t="shared" si="23"/>
        <v>https://petiq.com//career-opportunities</v>
      </c>
      <c r="P1432" s="2" t="s">
        <v>1074</v>
      </c>
      <c r="Q1432" s="2" t="s">
        <v>9749</v>
      </c>
      <c r="S1432" s="2" t="s">
        <v>9750</v>
      </c>
      <c r="V1432">
        <v>43.688066300000003</v>
      </c>
      <c r="W1432">
        <v>-116.3496792</v>
      </c>
    </row>
    <row r="1433" spans="1:23" x14ac:dyDescent="0.2">
      <c r="A1433" s="1">
        <v>1491</v>
      </c>
      <c r="B1433">
        <v>1492</v>
      </c>
      <c r="C1433" t="s">
        <v>9751</v>
      </c>
      <c r="D1433" t="s">
        <v>9752</v>
      </c>
      <c r="E1433" t="s">
        <v>152</v>
      </c>
      <c r="F1433" t="s">
        <v>1015</v>
      </c>
      <c r="G1433" t="s">
        <v>9753</v>
      </c>
      <c r="H1433" t="s">
        <v>68</v>
      </c>
      <c r="I1433" t="s">
        <v>1359</v>
      </c>
      <c r="J1433" t="s">
        <v>2485</v>
      </c>
      <c r="K1433">
        <v>97201</v>
      </c>
      <c r="M1433" t="s">
        <v>31</v>
      </c>
      <c r="N1433" s="2" t="s">
        <v>9754</v>
      </c>
      <c r="O1433" s="2" t="str">
        <f t="shared" si="23"/>
        <v/>
      </c>
      <c r="V1433">
        <v>45.512903100000003</v>
      </c>
      <c r="W1433">
        <v>-122.67761659999999</v>
      </c>
    </row>
    <row r="1434" spans="1:23" x14ac:dyDescent="0.2">
      <c r="A1434" s="1">
        <v>1492</v>
      </c>
      <c r="B1434">
        <v>1493</v>
      </c>
      <c r="C1434" t="s">
        <v>9755</v>
      </c>
      <c r="D1434" t="s">
        <v>9756</v>
      </c>
      <c r="E1434" t="s">
        <v>136</v>
      </c>
      <c r="F1434" t="s">
        <v>918</v>
      </c>
      <c r="G1434" t="s">
        <v>9757</v>
      </c>
      <c r="H1434" t="s">
        <v>68</v>
      </c>
      <c r="I1434" t="s">
        <v>1458</v>
      </c>
      <c r="J1434" t="s">
        <v>5386</v>
      </c>
      <c r="K1434">
        <v>37130</v>
      </c>
      <c r="M1434" t="s">
        <v>537</v>
      </c>
      <c r="N1434" s="2" t="s">
        <v>9758</v>
      </c>
      <c r="O1434" s="2" t="str">
        <f t="shared" si="23"/>
        <v>https://nhccare.com/careers/</v>
      </c>
      <c r="P1434" s="2" t="s">
        <v>9759</v>
      </c>
      <c r="Q1434" s="2" t="s">
        <v>9760</v>
      </c>
      <c r="V1434">
        <v>35.844649150000002</v>
      </c>
      <c r="W1434">
        <v>-86.391291519999996</v>
      </c>
    </row>
    <row r="1435" spans="1:23" x14ac:dyDescent="0.2">
      <c r="A1435" s="1">
        <v>1493</v>
      </c>
      <c r="B1435">
        <v>1494</v>
      </c>
      <c r="C1435" t="s">
        <v>9761</v>
      </c>
      <c r="D1435" t="s">
        <v>9762</v>
      </c>
      <c r="E1435" t="s">
        <v>281</v>
      </c>
      <c r="F1435" t="s">
        <v>969</v>
      </c>
      <c r="G1435" t="s">
        <v>9763</v>
      </c>
      <c r="H1435" t="s">
        <v>68</v>
      </c>
      <c r="I1435" t="s">
        <v>139</v>
      </c>
      <c r="J1435" t="s">
        <v>349</v>
      </c>
      <c r="K1435">
        <v>2109</v>
      </c>
      <c r="M1435" t="s">
        <v>71</v>
      </c>
      <c r="N1435" s="2" t="s">
        <v>9764</v>
      </c>
      <c r="O1435" s="2" t="str">
        <f t="shared" si="23"/>
        <v/>
      </c>
      <c r="Q1435" s="2" t="s">
        <v>9765</v>
      </c>
      <c r="S1435" s="2" t="s">
        <v>9766</v>
      </c>
      <c r="U1435" s="2" t="s">
        <v>9767</v>
      </c>
    </row>
    <row r="1436" spans="1:23" x14ac:dyDescent="0.2">
      <c r="A1436" s="1">
        <v>1494</v>
      </c>
      <c r="B1436">
        <v>1495</v>
      </c>
      <c r="C1436" t="s">
        <v>9768</v>
      </c>
      <c r="D1436" t="s">
        <v>9769</v>
      </c>
      <c r="E1436" t="s">
        <v>136</v>
      </c>
      <c r="F1436" t="s">
        <v>137</v>
      </c>
      <c r="G1436" t="s">
        <v>9770</v>
      </c>
      <c r="H1436" t="s">
        <v>68</v>
      </c>
      <c r="I1436" t="s">
        <v>201</v>
      </c>
      <c r="J1436" t="s">
        <v>687</v>
      </c>
      <c r="M1436" t="s">
        <v>1500</v>
      </c>
      <c r="N1436" s="2" t="s">
        <v>9771</v>
      </c>
      <c r="O1436" s="2" t="str">
        <f t="shared" si="23"/>
        <v>http://kronosbio.commailto:careers@kronosbio.com</v>
      </c>
      <c r="P1436" s="2" t="s">
        <v>9772</v>
      </c>
      <c r="S1436" s="2" t="s">
        <v>9773</v>
      </c>
      <c r="U1436" s="2" t="s">
        <v>9774</v>
      </c>
      <c r="V1436">
        <v>37.6556049</v>
      </c>
      <c r="W1436">
        <v>-122.4351489</v>
      </c>
    </row>
    <row r="1437" spans="1:23" x14ac:dyDescent="0.2">
      <c r="A1437" s="1">
        <v>1495</v>
      </c>
      <c r="B1437">
        <v>1496</v>
      </c>
      <c r="C1437" t="s">
        <v>9775</v>
      </c>
      <c r="D1437" t="s">
        <v>9776</v>
      </c>
      <c r="E1437" t="s">
        <v>42</v>
      </c>
      <c r="F1437" t="s">
        <v>424</v>
      </c>
      <c r="G1437" t="s">
        <v>9777</v>
      </c>
      <c r="H1437" t="s">
        <v>68</v>
      </c>
      <c r="I1437" t="s">
        <v>2529</v>
      </c>
      <c r="J1437" t="s">
        <v>9778</v>
      </c>
      <c r="K1437" t="s">
        <v>9779</v>
      </c>
      <c r="M1437" t="s">
        <v>707</v>
      </c>
      <c r="N1437" s="2" t="s">
        <v>9780</v>
      </c>
      <c r="O1437" s="2" t="str">
        <f t="shared" si="23"/>
        <v/>
      </c>
      <c r="Q1437" s="2" t="s">
        <v>9781</v>
      </c>
      <c r="R1437" s="2" t="s">
        <v>9782</v>
      </c>
      <c r="S1437" s="2" t="s">
        <v>9783</v>
      </c>
      <c r="U1437" s="2" t="s">
        <v>9784</v>
      </c>
      <c r="V1437">
        <v>34.949963500000003</v>
      </c>
      <c r="W1437">
        <v>-81.928209980000005</v>
      </c>
    </row>
    <row r="1438" spans="1:23" x14ac:dyDescent="0.2">
      <c r="A1438" s="1">
        <v>1496</v>
      </c>
      <c r="B1438">
        <v>1497</v>
      </c>
      <c r="C1438" t="s">
        <v>9785</v>
      </c>
      <c r="D1438" t="s">
        <v>9786</v>
      </c>
      <c r="E1438" t="s">
        <v>136</v>
      </c>
      <c r="F1438" t="s">
        <v>137</v>
      </c>
      <c r="G1438" t="s">
        <v>9787</v>
      </c>
      <c r="H1438" t="s">
        <v>68</v>
      </c>
      <c r="I1438" t="s">
        <v>317</v>
      </c>
      <c r="J1438" t="s">
        <v>384</v>
      </c>
      <c r="K1438">
        <v>98119</v>
      </c>
      <c r="M1438" t="s">
        <v>455</v>
      </c>
      <c r="N1438" s="2" t="s">
        <v>9788</v>
      </c>
      <c r="O1438" s="2" t="str">
        <f t="shared" si="23"/>
        <v>https://www.omeros.com/careers/</v>
      </c>
      <c r="P1438" s="2" t="s">
        <v>9789</v>
      </c>
      <c r="V1438">
        <v>47.619690800000001</v>
      </c>
      <c r="W1438">
        <v>-122.3602135</v>
      </c>
    </row>
    <row r="1439" spans="1:23" x14ac:dyDescent="0.2">
      <c r="A1439" s="1">
        <v>1497</v>
      </c>
      <c r="B1439">
        <v>1498</v>
      </c>
      <c r="C1439" t="s">
        <v>9790</v>
      </c>
      <c r="D1439" t="s">
        <v>9791</v>
      </c>
      <c r="E1439" t="s">
        <v>136</v>
      </c>
      <c r="F1439" t="s">
        <v>137</v>
      </c>
      <c r="G1439" t="s">
        <v>9792</v>
      </c>
      <c r="H1439" t="s">
        <v>68</v>
      </c>
      <c r="I1439" t="s">
        <v>139</v>
      </c>
      <c r="J1439" t="s">
        <v>1549</v>
      </c>
      <c r="K1439">
        <v>1730</v>
      </c>
      <c r="M1439" t="s">
        <v>31</v>
      </c>
      <c r="N1439" s="2" t="s">
        <v>9793</v>
      </c>
      <c r="O1439" s="2" t="str">
        <f t="shared" si="23"/>
        <v/>
      </c>
      <c r="S1439" s="2" t="s">
        <v>9794</v>
      </c>
      <c r="U1439" s="2" t="s">
        <v>9795</v>
      </c>
      <c r="V1439">
        <v>42.482206349999998</v>
      </c>
      <c r="W1439">
        <v>-71.264154899999994</v>
      </c>
    </row>
    <row r="1440" spans="1:23" x14ac:dyDescent="0.2">
      <c r="A1440" s="1">
        <v>1499</v>
      </c>
      <c r="B1440">
        <v>1500</v>
      </c>
      <c r="C1440" t="s">
        <v>9796</v>
      </c>
      <c r="D1440" t="s">
        <v>9797</v>
      </c>
      <c r="E1440" t="s">
        <v>152</v>
      </c>
      <c r="F1440" t="s">
        <v>2465</v>
      </c>
      <c r="G1440" t="s">
        <v>9798</v>
      </c>
      <c r="H1440" t="s">
        <v>68</v>
      </c>
      <c r="I1440" t="s">
        <v>113</v>
      </c>
      <c r="J1440" t="s">
        <v>9799</v>
      </c>
      <c r="K1440">
        <v>76039</v>
      </c>
      <c r="M1440" t="s">
        <v>707</v>
      </c>
      <c r="N1440" s="2" t="s">
        <v>9800</v>
      </c>
      <c r="O1440" s="2" t="str">
        <f t="shared" si="23"/>
        <v/>
      </c>
      <c r="Q1440" s="2" t="s">
        <v>9801</v>
      </c>
      <c r="S1440" s="2" t="s">
        <v>9802</v>
      </c>
      <c r="U1440" s="2" t="s">
        <v>9803</v>
      </c>
      <c r="V1440">
        <v>32.841423149999997</v>
      </c>
      <c r="W1440">
        <v>-97.082710349999999</v>
      </c>
    </row>
    <row r="1441" spans="1:23" x14ac:dyDescent="0.2">
      <c r="A1441" s="1">
        <v>1500</v>
      </c>
      <c r="B1441">
        <v>1501</v>
      </c>
      <c r="C1441" t="s">
        <v>9804</v>
      </c>
      <c r="D1441" t="s">
        <v>9805</v>
      </c>
      <c r="E1441" t="s">
        <v>136</v>
      </c>
      <c r="F1441" t="s">
        <v>137</v>
      </c>
      <c r="G1441" t="s">
        <v>9806</v>
      </c>
      <c r="H1441" t="s">
        <v>68</v>
      </c>
      <c r="I1441" t="s">
        <v>69</v>
      </c>
      <c r="J1441" t="s">
        <v>2149</v>
      </c>
      <c r="K1441">
        <v>94080</v>
      </c>
      <c r="M1441" t="s">
        <v>31</v>
      </c>
      <c r="N1441" s="2" t="s">
        <v>9807</v>
      </c>
      <c r="O1441" s="2" t="str">
        <f t="shared" si="23"/>
        <v>https://www.atarabio.com/careers/</v>
      </c>
      <c r="P1441" s="2" t="s">
        <v>9808</v>
      </c>
      <c r="S1441" s="2" t="s">
        <v>9809</v>
      </c>
      <c r="U1441" s="2" t="s">
        <v>9810</v>
      </c>
    </row>
    <row r="1442" spans="1:23" x14ac:dyDescent="0.2">
      <c r="A1442" s="1">
        <v>1501</v>
      </c>
      <c r="B1442">
        <v>1502</v>
      </c>
      <c r="C1442" t="s">
        <v>9811</v>
      </c>
      <c r="D1442" t="s">
        <v>9812</v>
      </c>
      <c r="E1442" t="s">
        <v>281</v>
      </c>
      <c r="F1442" t="s">
        <v>980</v>
      </c>
      <c r="G1442" t="s">
        <v>9813</v>
      </c>
      <c r="H1442" t="s">
        <v>68</v>
      </c>
      <c r="I1442" t="s">
        <v>616</v>
      </c>
      <c r="J1442" t="s">
        <v>617</v>
      </c>
      <c r="K1442">
        <v>89521</v>
      </c>
      <c r="M1442" t="s">
        <v>71</v>
      </c>
      <c r="N1442" s="2" t="s">
        <v>9814</v>
      </c>
      <c r="O1442" s="2" t="str">
        <f t="shared" si="23"/>
        <v/>
      </c>
      <c r="Q1442" s="2" t="s">
        <v>9815</v>
      </c>
      <c r="S1442" s="2" t="s">
        <v>9816</v>
      </c>
      <c r="U1442" s="2" t="s">
        <v>9817</v>
      </c>
      <c r="V1442">
        <v>39.431127949999997</v>
      </c>
      <c r="W1442">
        <v>-119.75790430000001</v>
      </c>
    </row>
    <row r="1443" spans="1:23" x14ac:dyDescent="0.2">
      <c r="A1443" s="1">
        <v>1502</v>
      </c>
      <c r="B1443">
        <v>1503</v>
      </c>
      <c r="C1443" t="s">
        <v>9818</v>
      </c>
      <c r="D1443" t="s">
        <v>9819</v>
      </c>
      <c r="E1443" t="s">
        <v>136</v>
      </c>
      <c r="F1443" t="s">
        <v>137</v>
      </c>
      <c r="G1443" t="s">
        <v>9820</v>
      </c>
      <c r="H1443" t="s">
        <v>68</v>
      </c>
      <c r="I1443" t="s">
        <v>328</v>
      </c>
      <c r="J1443" t="s">
        <v>329</v>
      </c>
      <c r="K1443">
        <v>10169</v>
      </c>
      <c r="M1443" t="s">
        <v>31</v>
      </c>
      <c r="N1443" s="2" t="s">
        <v>9821</v>
      </c>
      <c r="O1443" s="2" t="str">
        <f t="shared" si="23"/>
        <v>https://ymabs.com/company/careers/</v>
      </c>
      <c r="P1443" s="2" t="s">
        <v>9822</v>
      </c>
    </row>
    <row r="1444" spans="1:23" x14ac:dyDescent="0.2">
      <c r="A1444" s="1">
        <v>1503</v>
      </c>
      <c r="B1444">
        <v>1504</v>
      </c>
      <c r="C1444" t="s">
        <v>9823</v>
      </c>
      <c r="D1444" t="s">
        <v>9824</v>
      </c>
      <c r="E1444" t="s">
        <v>136</v>
      </c>
      <c r="F1444" t="s">
        <v>137</v>
      </c>
      <c r="G1444" t="s">
        <v>9825</v>
      </c>
      <c r="H1444" t="s">
        <v>68</v>
      </c>
      <c r="I1444" t="s">
        <v>139</v>
      </c>
      <c r="J1444" t="s">
        <v>140</v>
      </c>
      <c r="K1444">
        <v>2139</v>
      </c>
      <c r="M1444" t="s">
        <v>31</v>
      </c>
      <c r="N1444" s="2" t="s">
        <v>9826</v>
      </c>
      <c r="O1444" s="2" t="str">
        <f t="shared" si="23"/>
        <v>https://www.mersana.com/careers/open-positions/</v>
      </c>
      <c r="P1444" s="2" t="s">
        <v>9827</v>
      </c>
      <c r="Q1444" s="2" t="s">
        <v>9828</v>
      </c>
      <c r="R1444" s="2" t="s">
        <v>9829</v>
      </c>
      <c r="S1444" s="2" t="s">
        <v>9830</v>
      </c>
      <c r="U1444" s="2" t="s">
        <v>9831</v>
      </c>
      <c r="V1444">
        <v>42.355559900000003</v>
      </c>
      <c r="W1444">
        <v>-71.113115699999994</v>
      </c>
    </row>
    <row r="1445" spans="1:23" x14ac:dyDescent="0.2">
      <c r="A1445" s="1">
        <v>1504</v>
      </c>
      <c r="B1445">
        <v>1505</v>
      </c>
      <c r="C1445" t="s">
        <v>9832</v>
      </c>
      <c r="D1445" t="s">
        <v>9833</v>
      </c>
      <c r="E1445" t="s">
        <v>152</v>
      </c>
      <c r="F1445" t="s">
        <v>659</v>
      </c>
      <c r="G1445" t="s">
        <v>9834</v>
      </c>
      <c r="H1445" t="s">
        <v>68</v>
      </c>
      <c r="I1445" t="s">
        <v>3331</v>
      </c>
      <c r="J1445" t="s">
        <v>3332</v>
      </c>
      <c r="K1445">
        <v>68106</v>
      </c>
      <c r="M1445" t="s">
        <v>31</v>
      </c>
      <c r="N1445" s="2" t="s">
        <v>9835</v>
      </c>
      <c r="O1445" s="2" t="str">
        <f t="shared" si="23"/>
        <v>https://gpreinc.com/careers/</v>
      </c>
      <c r="P1445" s="2" t="s">
        <v>9836</v>
      </c>
      <c r="Q1445" s="2" t="s">
        <v>9837</v>
      </c>
      <c r="S1445" s="2" t="s">
        <v>9838</v>
      </c>
      <c r="U1445" s="2" t="s">
        <v>9839</v>
      </c>
      <c r="V1445">
        <v>41.241005800000003</v>
      </c>
      <c r="W1445">
        <v>-96.017782800000006</v>
      </c>
    </row>
    <row r="1446" spans="1:23" x14ac:dyDescent="0.2">
      <c r="A1446" s="1">
        <v>1505</v>
      </c>
      <c r="B1446">
        <v>1506</v>
      </c>
      <c r="C1446" t="s">
        <v>9840</v>
      </c>
      <c r="D1446" t="s">
        <v>9841</v>
      </c>
      <c r="E1446" t="s">
        <v>42</v>
      </c>
      <c r="F1446" t="s">
        <v>199</v>
      </c>
      <c r="G1446" t="s">
        <v>9842</v>
      </c>
      <c r="H1446" t="s">
        <v>68</v>
      </c>
      <c r="I1446" t="s">
        <v>526</v>
      </c>
      <c r="J1446" t="s">
        <v>2183</v>
      </c>
      <c r="K1446">
        <v>7094</v>
      </c>
      <c r="M1446" t="s">
        <v>31</v>
      </c>
      <c r="N1446" s="2" t="s">
        <v>9843</v>
      </c>
      <c r="O1446" s="2" t="str">
        <f t="shared" si="23"/>
        <v/>
      </c>
      <c r="V1446">
        <v>40.7879322</v>
      </c>
      <c r="W1446">
        <v>-74.044782609999999</v>
      </c>
    </row>
    <row r="1447" spans="1:23" x14ac:dyDescent="0.2">
      <c r="A1447" s="1">
        <v>1506</v>
      </c>
      <c r="B1447">
        <v>1507</v>
      </c>
      <c r="C1447" t="s">
        <v>9844</v>
      </c>
      <c r="D1447" t="s">
        <v>9845</v>
      </c>
      <c r="E1447" t="s">
        <v>533</v>
      </c>
      <c r="F1447" t="s">
        <v>4409</v>
      </c>
      <c r="G1447" t="s">
        <v>9846</v>
      </c>
      <c r="H1447" t="s">
        <v>68</v>
      </c>
      <c r="I1447" t="s">
        <v>113</v>
      </c>
      <c r="J1447" t="s">
        <v>536</v>
      </c>
      <c r="K1447">
        <v>77056</v>
      </c>
      <c r="M1447" t="s">
        <v>707</v>
      </c>
      <c r="N1447" s="2" t="s">
        <v>9847</v>
      </c>
      <c r="O1447" s="2" t="str">
        <f t="shared" si="23"/>
        <v>https://www.nesr.com/careers.html</v>
      </c>
      <c r="P1447" s="2" t="s">
        <v>357</v>
      </c>
      <c r="S1447" s="2" t="s">
        <v>9848</v>
      </c>
    </row>
    <row r="1448" spans="1:23" x14ac:dyDescent="0.2">
      <c r="A1448" s="1">
        <v>1507</v>
      </c>
      <c r="B1448">
        <v>1508</v>
      </c>
      <c r="C1448" t="s">
        <v>9849</v>
      </c>
      <c r="D1448" t="s">
        <v>9850</v>
      </c>
      <c r="E1448" t="s">
        <v>533</v>
      </c>
      <c r="F1448" t="s">
        <v>534</v>
      </c>
      <c r="G1448" t="s">
        <v>9851</v>
      </c>
      <c r="H1448" t="s">
        <v>5678</v>
      </c>
      <c r="J1448" t="s">
        <v>9500</v>
      </c>
      <c r="K1448">
        <v>98000</v>
      </c>
      <c r="M1448" t="s">
        <v>71</v>
      </c>
      <c r="N1448" s="2" t="s">
        <v>9852</v>
      </c>
      <c r="O1448" s="2" t="str">
        <f t="shared" si="23"/>
        <v>https://www.scorpiotankers.com/contact-us/careers/</v>
      </c>
      <c r="P1448" s="2" t="s">
        <v>9853</v>
      </c>
      <c r="Q1448" s="2" t="s">
        <v>9854</v>
      </c>
      <c r="R1448" s="2" t="s">
        <v>9855</v>
      </c>
      <c r="S1448" s="2" t="s">
        <v>9856</v>
      </c>
      <c r="U1448" s="2" t="s">
        <v>9857</v>
      </c>
      <c r="V1448">
        <v>43.732377999999997</v>
      </c>
      <c r="W1448">
        <v>7.4188714999999998</v>
      </c>
    </row>
    <row r="1449" spans="1:23" x14ac:dyDescent="0.2">
      <c r="A1449" s="1">
        <v>1508</v>
      </c>
      <c r="B1449">
        <v>1509</v>
      </c>
      <c r="C1449" t="s">
        <v>9858</v>
      </c>
      <c r="D1449" t="s">
        <v>9859</v>
      </c>
      <c r="E1449" t="s">
        <v>25</v>
      </c>
      <c r="F1449" t="s">
        <v>2105</v>
      </c>
      <c r="G1449" t="s">
        <v>9860</v>
      </c>
      <c r="H1449" t="s">
        <v>68</v>
      </c>
      <c r="I1449" t="s">
        <v>155</v>
      </c>
      <c r="J1449" t="s">
        <v>254</v>
      </c>
      <c r="K1449">
        <v>85281</v>
      </c>
      <c r="M1449" t="s">
        <v>71</v>
      </c>
      <c r="N1449" s="2" t="s">
        <v>9861</v>
      </c>
      <c r="O1449" s="2" t="str">
        <f t="shared" si="23"/>
        <v>https://www.bench.com/careers</v>
      </c>
      <c r="P1449" s="2" t="s">
        <v>9862</v>
      </c>
      <c r="V1449">
        <v>33.432543500000001</v>
      </c>
      <c r="W1449">
        <v>-111.89808720000001</v>
      </c>
    </row>
    <row r="1450" spans="1:23" x14ac:dyDescent="0.2">
      <c r="A1450" s="1">
        <v>1509</v>
      </c>
      <c r="B1450">
        <v>1510</v>
      </c>
      <c r="C1450" t="s">
        <v>9863</v>
      </c>
      <c r="D1450" t="s">
        <v>9864</v>
      </c>
      <c r="E1450" t="s">
        <v>136</v>
      </c>
      <c r="F1450" t="s">
        <v>1114</v>
      </c>
      <c r="G1450" t="s">
        <v>9865</v>
      </c>
      <c r="H1450" t="s">
        <v>68</v>
      </c>
      <c r="I1450" t="s">
        <v>317</v>
      </c>
      <c r="J1450" t="s">
        <v>398</v>
      </c>
      <c r="K1450">
        <v>98021</v>
      </c>
      <c r="M1450" t="s">
        <v>707</v>
      </c>
      <c r="N1450" s="2" t="s">
        <v>9866</v>
      </c>
      <c r="O1450" s="2" t="str">
        <f t="shared" si="23"/>
        <v/>
      </c>
      <c r="Q1450" s="2" t="s">
        <v>9867</v>
      </c>
      <c r="S1450" s="2" t="s">
        <v>9868</v>
      </c>
      <c r="U1450" s="2" t="s">
        <v>9869</v>
      </c>
    </row>
    <row r="1451" spans="1:23" x14ac:dyDescent="0.2">
      <c r="A1451" s="1">
        <v>1510</v>
      </c>
      <c r="B1451">
        <v>1511</v>
      </c>
      <c r="C1451" t="s">
        <v>9870</v>
      </c>
      <c r="D1451" t="s">
        <v>9871</v>
      </c>
      <c r="E1451" t="s">
        <v>281</v>
      </c>
      <c r="F1451" t="s">
        <v>3010</v>
      </c>
      <c r="G1451" t="s">
        <v>344</v>
      </c>
      <c r="H1451" t="s">
        <v>68</v>
      </c>
      <c r="I1451" t="s">
        <v>328</v>
      </c>
      <c r="J1451" t="s">
        <v>329</v>
      </c>
      <c r="M1451" t="s">
        <v>71</v>
      </c>
      <c r="N1451" s="2" t="s">
        <v>9872</v>
      </c>
      <c r="O1451" s="2" t="str">
        <f t="shared" si="23"/>
        <v/>
      </c>
      <c r="S1451" s="2" t="s">
        <v>9873</v>
      </c>
      <c r="V1451">
        <v>40.763835350000001</v>
      </c>
      <c r="W1451">
        <v>-73.97495327</v>
      </c>
    </row>
    <row r="1452" spans="1:23" x14ac:dyDescent="0.2">
      <c r="A1452" s="1">
        <v>1511</v>
      </c>
      <c r="B1452">
        <v>1512</v>
      </c>
      <c r="C1452" t="s">
        <v>9874</v>
      </c>
      <c r="D1452" t="s">
        <v>9875</v>
      </c>
      <c r="E1452" t="s">
        <v>533</v>
      </c>
      <c r="F1452" t="s">
        <v>1203</v>
      </c>
      <c r="G1452" t="s">
        <v>9876</v>
      </c>
      <c r="H1452" t="s">
        <v>68</v>
      </c>
      <c r="I1452" t="s">
        <v>113</v>
      </c>
      <c r="J1452" t="s">
        <v>249</v>
      </c>
      <c r="K1452">
        <v>75231</v>
      </c>
      <c r="M1452" t="s">
        <v>71</v>
      </c>
      <c r="N1452" s="2" t="s">
        <v>9877</v>
      </c>
      <c r="O1452" s="2" t="str">
        <f t="shared" si="23"/>
        <v/>
      </c>
      <c r="S1452" s="2" t="s">
        <v>9878</v>
      </c>
      <c r="U1452" s="2" t="s">
        <v>9879</v>
      </c>
    </row>
    <row r="1453" spans="1:23" x14ac:dyDescent="0.2">
      <c r="A1453" s="1">
        <v>1512</v>
      </c>
      <c r="B1453">
        <v>1513</v>
      </c>
      <c r="C1453" t="s">
        <v>9880</v>
      </c>
      <c r="D1453" t="s">
        <v>9881</v>
      </c>
      <c r="E1453" t="s">
        <v>136</v>
      </c>
      <c r="F1453" t="s">
        <v>137</v>
      </c>
      <c r="G1453" t="s">
        <v>9882</v>
      </c>
      <c r="H1453" t="s">
        <v>68</v>
      </c>
      <c r="I1453" t="s">
        <v>69</v>
      </c>
      <c r="J1453" t="s">
        <v>2149</v>
      </c>
      <c r="K1453">
        <v>94080</v>
      </c>
      <c r="M1453" t="s">
        <v>31</v>
      </c>
      <c r="N1453" s="2" t="s">
        <v>9883</v>
      </c>
      <c r="O1453" s="2" t="str">
        <f t="shared" si="23"/>
        <v>https://www.cortexyme.com/careers/</v>
      </c>
      <c r="P1453" s="2" t="s">
        <v>9884</v>
      </c>
      <c r="V1453">
        <v>37.653319619999998</v>
      </c>
      <c r="W1453">
        <v>-122.3950638</v>
      </c>
    </row>
    <row r="1454" spans="1:23" x14ac:dyDescent="0.2">
      <c r="A1454" s="1">
        <v>1513</v>
      </c>
      <c r="B1454">
        <v>1514</v>
      </c>
      <c r="C1454" t="s">
        <v>9885</v>
      </c>
      <c r="D1454" t="s">
        <v>9886</v>
      </c>
      <c r="E1454" t="s">
        <v>313</v>
      </c>
      <c r="F1454" t="s">
        <v>752</v>
      </c>
      <c r="G1454" t="s">
        <v>9887</v>
      </c>
      <c r="H1454" t="s">
        <v>68</v>
      </c>
      <c r="I1454" t="s">
        <v>69</v>
      </c>
      <c r="J1454" t="s">
        <v>1286</v>
      </c>
      <c r="K1454">
        <v>90071</v>
      </c>
      <c r="M1454" t="s">
        <v>71</v>
      </c>
      <c r="N1454" s="2" t="s">
        <v>9888</v>
      </c>
      <c r="O1454" s="2" t="str">
        <f t="shared" si="23"/>
        <v/>
      </c>
      <c r="V1454">
        <v>34.051394500000001</v>
      </c>
      <c r="W1454">
        <v>-118.25673930000001</v>
      </c>
    </row>
    <row r="1455" spans="1:23" x14ac:dyDescent="0.2">
      <c r="A1455" s="1">
        <v>1514</v>
      </c>
      <c r="B1455">
        <v>1515</v>
      </c>
      <c r="C1455" t="s">
        <v>9889</v>
      </c>
      <c r="D1455" t="s">
        <v>9890</v>
      </c>
      <c r="E1455" t="s">
        <v>533</v>
      </c>
      <c r="F1455" t="s">
        <v>4409</v>
      </c>
      <c r="G1455" t="s">
        <v>9891</v>
      </c>
      <c r="H1455" t="s">
        <v>68</v>
      </c>
      <c r="I1455" t="s">
        <v>1262</v>
      </c>
      <c r="J1455" t="s">
        <v>1305</v>
      </c>
      <c r="K1455">
        <v>30329</v>
      </c>
      <c r="M1455" t="s">
        <v>71</v>
      </c>
      <c r="N1455" s="2" t="s">
        <v>9892</v>
      </c>
      <c r="O1455" s="2" t="str">
        <f t="shared" si="23"/>
        <v/>
      </c>
    </row>
    <row r="1456" spans="1:23" x14ac:dyDescent="0.2">
      <c r="A1456" s="1">
        <v>1515</v>
      </c>
      <c r="B1456">
        <v>1516</v>
      </c>
      <c r="C1456" t="s">
        <v>9893</v>
      </c>
      <c r="D1456" t="s">
        <v>9894</v>
      </c>
      <c r="E1456" t="s">
        <v>85</v>
      </c>
      <c r="F1456" t="s">
        <v>1873</v>
      </c>
      <c r="G1456" t="s">
        <v>9895</v>
      </c>
      <c r="H1456" t="s">
        <v>68</v>
      </c>
      <c r="I1456" t="s">
        <v>328</v>
      </c>
      <c r="J1456" t="s">
        <v>329</v>
      </c>
      <c r="K1456">
        <v>10012</v>
      </c>
      <c r="M1456" t="s">
        <v>31</v>
      </c>
      <c r="N1456" s="2" t="s">
        <v>9896</v>
      </c>
      <c r="O1456" s="2" t="str">
        <f t="shared" si="23"/>
        <v/>
      </c>
      <c r="Q1456" s="2" t="s">
        <v>9897</v>
      </c>
      <c r="R1456" s="2" t="s">
        <v>9898</v>
      </c>
      <c r="S1456" s="2" t="s">
        <v>9899</v>
      </c>
      <c r="U1456" s="2" t="s">
        <v>9900</v>
      </c>
      <c r="V1456">
        <v>40.723857600000002</v>
      </c>
      <c r="W1456">
        <v>-73.998278999999997</v>
      </c>
    </row>
    <row r="1457" spans="1:23" x14ac:dyDescent="0.2">
      <c r="A1457" s="1">
        <v>1516</v>
      </c>
      <c r="B1457">
        <v>1517</v>
      </c>
      <c r="C1457" t="s">
        <v>9901</v>
      </c>
      <c r="D1457" t="s">
        <v>9902</v>
      </c>
      <c r="E1457" t="s">
        <v>42</v>
      </c>
      <c r="F1457" t="s">
        <v>956</v>
      </c>
      <c r="G1457" t="s">
        <v>9903</v>
      </c>
      <c r="H1457" t="s">
        <v>68</v>
      </c>
      <c r="I1457" t="s">
        <v>302</v>
      </c>
      <c r="J1457" t="s">
        <v>9904</v>
      </c>
      <c r="K1457">
        <v>33759</v>
      </c>
      <c r="M1457" t="s">
        <v>71</v>
      </c>
      <c r="N1457" s="2" t="s">
        <v>9905</v>
      </c>
      <c r="O1457" s="2" t="str">
        <f t="shared" si="23"/>
        <v>https://www.marinemax.com//connect/careers</v>
      </c>
      <c r="P1457" s="2" t="s">
        <v>9906</v>
      </c>
      <c r="Q1457" s="2" t="s">
        <v>9907</v>
      </c>
      <c r="R1457" s="2" t="s">
        <v>9908</v>
      </c>
      <c r="U1457" s="2" t="s">
        <v>9909</v>
      </c>
    </row>
    <row r="1458" spans="1:23" x14ac:dyDescent="0.2">
      <c r="A1458" s="1">
        <v>1517</v>
      </c>
      <c r="B1458">
        <v>1518</v>
      </c>
      <c r="C1458" t="s">
        <v>9910</v>
      </c>
      <c r="D1458" t="s">
        <v>9911</v>
      </c>
      <c r="E1458" t="s">
        <v>533</v>
      </c>
      <c r="F1458" t="s">
        <v>4409</v>
      </c>
      <c r="G1458" t="s">
        <v>9912</v>
      </c>
      <c r="H1458" t="s">
        <v>68</v>
      </c>
      <c r="I1458" t="s">
        <v>113</v>
      </c>
      <c r="J1458" t="s">
        <v>536</v>
      </c>
      <c r="K1458">
        <v>77041</v>
      </c>
      <c r="M1458" t="s">
        <v>71</v>
      </c>
      <c r="N1458" s="2" t="s">
        <v>9913</v>
      </c>
      <c r="O1458" s="2" t="str">
        <f t="shared" si="23"/>
        <v/>
      </c>
      <c r="V1458">
        <v>29.880336</v>
      </c>
      <c r="W1458">
        <v>-95.574889400000004</v>
      </c>
    </row>
    <row r="1459" spans="1:23" x14ac:dyDescent="0.2">
      <c r="A1459" s="1">
        <v>1519</v>
      </c>
      <c r="B1459">
        <v>1520</v>
      </c>
      <c r="C1459" t="s">
        <v>9914</v>
      </c>
      <c r="D1459" t="s">
        <v>9915</v>
      </c>
      <c r="E1459" t="s">
        <v>25</v>
      </c>
      <c r="F1459" t="s">
        <v>92</v>
      </c>
      <c r="G1459" t="s">
        <v>9916</v>
      </c>
      <c r="H1459" t="s">
        <v>68</v>
      </c>
      <c r="I1459" t="s">
        <v>1035</v>
      </c>
      <c r="J1459" t="s">
        <v>2602</v>
      </c>
      <c r="K1459" t="s">
        <v>9917</v>
      </c>
      <c r="M1459" t="s">
        <v>71</v>
      </c>
      <c r="N1459" s="2" t="s">
        <v>9918</v>
      </c>
      <c r="O1459" s="2" t="str">
        <f t="shared" si="23"/>
        <v>https://www.dieboldnixdorf.com//en-us/careers</v>
      </c>
      <c r="P1459" s="2" t="s">
        <v>3447</v>
      </c>
      <c r="Q1459" s="2" t="s">
        <v>9919</v>
      </c>
      <c r="S1459" s="2" t="s">
        <v>9920</v>
      </c>
      <c r="U1459" s="2" t="s">
        <v>9921</v>
      </c>
    </row>
    <row r="1460" spans="1:23" x14ac:dyDescent="0.2">
      <c r="A1460" s="1">
        <v>1520</v>
      </c>
      <c r="B1460">
        <v>1521</v>
      </c>
      <c r="C1460" t="s">
        <v>9922</v>
      </c>
      <c r="D1460" t="s">
        <v>9923</v>
      </c>
      <c r="E1460" t="s">
        <v>152</v>
      </c>
      <c r="F1460" t="s">
        <v>659</v>
      </c>
      <c r="G1460" t="s">
        <v>9924</v>
      </c>
      <c r="H1460" t="s">
        <v>68</v>
      </c>
      <c r="I1460" t="s">
        <v>139</v>
      </c>
      <c r="J1460" t="s">
        <v>9925</v>
      </c>
      <c r="K1460">
        <v>2090</v>
      </c>
      <c r="M1460" t="s">
        <v>537</v>
      </c>
      <c r="N1460" s="2" t="s">
        <v>9926</v>
      </c>
      <c r="O1460" s="2" t="str">
        <f t="shared" si="23"/>
        <v>https://chasecorp.com/careers-2/</v>
      </c>
      <c r="P1460" s="2" t="s">
        <v>9927</v>
      </c>
      <c r="U1460" s="2" t="s">
        <v>9928</v>
      </c>
      <c r="V1460">
        <v>42.201602549999997</v>
      </c>
      <c r="W1460">
        <v>-71.155302300000002</v>
      </c>
    </row>
    <row r="1461" spans="1:23" x14ac:dyDescent="0.2">
      <c r="A1461" s="1">
        <v>1522</v>
      </c>
      <c r="B1461">
        <v>1523</v>
      </c>
      <c r="C1461" t="s">
        <v>9929</v>
      </c>
      <c r="D1461" t="s">
        <v>9930</v>
      </c>
      <c r="E1461" t="s">
        <v>281</v>
      </c>
      <c r="F1461" t="s">
        <v>587</v>
      </c>
      <c r="G1461" t="s">
        <v>9931</v>
      </c>
      <c r="H1461" t="s">
        <v>68</v>
      </c>
      <c r="I1461" t="s">
        <v>316</v>
      </c>
      <c r="J1461" t="s">
        <v>317</v>
      </c>
      <c r="K1461">
        <v>20006</v>
      </c>
      <c r="M1461" t="s">
        <v>71</v>
      </c>
      <c r="N1461" s="2" t="s">
        <v>9932</v>
      </c>
      <c r="O1461" s="2" t="str">
        <f t="shared" si="23"/>
        <v>http://www.farmermac.com//about/#careers</v>
      </c>
      <c r="P1461" s="2" t="s">
        <v>9933</v>
      </c>
      <c r="Q1461" s="2" t="s">
        <v>9934</v>
      </c>
      <c r="S1461" s="2" t="s">
        <v>9935</v>
      </c>
      <c r="U1461" s="2" t="s">
        <v>9936</v>
      </c>
    </row>
    <row r="1462" spans="1:23" x14ac:dyDescent="0.2">
      <c r="A1462" s="1">
        <v>1523</v>
      </c>
      <c r="B1462">
        <v>1524</v>
      </c>
      <c r="C1462" t="s">
        <v>9937</v>
      </c>
      <c r="D1462" t="s">
        <v>9938</v>
      </c>
      <c r="E1462" t="s">
        <v>136</v>
      </c>
      <c r="F1462" t="s">
        <v>262</v>
      </c>
      <c r="G1462" t="s">
        <v>9939</v>
      </c>
      <c r="H1462" t="s">
        <v>68</v>
      </c>
      <c r="I1462" t="s">
        <v>526</v>
      </c>
      <c r="J1462" t="s">
        <v>9940</v>
      </c>
      <c r="K1462">
        <v>8057</v>
      </c>
      <c r="M1462" t="s">
        <v>455</v>
      </c>
      <c r="N1462" s="2" t="s">
        <v>9941</v>
      </c>
      <c r="O1462" s="2" t="str">
        <f t="shared" si="23"/>
        <v>http://www.tabularasahealthcare.com//careers</v>
      </c>
      <c r="P1462" s="2" t="s">
        <v>52</v>
      </c>
      <c r="S1462" s="2" t="s">
        <v>9942</v>
      </c>
      <c r="U1462" s="2" t="s">
        <v>9943</v>
      </c>
    </row>
    <row r="1463" spans="1:23" x14ac:dyDescent="0.2">
      <c r="A1463" s="1">
        <v>1524</v>
      </c>
      <c r="B1463">
        <v>1525</v>
      </c>
      <c r="C1463" t="s">
        <v>9944</v>
      </c>
      <c r="D1463" t="s">
        <v>9945</v>
      </c>
      <c r="E1463" t="s">
        <v>42</v>
      </c>
      <c r="F1463" t="s">
        <v>326</v>
      </c>
      <c r="G1463" t="s">
        <v>9946</v>
      </c>
      <c r="H1463" t="s">
        <v>68</v>
      </c>
      <c r="I1463" t="s">
        <v>317</v>
      </c>
      <c r="J1463" t="s">
        <v>9947</v>
      </c>
      <c r="K1463">
        <v>98201</v>
      </c>
      <c r="M1463" t="s">
        <v>31</v>
      </c>
      <c r="N1463" s="2" t="s">
        <v>9948</v>
      </c>
      <c r="O1463" s="2" t="str">
        <f t="shared" si="23"/>
        <v/>
      </c>
      <c r="Q1463" s="2" t="s">
        <v>9949</v>
      </c>
      <c r="R1463" s="2" t="s">
        <v>9950</v>
      </c>
      <c r="U1463" s="2" t="s">
        <v>9951</v>
      </c>
      <c r="V1463">
        <v>47.980370299999997</v>
      </c>
      <c r="W1463">
        <v>-122.2076105</v>
      </c>
    </row>
    <row r="1464" spans="1:23" x14ac:dyDescent="0.2">
      <c r="A1464" s="1">
        <v>1527</v>
      </c>
      <c r="B1464">
        <v>1528</v>
      </c>
      <c r="C1464" t="s">
        <v>9952</v>
      </c>
      <c r="D1464" t="s">
        <v>9953</v>
      </c>
      <c r="E1464" t="s">
        <v>551</v>
      </c>
      <c r="F1464" t="s">
        <v>5277</v>
      </c>
      <c r="G1464" t="s">
        <v>9954</v>
      </c>
      <c r="H1464" t="s">
        <v>68</v>
      </c>
      <c r="I1464" t="s">
        <v>69</v>
      </c>
      <c r="J1464" t="s">
        <v>9955</v>
      </c>
      <c r="K1464">
        <v>94577</v>
      </c>
      <c r="M1464" t="s">
        <v>31</v>
      </c>
      <c r="N1464" s="2" t="s">
        <v>9956</v>
      </c>
      <c r="O1464" s="2" t="str">
        <f t="shared" si="23"/>
        <v>https://energyrecovery.com/about-us/careers/job-listings/</v>
      </c>
      <c r="P1464" s="2" t="s">
        <v>9957</v>
      </c>
      <c r="S1464" s="2" t="s">
        <v>9958</v>
      </c>
      <c r="V1464">
        <v>37.708305600000003</v>
      </c>
      <c r="W1464">
        <v>-122.1846402</v>
      </c>
    </row>
    <row r="1465" spans="1:23" x14ac:dyDescent="0.2">
      <c r="A1465" s="1">
        <v>1528</v>
      </c>
      <c r="B1465">
        <v>1529</v>
      </c>
      <c r="C1465" t="s">
        <v>9959</v>
      </c>
      <c r="D1465" t="s">
        <v>9960</v>
      </c>
      <c r="E1465" t="s">
        <v>85</v>
      </c>
      <c r="F1465" t="s">
        <v>4150</v>
      </c>
      <c r="G1465" t="s">
        <v>9961</v>
      </c>
      <c r="H1465" t="s">
        <v>68</v>
      </c>
      <c r="I1465" t="s">
        <v>69</v>
      </c>
      <c r="J1465" t="s">
        <v>4380</v>
      </c>
      <c r="K1465">
        <v>94404</v>
      </c>
      <c r="M1465" t="s">
        <v>31</v>
      </c>
      <c r="N1465" s="2" t="s">
        <v>9962</v>
      </c>
      <c r="O1465" s="2" t="str">
        <f t="shared" si="23"/>
        <v>https://www.quinstreet.com/careers/university/</v>
      </c>
      <c r="P1465" s="2" t="s">
        <v>9963</v>
      </c>
      <c r="Q1465" s="2" t="s">
        <v>9964</v>
      </c>
      <c r="S1465" s="2" t="s">
        <v>9965</v>
      </c>
    </row>
    <row r="1466" spans="1:23" x14ac:dyDescent="0.2">
      <c r="A1466" s="1">
        <v>1529</v>
      </c>
      <c r="B1466">
        <v>1530</v>
      </c>
      <c r="C1466" t="s">
        <v>9966</v>
      </c>
      <c r="D1466" t="s">
        <v>9967</v>
      </c>
      <c r="E1466" t="s">
        <v>533</v>
      </c>
      <c r="F1466" t="s">
        <v>4409</v>
      </c>
      <c r="G1466" t="s">
        <v>9968</v>
      </c>
      <c r="H1466" t="s">
        <v>68</v>
      </c>
      <c r="I1466" t="s">
        <v>113</v>
      </c>
      <c r="J1466" t="s">
        <v>536</v>
      </c>
      <c r="K1466">
        <v>77041</v>
      </c>
      <c r="M1466" t="s">
        <v>71</v>
      </c>
      <c r="N1466" s="2" t="s">
        <v>9969</v>
      </c>
      <c r="O1466" s="2" t="str">
        <f t="shared" si="23"/>
        <v>https://www.dnow.com/careers</v>
      </c>
      <c r="P1466" s="2" t="s">
        <v>9970</v>
      </c>
      <c r="Q1466" s="2" t="s">
        <v>9971</v>
      </c>
      <c r="S1466" s="2" t="s">
        <v>9972</v>
      </c>
      <c r="U1466" s="2" t="s">
        <v>9973</v>
      </c>
      <c r="V1466">
        <v>29.88575105</v>
      </c>
      <c r="W1466">
        <v>-95.606458459999999</v>
      </c>
    </row>
    <row r="1467" spans="1:23" x14ac:dyDescent="0.2">
      <c r="A1467" s="1">
        <v>1530</v>
      </c>
      <c r="B1467">
        <v>1531</v>
      </c>
      <c r="C1467" t="s">
        <v>9974</v>
      </c>
      <c r="D1467" t="s">
        <v>9975</v>
      </c>
      <c r="E1467" t="s">
        <v>136</v>
      </c>
      <c r="F1467" t="s">
        <v>844</v>
      </c>
      <c r="G1467" t="s">
        <v>9976</v>
      </c>
      <c r="H1467" t="s">
        <v>68</v>
      </c>
      <c r="I1467" t="s">
        <v>767</v>
      </c>
      <c r="J1467" t="s">
        <v>768</v>
      </c>
      <c r="K1467">
        <v>55416</v>
      </c>
      <c r="M1467" t="s">
        <v>455</v>
      </c>
      <c r="N1467" s="2" t="s">
        <v>9977</v>
      </c>
      <c r="O1467" s="2" t="str">
        <f t="shared" si="23"/>
        <v>https://tactilemedical.com/about-us/careers/</v>
      </c>
      <c r="P1467" s="2" t="s">
        <v>9978</v>
      </c>
      <c r="Q1467" s="2" t="s">
        <v>9979</v>
      </c>
      <c r="S1467" s="2" t="s">
        <v>9980</v>
      </c>
      <c r="U1467" s="2" t="s">
        <v>9981</v>
      </c>
    </row>
    <row r="1468" spans="1:23" x14ac:dyDescent="0.2">
      <c r="A1468" s="1">
        <v>1531</v>
      </c>
      <c r="B1468">
        <v>1532</v>
      </c>
      <c r="C1468" t="s">
        <v>9982</v>
      </c>
      <c r="D1468" t="s">
        <v>9983</v>
      </c>
      <c r="E1468" t="s">
        <v>191</v>
      </c>
      <c r="F1468" t="s">
        <v>1122</v>
      </c>
      <c r="G1468" t="s">
        <v>9984</v>
      </c>
      <c r="H1468" t="s">
        <v>68</v>
      </c>
      <c r="I1468" t="s">
        <v>554</v>
      </c>
      <c r="J1468" t="s">
        <v>1612</v>
      </c>
      <c r="K1468">
        <v>60123</v>
      </c>
      <c r="M1468" t="s">
        <v>31</v>
      </c>
      <c r="N1468" s="2" t="s">
        <v>9985</v>
      </c>
      <c r="O1468" s="2" t="str">
        <f t="shared" si="23"/>
        <v>https://www.jbssinc.com//careers</v>
      </c>
      <c r="P1468" s="2" t="s">
        <v>52</v>
      </c>
      <c r="V1468">
        <v>42.077888649999998</v>
      </c>
      <c r="W1468">
        <v>-88.33563006</v>
      </c>
    </row>
    <row r="1469" spans="1:23" x14ac:dyDescent="0.2">
      <c r="A1469" s="1">
        <v>1532</v>
      </c>
      <c r="B1469">
        <v>1533</v>
      </c>
      <c r="C1469" t="s">
        <v>9986</v>
      </c>
      <c r="D1469" t="s">
        <v>9987</v>
      </c>
      <c r="E1469" t="s">
        <v>136</v>
      </c>
      <c r="F1469" t="s">
        <v>137</v>
      </c>
      <c r="G1469" t="s">
        <v>9988</v>
      </c>
      <c r="H1469" t="s">
        <v>68</v>
      </c>
      <c r="I1469" t="s">
        <v>69</v>
      </c>
      <c r="J1469" t="s">
        <v>4388</v>
      </c>
      <c r="K1469">
        <v>94608</v>
      </c>
      <c r="M1469" t="s">
        <v>455</v>
      </c>
      <c r="N1469" s="2" t="s">
        <v>9989</v>
      </c>
      <c r="O1469" s="2" t="str">
        <f t="shared" si="23"/>
        <v>https://www.zogenix.com/careers/</v>
      </c>
      <c r="P1469" s="2" t="s">
        <v>9990</v>
      </c>
    </row>
    <row r="1470" spans="1:23" x14ac:dyDescent="0.2">
      <c r="A1470" s="1">
        <v>1533</v>
      </c>
      <c r="B1470">
        <v>1534</v>
      </c>
      <c r="C1470" t="s">
        <v>9991</v>
      </c>
      <c r="D1470" t="s">
        <v>9992</v>
      </c>
      <c r="E1470" t="s">
        <v>42</v>
      </c>
      <c r="F1470" t="s">
        <v>1272</v>
      </c>
      <c r="G1470" t="s">
        <v>9993</v>
      </c>
      <c r="H1470" t="s">
        <v>68</v>
      </c>
      <c r="I1470" t="s">
        <v>589</v>
      </c>
      <c r="J1470" t="s">
        <v>285</v>
      </c>
      <c r="K1470" t="s">
        <v>9994</v>
      </c>
      <c r="M1470" t="s">
        <v>71</v>
      </c>
      <c r="N1470" s="2" t="s">
        <v>9995</v>
      </c>
      <c r="O1470" s="2" t="str">
        <f t="shared" si="23"/>
        <v>https://careers.aam.com/us/en</v>
      </c>
      <c r="P1470" s="2" t="s">
        <v>9996</v>
      </c>
      <c r="Q1470" s="2" t="s">
        <v>9997</v>
      </c>
      <c r="S1470" s="2" t="s">
        <v>9998</v>
      </c>
      <c r="U1470" s="2" t="s">
        <v>9999</v>
      </c>
      <c r="V1470">
        <v>42.388045200000001</v>
      </c>
      <c r="W1470">
        <v>-83.067160299999998</v>
      </c>
    </row>
    <row r="1471" spans="1:23" x14ac:dyDescent="0.2">
      <c r="A1471" s="1">
        <v>1534</v>
      </c>
      <c r="B1471">
        <v>1535</v>
      </c>
      <c r="C1471" t="s">
        <v>10000</v>
      </c>
      <c r="D1471" t="s">
        <v>10001</v>
      </c>
      <c r="E1471" t="s">
        <v>136</v>
      </c>
      <c r="F1471" t="s">
        <v>137</v>
      </c>
      <c r="G1471" t="s">
        <v>3118</v>
      </c>
      <c r="H1471" t="s">
        <v>334</v>
      </c>
      <c r="J1471" t="s">
        <v>335</v>
      </c>
      <c r="K1471" t="s">
        <v>3119</v>
      </c>
      <c r="M1471" t="s">
        <v>31</v>
      </c>
      <c r="N1471" s="2" t="s">
        <v>10002</v>
      </c>
      <c r="O1471" s="2" t="str">
        <f t="shared" si="23"/>
        <v>http://www.kiniksa.com//careers/</v>
      </c>
      <c r="P1471" s="2" t="s">
        <v>512</v>
      </c>
      <c r="V1471">
        <v>32.293565200000003</v>
      </c>
      <c r="W1471">
        <v>-64.787833199999994</v>
      </c>
    </row>
    <row r="1472" spans="1:23" x14ac:dyDescent="0.2">
      <c r="A1472" s="1">
        <v>1535</v>
      </c>
      <c r="B1472">
        <v>1536</v>
      </c>
      <c r="C1472" t="s">
        <v>10003</v>
      </c>
      <c r="D1472" t="s">
        <v>10004</v>
      </c>
      <c r="E1472" t="s">
        <v>42</v>
      </c>
      <c r="F1472" t="s">
        <v>1272</v>
      </c>
      <c r="G1472" t="s">
        <v>10005</v>
      </c>
      <c r="H1472" t="s">
        <v>68</v>
      </c>
      <c r="I1472" t="s">
        <v>631</v>
      </c>
      <c r="J1472" t="s">
        <v>2442</v>
      </c>
      <c r="K1472">
        <v>53233</v>
      </c>
      <c r="M1472" t="s">
        <v>71</v>
      </c>
      <c r="N1472" s="2" t="s">
        <v>10006</v>
      </c>
      <c r="O1472" s="2" t="str">
        <f t="shared" si="23"/>
        <v/>
      </c>
      <c r="V1472">
        <v>43.159000509999998</v>
      </c>
      <c r="W1472">
        <v>-88.001535849999996</v>
      </c>
    </row>
    <row r="1473" spans="1:23" x14ac:dyDescent="0.2">
      <c r="A1473" s="1">
        <v>1536</v>
      </c>
      <c r="B1473">
        <v>1537</v>
      </c>
      <c r="C1473" t="s">
        <v>10007</v>
      </c>
      <c r="D1473" t="s">
        <v>10008</v>
      </c>
      <c r="E1473" t="s">
        <v>533</v>
      </c>
      <c r="F1473" t="s">
        <v>4409</v>
      </c>
      <c r="G1473" t="s">
        <v>10009</v>
      </c>
      <c r="H1473" t="s">
        <v>68</v>
      </c>
      <c r="I1473" t="s">
        <v>113</v>
      </c>
      <c r="J1473" t="s">
        <v>536</v>
      </c>
      <c r="K1473">
        <v>77041</v>
      </c>
      <c r="M1473" t="s">
        <v>71</v>
      </c>
      <c r="N1473" s="2" t="s">
        <v>10010</v>
      </c>
      <c r="O1473" s="2" t="str">
        <f t="shared" si="23"/>
        <v>https://www.dril-quip.com//careersmain.html</v>
      </c>
      <c r="P1473" s="2" t="s">
        <v>10011</v>
      </c>
      <c r="Q1473" s="2" t="s">
        <v>10012</v>
      </c>
      <c r="S1473" s="2" t="s">
        <v>10013</v>
      </c>
      <c r="V1473">
        <v>29.841136500000001</v>
      </c>
      <c r="W1473">
        <v>-95.604996700000001</v>
      </c>
    </row>
    <row r="1474" spans="1:23" x14ac:dyDescent="0.2">
      <c r="A1474" s="1">
        <v>1537</v>
      </c>
      <c r="B1474">
        <v>1538</v>
      </c>
      <c r="C1474" t="s">
        <v>10014</v>
      </c>
      <c r="D1474" t="s">
        <v>10015</v>
      </c>
      <c r="E1474" t="s">
        <v>281</v>
      </c>
      <c r="F1474" t="s">
        <v>371</v>
      </c>
      <c r="G1474" t="s">
        <v>10016</v>
      </c>
      <c r="H1474" t="s">
        <v>68</v>
      </c>
      <c r="I1474" t="s">
        <v>328</v>
      </c>
      <c r="J1474" t="s">
        <v>329</v>
      </c>
      <c r="K1474">
        <v>10022</v>
      </c>
      <c r="M1474" t="s">
        <v>31</v>
      </c>
      <c r="N1474" s="2" t="s">
        <v>10017</v>
      </c>
      <c r="O1474" s="2" t="str">
        <f t="shared" si="23"/>
        <v/>
      </c>
      <c r="S1474" s="2" t="s">
        <v>10018</v>
      </c>
    </row>
    <row r="1475" spans="1:23" x14ac:dyDescent="0.2">
      <c r="A1475" s="1">
        <v>1538</v>
      </c>
      <c r="B1475">
        <v>1539</v>
      </c>
      <c r="C1475" t="s">
        <v>10019</v>
      </c>
      <c r="D1475" t="s">
        <v>10020</v>
      </c>
      <c r="E1475" t="s">
        <v>42</v>
      </c>
      <c r="F1475" t="s">
        <v>2330</v>
      </c>
      <c r="G1475" t="s">
        <v>10021</v>
      </c>
      <c r="H1475" t="s">
        <v>68</v>
      </c>
      <c r="I1475" t="s">
        <v>373</v>
      </c>
      <c r="J1475" t="s">
        <v>3202</v>
      </c>
      <c r="K1475">
        <v>6901</v>
      </c>
      <c r="M1475" t="s">
        <v>455</v>
      </c>
      <c r="N1475" s="2" t="s">
        <v>10022</v>
      </c>
      <c r="O1475" s="2" t="str">
        <f t="shared" si="23"/>
        <v/>
      </c>
    </row>
    <row r="1476" spans="1:23" x14ac:dyDescent="0.2">
      <c r="A1476" s="1">
        <v>1539</v>
      </c>
      <c r="B1476">
        <v>1540</v>
      </c>
      <c r="C1476" t="s">
        <v>10023</v>
      </c>
      <c r="D1476" t="s">
        <v>10024</v>
      </c>
      <c r="E1476" t="s">
        <v>281</v>
      </c>
      <c r="F1476" t="s">
        <v>969</v>
      </c>
      <c r="G1476" t="s">
        <v>10025</v>
      </c>
      <c r="H1476" t="s">
        <v>68</v>
      </c>
      <c r="I1476" t="s">
        <v>526</v>
      </c>
      <c r="J1476" t="s">
        <v>10026</v>
      </c>
      <c r="K1476">
        <v>7004</v>
      </c>
      <c r="M1476" t="s">
        <v>31</v>
      </c>
      <c r="N1476" s="2" t="s">
        <v>10027</v>
      </c>
      <c r="O1476" s="2" t="str">
        <f t="shared" si="23"/>
        <v/>
      </c>
      <c r="V1476">
        <v>40.874178000000001</v>
      </c>
      <c r="W1476">
        <v>-74.276937700000005</v>
      </c>
    </row>
    <row r="1477" spans="1:23" x14ac:dyDescent="0.2">
      <c r="A1477" s="1">
        <v>1540</v>
      </c>
      <c r="B1477">
        <v>1541</v>
      </c>
      <c r="C1477" t="s">
        <v>10028</v>
      </c>
      <c r="D1477" t="s">
        <v>10029</v>
      </c>
      <c r="E1477" t="s">
        <v>281</v>
      </c>
      <c r="F1477" t="s">
        <v>969</v>
      </c>
      <c r="G1477" t="s">
        <v>10030</v>
      </c>
      <c r="H1477" t="s">
        <v>68</v>
      </c>
      <c r="I1477" t="s">
        <v>69</v>
      </c>
      <c r="J1477" t="s">
        <v>1116</v>
      </c>
      <c r="K1477">
        <v>92612</v>
      </c>
      <c r="M1477" t="s">
        <v>455</v>
      </c>
      <c r="N1477" s="2" t="s">
        <v>10031</v>
      </c>
      <c r="O1477" s="2" t="str">
        <f t="shared" si="23"/>
        <v>https://firstfoundationinc.com//careers</v>
      </c>
      <c r="P1477" s="2" t="s">
        <v>52</v>
      </c>
      <c r="Q1477" s="2" t="s">
        <v>10032</v>
      </c>
      <c r="S1477" s="2" t="s">
        <v>10033</v>
      </c>
      <c r="U1477" s="2" t="s">
        <v>10034</v>
      </c>
    </row>
    <row r="1478" spans="1:23" x14ac:dyDescent="0.2">
      <c r="A1478" s="1">
        <v>1541</v>
      </c>
      <c r="B1478">
        <v>1542</v>
      </c>
      <c r="C1478" t="s">
        <v>10035</v>
      </c>
      <c r="D1478" t="s">
        <v>10036</v>
      </c>
      <c r="E1478" t="s">
        <v>136</v>
      </c>
      <c r="F1478" t="s">
        <v>137</v>
      </c>
      <c r="G1478" t="s">
        <v>10037</v>
      </c>
      <c r="H1478" t="s">
        <v>570</v>
      </c>
      <c r="I1478" t="s">
        <v>571</v>
      </c>
      <c r="J1478" t="s">
        <v>571</v>
      </c>
      <c r="K1478">
        <v>2</v>
      </c>
      <c r="M1478" t="s">
        <v>31</v>
      </c>
      <c r="N1478" s="2" t="s">
        <v>10038</v>
      </c>
      <c r="O1478" s="2" t="str">
        <f t="shared" si="23"/>
        <v>https://www.prothena.com/careers/public-house/</v>
      </c>
      <c r="P1478" s="2" t="s">
        <v>10039</v>
      </c>
    </row>
    <row r="1479" spans="1:23" x14ac:dyDescent="0.2">
      <c r="A1479" s="1">
        <v>1542</v>
      </c>
      <c r="B1479">
        <v>1543</v>
      </c>
      <c r="C1479" t="s">
        <v>10040</v>
      </c>
      <c r="D1479" t="s">
        <v>10041</v>
      </c>
      <c r="E1479" t="s">
        <v>313</v>
      </c>
      <c r="F1479" t="s">
        <v>752</v>
      </c>
      <c r="G1479" t="s">
        <v>8313</v>
      </c>
      <c r="H1479" t="s">
        <v>68</v>
      </c>
      <c r="I1479" t="s">
        <v>328</v>
      </c>
      <c r="J1479" t="s">
        <v>329</v>
      </c>
      <c r="K1479">
        <v>10019</v>
      </c>
      <c r="M1479" t="s">
        <v>31</v>
      </c>
      <c r="N1479" s="2" t="s">
        <v>10042</v>
      </c>
      <c r="O1479" s="2" t="str">
        <f t="shared" si="23"/>
        <v/>
      </c>
    </row>
    <row r="1480" spans="1:23" x14ac:dyDescent="0.2">
      <c r="A1480" s="1">
        <v>1543</v>
      </c>
      <c r="B1480">
        <v>1544</v>
      </c>
      <c r="C1480" t="s">
        <v>10043</v>
      </c>
      <c r="D1480" t="s">
        <v>10044</v>
      </c>
      <c r="E1480" t="s">
        <v>136</v>
      </c>
      <c r="F1480" t="s">
        <v>137</v>
      </c>
      <c r="G1480" t="s">
        <v>10045</v>
      </c>
      <c r="H1480" t="s">
        <v>68</v>
      </c>
      <c r="I1480" t="s">
        <v>69</v>
      </c>
      <c r="J1480" t="s">
        <v>4637</v>
      </c>
      <c r="K1480">
        <v>91362</v>
      </c>
      <c r="M1480" t="s">
        <v>455</v>
      </c>
      <c r="N1480" s="2" t="s">
        <v>10046</v>
      </c>
      <c r="O1480" s="2" t="str">
        <f t="shared" si="23"/>
        <v>http://www.mannkindcorp.com/careers/</v>
      </c>
      <c r="P1480" s="2" t="s">
        <v>512</v>
      </c>
      <c r="Q1480" s="2" t="s">
        <v>10047</v>
      </c>
      <c r="R1480" s="2" t="s">
        <v>10048</v>
      </c>
      <c r="S1480" s="2" t="s">
        <v>10049</v>
      </c>
      <c r="U1480" s="2" t="s">
        <v>10050</v>
      </c>
    </row>
    <row r="1481" spans="1:23" x14ac:dyDescent="0.2">
      <c r="A1481" s="1">
        <v>1544</v>
      </c>
      <c r="B1481">
        <v>1545</v>
      </c>
      <c r="C1481" t="s">
        <v>10051</v>
      </c>
      <c r="D1481" t="s">
        <v>10052</v>
      </c>
      <c r="E1481" t="s">
        <v>551</v>
      </c>
      <c r="F1481" t="s">
        <v>9598</v>
      </c>
      <c r="G1481" t="s">
        <v>3118</v>
      </c>
      <c r="H1481" t="s">
        <v>334</v>
      </c>
      <c r="J1481" t="s">
        <v>335</v>
      </c>
      <c r="M1481" t="s">
        <v>71</v>
      </c>
      <c r="N1481" s="2" t="s">
        <v>10053</v>
      </c>
      <c r="O1481" s="2" t="str">
        <f t="shared" si="23"/>
        <v/>
      </c>
      <c r="V1481">
        <v>32.293565200000003</v>
      </c>
      <c r="W1481">
        <v>-64.787833199999994</v>
      </c>
    </row>
    <row r="1482" spans="1:23" x14ac:dyDescent="0.2">
      <c r="A1482" s="1">
        <v>1545</v>
      </c>
      <c r="B1482">
        <v>1546</v>
      </c>
      <c r="C1482" t="s">
        <v>10054</v>
      </c>
      <c r="D1482" t="s">
        <v>10055</v>
      </c>
      <c r="E1482" t="s">
        <v>281</v>
      </c>
      <c r="F1482" t="s">
        <v>969</v>
      </c>
      <c r="G1482" t="s">
        <v>10056</v>
      </c>
      <c r="H1482" t="s">
        <v>68</v>
      </c>
      <c r="I1482" t="s">
        <v>431</v>
      </c>
      <c r="J1482" t="s">
        <v>1382</v>
      </c>
      <c r="K1482">
        <v>19610</v>
      </c>
      <c r="M1482" t="s">
        <v>71</v>
      </c>
      <c r="N1482" s="2" t="s">
        <v>10057</v>
      </c>
      <c r="O1482" s="2" t="str">
        <f t="shared" si="23"/>
        <v/>
      </c>
    </row>
    <row r="1483" spans="1:23" x14ac:dyDescent="0.2">
      <c r="A1483" s="1">
        <v>1546</v>
      </c>
      <c r="B1483">
        <v>1547</v>
      </c>
      <c r="C1483" t="s">
        <v>10058</v>
      </c>
      <c r="D1483" t="s">
        <v>10059</v>
      </c>
      <c r="E1483" t="s">
        <v>136</v>
      </c>
      <c r="F1483" t="s">
        <v>1114</v>
      </c>
      <c r="G1483" t="s">
        <v>10060</v>
      </c>
      <c r="H1483" t="s">
        <v>68</v>
      </c>
      <c r="I1483" t="s">
        <v>139</v>
      </c>
      <c r="J1483" t="s">
        <v>194</v>
      </c>
      <c r="K1483">
        <v>1803</v>
      </c>
      <c r="M1483" t="s">
        <v>455</v>
      </c>
      <c r="N1483" s="2" t="s">
        <v>10061</v>
      </c>
      <c r="O1483" s="2" t="str">
        <f t="shared" si="23"/>
        <v>http://www.lemaitre.com//careers/success-stories</v>
      </c>
      <c r="P1483" s="2" t="s">
        <v>10062</v>
      </c>
      <c r="S1483" s="2" t="s">
        <v>10063</v>
      </c>
      <c r="U1483" s="2" t="s">
        <v>10064</v>
      </c>
    </row>
    <row r="1484" spans="1:23" x14ac:dyDescent="0.2">
      <c r="A1484" s="1">
        <v>1547</v>
      </c>
      <c r="B1484">
        <v>1548</v>
      </c>
      <c r="C1484" t="s">
        <v>10065</v>
      </c>
      <c r="D1484" t="s">
        <v>10066</v>
      </c>
      <c r="E1484" t="s">
        <v>313</v>
      </c>
      <c r="F1484" t="s">
        <v>3645</v>
      </c>
      <c r="G1484" t="s">
        <v>10067</v>
      </c>
      <c r="H1484" t="s">
        <v>68</v>
      </c>
      <c r="I1484" t="s">
        <v>113</v>
      </c>
      <c r="J1484" t="s">
        <v>2174</v>
      </c>
      <c r="K1484">
        <v>78738</v>
      </c>
      <c r="M1484" t="s">
        <v>71</v>
      </c>
      <c r="N1484" s="2" t="s">
        <v>10068</v>
      </c>
      <c r="O1484" s="2" t="str">
        <f t="shared" si="23"/>
        <v>https://www.shpreit.com/careers/</v>
      </c>
      <c r="P1484" s="2" t="s">
        <v>10069</v>
      </c>
      <c r="S1484" s="2" t="s">
        <v>10070</v>
      </c>
      <c r="U1484" s="2" t="s">
        <v>10071</v>
      </c>
    </row>
    <row r="1485" spans="1:23" x14ac:dyDescent="0.2">
      <c r="A1485" s="1">
        <v>1548</v>
      </c>
      <c r="B1485">
        <v>1549</v>
      </c>
      <c r="C1485" t="s">
        <v>10072</v>
      </c>
      <c r="D1485" t="s">
        <v>10073</v>
      </c>
      <c r="E1485" t="s">
        <v>136</v>
      </c>
      <c r="F1485" t="s">
        <v>137</v>
      </c>
      <c r="G1485" t="s">
        <v>10074</v>
      </c>
      <c r="H1485" t="s">
        <v>68</v>
      </c>
      <c r="I1485" t="s">
        <v>69</v>
      </c>
      <c r="J1485" t="s">
        <v>1160</v>
      </c>
      <c r="K1485">
        <v>94065</v>
      </c>
      <c r="M1485" t="s">
        <v>455</v>
      </c>
      <c r="N1485" s="2" t="s">
        <v>10075</v>
      </c>
      <c r="O1485" s="2" t="str">
        <f t="shared" si="23"/>
        <v/>
      </c>
      <c r="Q1485" s="2" t="s">
        <v>10076</v>
      </c>
      <c r="S1485" s="2" t="s">
        <v>10077</v>
      </c>
      <c r="U1485" s="2" t="s">
        <v>10078</v>
      </c>
      <c r="V1485">
        <v>37.522168499999999</v>
      </c>
      <c r="W1485">
        <v>-122.2576906</v>
      </c>
    </row>
    <row r="1486" spans="1:23" x14ac:dyDescent="0.2">
      <c r="A1486" s="1">
        <v>1549</v>
      </c>
      <c r="B1486">
        <v>1550</v>
      </c>
      <c r="C1486" t="s">
        <v>10079</v>
      </c>
      <c r="D1486" t="s">
        <v>10080</v>
      </c>
      <c r="E1486" t="s">
        <v>551</v>
      </c>
      <c r="F1486" t="s">
        <v>1535</v>
      </c>
      <c r="G1486" t="s">
        <v>10081</v>
      </c>
      <c r="H1486" t="s">
        <v>68</v>
      </c>
      <c r="I1486" t="s">
        <v>113</v>
      </c>
      <c r="J1486" t="s">
        <v>536</v>
      </c>
      <c r="K1486">
        <v>77056</v>
      </c>
      <c r="M1486" t="s">
        <v>455</v>
      </c>
      <c r="N1486" s="2" t="s">
        <v>10082</v>
      </c>
      <c r="O1486" s="2" t="str">
        <f t="shared" si="23"/>
        <v>https://ies-corporate.com/careers/</v>
      </c>
      <c r="P1486" s="2" t="s">
        <v>10083</v>
      </c>
    </row>
    <row r="1487" spans="1:23" x14ac:dyDescent="0.2">
      <c r="A1487" s="1">
        <v>1550</v>
      </c>
      <c r="B1487">
        <v>1551</v>
      </c>
      <c r="C1487" t="s">
        <v>10084</v>
      </c>
      <c r="D1487" t="s">
        <v>10085</v>
      </c>
      <c r="E1487" t="s">
        <v>136</v>
      </c>
      <c r="F1487" t="s">
        <v>137</v>
      </c>
      <c r="G1487" t="s">
        <v>10086</v>
      </c>
      <c r="H1487" t="s">
        <v>68</v>
      </c>
      <c r="I1487" t="s">
        <v>526</v>
      </c>
      <c r="J1487" t="s">
        <v>8795</v>
      </c>
      <c r="K1487">
        <v>7932</v>
      </c>
      <c r="M1487" t="s">
        <v>31</v>
      </c>
      <c r="N1487" s="2" t="s">
        <v>10087</v>
      </c>
      <c r="O1487" s="2" t="str">
        <f t="shared" si="23"/>
        <v>https://www.phathompharma.com/careers/</v>
      </c>
      <c r="P1487" s="2" t="s">
        <v>10088</v>
      </c>
    </row>
    <row r="1488" spans="1:23" x14ac:dyDescent="0.2">
      <c r="A1488" s="1">
        <v>1551</v>
      </c>
      <c r="B1488">
        <v>1552</v>
      </c>
      <c r="C1488" t="s">
        <v>10089</v>
      </c>
      <c r="D1488" t="s">
        <v>10090</v>
      </c>
      <c r="E1488" t="s">
        <v>281</v>
      </c>
      <c r="F1488" t="s">
        <v>969</v>
      </c>
      <c r="G1488" t="s">
        <v>10091</v>
      </c>
      <c r="H1488" t="s">
        <v>68</v>
      </c>
      <c r="I1488" t="s">
        <v>526</v>
      </c>
      <c r="J1488" t="s">
        <v>10092</v>
      </c>
      <c r="K1488">
        <v>7632</v>
      </c>
      <c r="M1488" t="s">
        <v>31</v>
      </c>
      <c r="N1488" s="2" t="s">
        <v>10093</v>
      </c>
      <c r="O1488" s="2" t="str">
        <f t="shared" si="23"/>
        <v/>
      </c>
      <c r="Q1488" s="2" t="s">
        <v>10094</v>
      </c>
      <c r="R1488" s="2" t="s">
        <v>10095</v>
      </c>
      <c r="S1488" s="2" t="s">
        <v>10096</v>
      </c>
      <c r="U1488" s="2" t="s">
        <v>10097</v>
      </c>
      <c r="V1488">
        <v>40.872677869999997</v>
      </c>
      <c r="W1488">
        <v>-73.953574450000005</v>
      </c>
    </row>
    <row r="1489" spans="1:23" x14ac:dyDescent="0.2">
      <c r="A1489" s="1">
        <v>1552</v>
      </c>
      <c r="B1489">
        <v>1553</v>
      </c>
      <c r="C1489" t="s">
        <v>10098</v>
      </c>
      <c r="D1489" t="s">
        <v>10099</v>
      </c>
      <c r="E1489" t="s">
        <v>136</v>
      </c>
      <c r="F1489" t="s">
        <v>137</v>
      </c>
      <c r="G1489" t="s">
        <v>10100</v>
      </c>
      <c r="H1489" t="s">
        <v>68</v>
      </c>
      <c r="I1489" t="s">
        <v>139</v>
      </c>
      <c r="J1489" t="s">
        <v>140</v>
      </c>
      <c r="K1489">
        <v>2142</v>
      </c>
      <c r="M1489" t="s">
        <v>31</v>
      </c>
      <c r="N1489" s="2" t="s">
        <v>10101</v>
      </c>
      <c r="O1489" s="2" t="str">
        <f t="shared" si="23"/>
        <v>https://www.constellationpharma.com//careers/#join-us</v>
      </c>
      <c r="P1489" s="2" t="s">
        <v>10102</v>
      </c>
      <c r="Q1489" s="2" t="s">
        <v>10103</v>
      </c>
      <c r="S1489" s="2" t="s">
        <v>10104</v>
      </c>
      <c r="U1489" s="2" t="s">
        <v>10105</v>
      </c>
    </row>
    <row r="1490" spans="1:23" x14ac:dyDescent="0.2">
      <c r="A1490" s="1">
        <v>1553</v>
      </c>
      <c r="B1490">
        <v>1554</v>
      </c>
      <c r="C1490" t="s">
        <v>10106</v>
      </c>
      <c r="D1490" t="s">
        <v>10107</v>
      </c>
      <c r="E1490" t="s">
        <v>533</v>
      </c>
      <c r="F1490" t="s">
        <v>4409</v>
      </c>
      <c r="G1490" t="s">
        <v>10108</v>
      </c>
      <c r="H1490" t="s">
        <v>68</v>
      </c>
      <c r="I1490" t="s">
        <v>113</v>
      </c>
      <c r="J1490" t="s">
        <v>10109</v>
      </c>
      <c r="K1490">
        <v>79701</v>
      </c>
      <c r="M1490" t="s">
        <v>71</v>
      </c>
      <c r="N1490" s="2" t="s">
        <v>10110</v>
      </c>
      <c r="O1490" s="2" t="str">
        <f t="shared" ref="O1490:O1553" si="24">IF(P1490&lt;&gt;"",IF(ISERROR(SEARCH("http",P1490,1)),CONCATENATE(N1490,P1490),P1490),"")</f>
        <v>https://www.propetroservices.com//careers</v>
      </c>
      <c r="P1490" s="2" t="s">
        <v>52</v>
      </c>
      <c r="S1490" s="2" t="s">
        <v>10111</v>
      </c>
      <c r="V1490">
        <v>31.97154669</v>
      </c>
      <c r="W1490">
        <v>-102.1095476</v>
      </c>
    </row>
    <row r="1491" spans="1:23" x14ac:dyDescent="0.2">
      <c r="A1491" s="1">
        <v>1554</v>
      </c>
      <c r="B1491">
        <v>1555</v>
      </c>
      <c r="C1491" t="s">
        <v>10112</v>
      </c>
      <c r="D1491" t="s">
        <v>10113</v>
      </c>
      <c r="E1491" t="s">
        <v>136</v>
      </c>
      <c r="F1491" t="s">
        <v>844</v>
      </c>
      <c r="G1491" t="s">
        <v>10114</v>
      </c>
      <c r="H1491" t="s">
        <v>68</v>
      </c>
      <c r="I1491" t="s">
        <v>834</v>
      </c>
      <c r="J1491" t="s">
        <v>8047</v>
      </c>
      <c r="K1491">
        <v>46582</v>
      </c>
      <c r="M1491" t="s">
        <v>455</v>
      </c>
      <c r="N1491" s="2" t="s">
        <v>10115</v>
      </c>
      <c r="O1491" s="2" t="str">
        <f t="shared" si="24"/>
        <v/>
      </c>
      <c r="V1491">
        <v>41.282997010000003</v>
      </c>
      <c r="W1491">
        <v>-85.854496040000001</v>
      </c>
    </row>
    <row r="1492" spans="1:23" x14ac:dyDescent="0.2">
      <c r="A1492" s="1">
        <v>1555</v>
      </c>
      <c r="B1492">
        <v>1556</v>
      </c>
      <c r="C1492" t="s">
        <v>10116</v>
      </c>
      <c r="D1492" t="s">
        <v>10117</v>
      </c>
      <c r="E1492" t="s">
        <v>25</v>
      </c>
      <c r="F1492" t="s">
        <v>26</v>
      </c>
      <c r="G1492" t="s">
        <v>10118</v>
      </c>
      <c r="H1492" t="s">
        <v>68</v>
      </c>
      <c r="I1492" t="s">
        <v>328</v>
      </c>
      <c r="J1492" t="s">
        <v>10119</v>
      </c>
      <c r="K1492">
        <v>11803</v>
      </c>
      <c r="M1492" t="s">
        <v>31</v>
      </c>
      <c r="N1492" s="2" t="s">
        <v>10120</v>
      </c>
      <c r="O1492" s="2" t="str">
        <f t="shared" si="24"/>
        <v>https://www.veeco.com/company/careers/</v>
      </c>
      <c r="P1492" s="2" t="s">
        <v>10121</v>
      </c>
      <c r="Q1492" s="2" t="s">
        <v>10122</v>
      </c>
      <c r="S1492" s="2" t="s">
        <v>10123</v>
      </c>
      <c r="U1492" s="2" t="s">
        <v>10124</v>
      </c>
      <c r="V1492">
        <v>40.792464099999997</v>
      </c>
      <c r="W1492">
        <v>-73.4691495</v>
      </c>
    </row>
    <row r="1493" spans="1:23" x14ac:dyDescent="0.2">
      <c r="A1493" s="1">
        <v>1556</v>
      </c>
      <c r="B1493">
        <v>1557</v>
      </c>
      <c r="C1493" t="s">
        <v>10125</v>
      </c>
      <c r="D1493" t="s">
        <v>10126</v>
      </c>
      <c r="E1493" t="s">
        <v>136</v>
      </c>
      <c r="F1493" t="s">
        <v>137</v>
      </c>
      <c r="G1493" t="s">
        <v>10127</v>
      </c>
      <c r="H1493" t="s">
        <v>68</v>
      </c>
      <c r="I1493" t="s">
        <v>3735</v>
      </c>
      <c r="J1493" t="s">
        <v>140</v>
      </c>
      <c r="M1493" t="s">
        <v>1500</v>
      </c>
      <c r="N1493" s="2" t="s">
        <v>10128</v>
      </c>
      <c r="O1493" s="2" t="str">
        <f t="shared" si="24"/>
        <v>http://www.praxismedicines.com#careers</v>
      </c>
      <c r="P1493" s="2" t="s">
        <v>3600</v>
      </c>
      <c r="V1493">
        <v>42.362803100000001</v>
      </c>
      <c r="W1493">
        <v>-71.083480890000004</v>
      </c>
    </row>
    <row r="1494" spans="1:23" x14ac:dyDescent="0.2">
      <c r="A1494" s="1">
        <v>1557</v>
      </c>
      <c r="B1494">
        <v>1558</v>
      </c>
      <c r="C1494" t="s">
        <v>10129</v>
      </c>
      <c r="D1494" t="s">
        <v>10130</v>
      </c>
      <c r="E1494" t="s">
        <v>281</v>
      </c>
      <c r="F1494" t="s">
        <v>969</v>
      </c>
      <c r="G1494" t="s">
        <v>10131</v>
      </c>
      <c r="H1494" t="s">
        <v>68</v>
      </c>
      <c r="I1494" t="s">
        <v>69</v>
      </c>
      <c r="J1494" t="s">
        <v>1286</v>
      </c>
      <c r="K1494">
        <v>90017</v>
      </c>
      <c r="M1494" t="s">
        <v>31</v>
      </c>
      <c r="N1494" s="2" t="s">
        <v>10132</v>
      </c>
      <c r="O1494" s="2" t="str">
        <f t="shared" si="24"/>
        <v>http://www.preferredbank.com//contact-us/career-opportunities</v>
      </c>
      <c r="P1494" s="2" t="s">
        <v>10133</v>
      </c>
      <c r="V1494">
        <v>33.9596473</v>
      </c>
      <c r="W1494">
        <v>-118.2828456</v>
      </c>
    </row>
    <row r="1495" spans="1:23" x14ac:dyDescent="0.2">
      <c r="A1495" s="1">
        <v>1558</v>
      </c>
      <c r="B1495">
        <v>1559</v>
      </c>
      <c r="C1495" t="s">
        <v>10134</v>
      </c>
      <c r="D1495" t="s">
        <v>10135</v>
      </c>
      <c r="E1495" t="s">
        <v>136</v>
      </c>
      <c r="F1495" t="s">
        <v>137</v>
      </c>
      <c r="G1495" t="s">
        <v>10136</v>
      </c>
      <c r="H1495" t="s">
        <v>68</v>
      </c>
      <c r="I1495" t="s">
        <v>139</v>
      </c>
      <c r="J1495" t="s">
        <v>349</v>
      </c>
      <c r="K1495">
        <v>2116</v>
      </c>
      <c r="M1495" t="s">
        <v>455</v>
      </c>
      <c r="N1495" s="2" t="s">
        <v>10137</v>
      </c>
      <c r="O1495" s="2" t="str">
        <f t="shared" si="24"/>
        <v/>
      </c>
      <c r="S1495" s="2" t="s">
        <v>10138</v>
      </c>
      <c r="U1495" s="2" t="s">
        <v>10139</v>
      </c>
    </row>
    <row r="1496" spans="1:23" x14ac:dyDescent="0.2">
      <c r="A1496" s="1">
        <v>1559</v>
      </c>
      <c r="B1496">
        <v>1560</v>
      </c>
      <c r="C1496" t="s">
        <v>10140</v>
      </c>
      <c r="D1496" t="s">
        <v>10141</v>
      </c>
      <c r="E1496" t="s">
        <v>136</v>
      </c>
      <c r="F1496" t="s">
        <v>137</v>
      </c>
      <c r="G1496" t="s">
        <v>10142</v>
      </c>
      <c r="H1496" t="s">
        <v>68</v>
      </c>
      <c r="I1496" t="s">
        <v>69</v>
      </c>
      <c r="J1496" t="s">
        <v>2149</v>
      </c>
      <c r="K1496">
        <v>94080</v>
      </c>
      <c r="M1496" t="s">
        <v>31</v>
      </c>
      <c r="N1496" s="2" t="s">
        <v>10143</v>
      </c>
      <c r="O1496" s="2" t="str">
        <f t="shared" si="24"/>
        <v>https://pliantrx.com/careers/</v>
      </c>
      <c r="P1496" s="2" t="s">
        <v>10144</v>
      </c>
    </row>
    <row r="1497" spans="1:23" x14ac:dyDescent="0.2">
      <c r="A1497" s="1">
        <v>1560</v>
      </c>
      <c r="B1497">
        <v>1561</v>
      </c>
      <c r="C1497" t="s">
        <v>10145</v>
      </c>
      <c r="D1497" t="s">
        <v>10146</v>
      </c>
      <c r="E1497" t="s">
        <v>191</v>
      </c>
      <c r="F1497" t="s">
        <v>1028</v>
      </c>
      <c r="G1497" t="s">
        <v>10147</v>
      </c>
      <c r="H1497" t="s">
        <v>68</v>
      </c>
      <c r="I1497" t="s">
        <v>139</v>
      </c>
      <c r="J1497" t="s">
        <v>349</v>
      </c>
      <c r="K1497">
        <v>2110</v>
      </c>
      <c r="M1497" t="s">
        <v>31</v>
      </c>
      <c r="N1497" s="2" t="s">
        <v>10148</v>
      </c>
      <c r="O1497" s="2" t="str">
        <f t="shared" si="24"/>
        <v/>
      </c>
      <c r="Q1497" s="2" t="s">
        <v>10149</v>
      </c>
      <c r="R1497" s="2" t="s">
        <v>10150</v>
      </c>
      <c r="S1497" s="2" t="s">
        <v>10151</v>
      </c>
      <c r="U1497" s="2" t="s">
        <v>10152</v>
      </c>
      <c r="V1497">
        <v>42.355565800000001</v>
      </c>
      <c r="W1497">
        <v>-71.052987130000005</v>
      </c>
    </row>
    <row r="1498" spans="1:23" x14ac:dyDescent="0.2">
      <c r="A1498" s="1">
        <v>1561</v>
      </c>
      <c r="B1498">
        <v>1562</v>
      </c>
      <c r="C1498" t="s">
        <v>10153</v>
      </c>
      <c r="D1498" t="s">
        <v>10154</v>
      </c>
      <c r="E1498" t="s">
        <v>136</v>
      </c>
      <c r="F1498" t="s">
        <v>10155</v>
      </c>
      <c r="G1498" t="s">
        <v>10156</v>
      </c>
      <c r="H1498" t="s">
        <v>68</v>
      </c>
      <c r="I1498" t="s">
        <v>431</v>
      </c>
      <c r="J1498" t="s">
        <v>8752</v>
      </c>
      <c r="K1498">
        <v>17011</v>
      </c>
      <c r="M1498" t="s">
        <v>71</v>
      </c>
      <c r="N1498" s="2" t="s">
        <v>10157</v>
      </c>
      <c r="O1498" s="2" t="str">
        <f t="shared" si="24"/>
        <v/>
      </c>
      <c r="V1498">
        <v>40.256516900000001</v>
      </c>
      <c r="W1498">
        <v>-76.913507359999997</v>
      </c>
    </row>
    <row r="1499" spans="1:23" x14ac:dyDescent="0.2">
      <c r="A1499" s="1">
        <v>1562</v>
      </c>
      <c r="B1499">
        <v>1563</v>
      </c>
      <c r="C1499" t="s">
        <v>10158</v>
      </c>
      <c r="D1499" t="s">
        <v>10159</v>
      </c>
      <c r="E1499" t="s">
        <v>313</v>
      </c>
      <c r="F1499" t="s">
        <v>1380</v>
      </c>
      <c r="G1499" t="s">
        <v>10160</v>
      </c>
      <c r="H1499" t="s">
        <v>68</v>
      </c>
      <c r="I1499" t="s">
        <v>1458</v>
      </c>
      <c r="J1499" t="s">
        <v>6083</v>
      </c>
      <c r="K1499">
        <v>37027</v>
      </c>
      <c r="M1499" t="s">
        <v>71</v>
      </c>
      <c r="N1499" s="2" t="s">
        <v>10161</v>
      </c>
      <c r="O1499" s="2" t="str">
        <f t="shared" si="24"/>
        <v/>
      </c>
      <c r="Q1499" s="2" t="s">
        <v>10162</v>
      </c>
      <c r="R1499" s="2" t="s">
        <v>10163</v>
      </c>
      <c r="S1499" s="2" t="s">
        <v>10164</v>
      </c>
      <c r="U1499" s="2" t="s">
        <v>10165</v>
      </c>
      <c r="V1499">
        <v>36.032359900000003</v>
      </c>
      <c r="W1499">
        <v>-86.806714999999997</v>
      </c>
    </row>
    <row r="1500" spans="1:23" x14ac:dyDescent="0.2">
      <c r="A1500" s="1">
        <v>1563</v>
      </c>
      <c r="B1500">
        <v>1564</v>
      </c>
      <c r="C1500" t="s">
        <v>10166</v>
      </c>
      <c r="D1500" t="s">
        <v>10167</v>
      </c>
      <c r="E1500" t="s">
        <v>136</v>
      </c>
      <c r="F1500" t="s">
        <v>722</v>
      </c>
      <c r="G1500" t="s">
        <v>10168</v>
      </c>
      <c r="H1500" t="s">
        <v>68</v>
      </c>
      <c r="I1500" t="s">
        <v>526</v>
      </c>
      <c r="J1500" t="s">
        <v>10169</v>
      </c>
      <c r="K1500">
        <v>7666</v>
      </c>
      <c r="M1500" t="s">
        <v>455</v>
      </c>
      <c r="N1500" s="2" t="s">
        <v>10170</v>
      </c>
      <c r="O1500" s="2" t="str">
        <f t="shared" si="24"/>
        <v/>
      </c>
    </row>
    <row r="1501" spans="1:23" x14ac:dyDescent="0.2">
      <c r="A1501" s="1">
        <v>1564</v>
      </c>
      <c r="B1501">
        <v>1565</v>
      </c>
      <c r="C1501" t="s">
        <v>10171</v>
      </c>
      <c r="D1501" t="s">
        <v>10172</v>
      </c>
      <c r="E1501" t="s">
        <v>281</v>
      </c>
      <c r="F1501" t="s">
        <v>969</v>
      </c>
      <c r="G1501" t="s">
        <v>10173</v>
      </c>
      <c r="H1501" t="s">
        <v>68</v>
      </c>
      <c r="I1501" t="s">
        <v>317</v>
      </c>
      <c r="J1501" t="s">
        <v>10174</v>
      </c>
      <c r="K1501">
        <v>98501</v>
      </c>
      <c r="M1501" t="s">
        <v>31</v>
      </c>
      <c r="N1501" s="2" t="s">
        <v>10175</v>
      </c>
      <c r="O1501" s="2" t="str">
        <f t="shared" si="24"/>
        <v>https://careers.heritagebanknw.com</v>
      </c>
      <c r="P1501" s="2" t="s">
        <v>10176</v>
      </c>
      <c r="Q1501" s="2" t="s">
        <v>10177</v>
      </c>
      <c r="R1501" s="2" t="s">
        <v>10178</v>
      </c>
      <c r="S1501" s="2" t="s">
        <v>10179</v>
      </c>
      <c r="U1501" s="2" t="s">
        <v>10180</v>
      </c>
    </row>
    <row r="1502" spans="1:23" x14ac:dyDescent="0.2">
      <c r="A1502" s="1">
        <v>1565</v>
      </c>
      <c r="B1502">
        <v>1566</v>
      </c>
      <c r="C1502" t="s">
        <v>10181</v>
      </c>
      <c r="D1502" t="s">
        <v>10182</v>
      </c>
      <c r="E1502" t="s">
        <v>136</v>
      </c>
      <c r="F1502" t="s">
        <v>137</v>
      </c>
      <c r="G1502" t="s">
        <v>10183</v>
      </c>
      <c r="H1502" t="s">
        <v>68</v>
      </c>
      <c r="I1502" t="s">
        <v>139</v>
      </c>
      <c r="J1502" t="s">
        <v>8295</v>
      </c>
      <c r="K1502">
        <v>2472</v>
      </c>
      <c r="M1502" t="s">
        <v>31</v>
      </c>
      <c r="N1502" s="2" t="s">
        <v>10184</v>
      </c>
      <c r="O1502" s="2" t="str">
        <f t="shared" si="24"/>
        <v>http://www.enanta.com/careers/working-at-enanta/default.aspx</v>
      </c>
      <c r="P1502" s="2" t="s">
        <v>10185</v>
      </c>
      <c r="S1502" s="2" t="s">
        <v>10186</v>
      </c>
      <c r="U1502" s="2" t="s">
        <v>10187</v>
      </c>
      <c r="V1502">
        <v>42.364721799999998</v>
      </c>
      <c r="W1502">
        <v>-71.177253800000003</v>
      </c>
    </row>
    <row r="1503" spans="1:23" x14ac:dyDescent="0.2">
      <c r="A1503" s="1">
        <v>1566</v>
      </c>
      <c r="B1503">
        <v>1567</v>
      </c>
      <c r="C1503" t="s">
        <v>10188</v>
      </c>
      <c r="D1503" t="s">
        <v>10189</v>
      </c>
      <c r="E1503" t="s">
        <v>313</v>
      </c>
      <c r="F1503" t="s">
        <v>1911</v>
      </c>
      <c r="G1503" t="s">
        <v>10190</v>
      </c>
      <c r="H1503" t="s">
        <v>68</v>
      </c>
      <c r="I1503" t="s">
        <v>328</v>
      </c>
      <c r="J1503" t="s">
        <v>329</v>
      </c>
      <c r="K1503">
        <v>10110</v>
      </c>
      <c r="M1503" t="s">
        <v>71</v>
      </c>
      <c r="N1503" s="2" t="s">
        <v>10191</v>
      </c>
      <c r="O1503" s="2" t="str">
        <f t="shared" si="24"/>
        <v/>
      </c>
      <c r="S1503" s="2" t="s">
        <v>10192</v>
      </c>
    </row>
    <row r="1504" spans="1:23" x14ac:dyDescent="0.2">
      <c r="A1504" s="1">
        <v>1567</v>
      </c>
      <c r="B1504">
        <v>1568</v>
      </c>
      <c r="C1504" t="s">
        <v>10193</v>
      </c>
      <c r="D1504" t="s">
        <v>10194</v>
      </c>
      <c r="E1504" t="s">
        <v>25</v>
      </c>
      <c r="F1504" t="s">
        <v>2105</v>
      </c>
      <c r="G1504" t="s">
        <v>10195</v>
      </c>
      <c r="H1504" t="s">
        <v>68</v>
      </c>
      <c r="I1504" t="s">
        <v>554</v>
      </c>
      <c r="J1504" t="s">
        <v>4087</v>
      </c>
      <c r="K1504">
        <v>60532</v>
      </c>
      <c r="M1504" t="s">
        <v>71</v>
      </c>
      <c r="N1504" s="2" t="s">
        <v>10196</v>
      </c>
      <c r="O1504" s="2" t="str">
        <f t="shared" si="24"/>
        <v>https://careers.ctscorp.com</v>
      </c>
      <c r="P1504" s="2" t="s">
        <v>10197</v>
      </c>
      <c r="V1504">
        <v>41.795580649999998</v>
      </c>
      <c r="W1504">
        <v>-88.096671330000007</v>
      </c>
    </row>
    <row r="1505" spans="1:23" x14ac:dyDescent="0.2">
      <c r="A1505" s="1">
        <v>1568</v>
      </c>
      <c r="B1505">
        <v>1569</v>
      </c>
      <c r="C1505" t="s">
        <v>10198</v>
      </c>
      <c r="D1505" t="s">
        <v>10199</v>
      </c>
      <c r="E1505" t="s">
        <v>551</v>
      </c>
      <c r="F1505" t="s">
        <v>1535</v>
      </c>
      <c r="G1505" t="s">
        <v>10200</v>
      </c>
      <c r="H1505" t="s">
        <v>68</v>
      </c>
      <c r="I1505" t="s">
        <v>554</v>
      </c>
      <c r="J1505" t="s">
        <v>6721</v>
      </c>
      <c r="K1505">
        <v>60523</v>
      </c>
      <c r="M1505" t="s">
        <v>31</v>
      </c>
      <c r="N1505" s="2" t="s">
        <v>10201</v>
      </c>
      <c r="O1505" s="2" t="str">
        <f t="shared" si="24"/>
        <v/>
      </c>
      <c r="V1505">
        <v>41.849307369999998</v>
      </c>
      <c r="W1505">
        <v>-87.929468330000006</v>
      </c>
    </row>
    <row r="1506" spans="1:23" x14ac:dyDescent="0.2">
      <c r="A1506" s="1">
        <v>1569</v>
      </c>
      <c r="B1506">
        <v>1570</v>
      </c>
      <c r="C1506" t="s">
        <v>10202</v>
      </c>
      <c r="D1506" t="s">
        <v>10203</v>
      </c>
      <c r="E1506" t="s">
        <v>42</v>
      </c>
      <c r="F1506" t="s">
        <v>1357</v>
      </c>
      <c r="G1506" t="s">
        <v>10204</v>
      </c>
      <c r="H1506" t="s">
        <v>68</v>
      </c>
      <c r="I1506" t="s">
        <v>3247</v>
      </c>
      <c r="J1506" t="s">
        <v>10205</v>
      </c>
      <c r="K1506">
        <v>72756</v>
      </c>
      <c r="M1506" t="s">
        <v>31</v>
      </c>
      <c r="N1506" s="2" t="s">
        <v>10206</v>
      </c>
      <c r="O1506" s="2" t="str">
        <f t="shared" si="24"/>
        <v/>
      </c>
    </row>
    <row r="1507" spans="1:23" x14ac:dyDescent="0.2">
      <c r="A1507" s="1">
        <v>1570</v>
      </c>
      <c r="B1507">
        <v>1571</v>
      </c>
      <c r="C1507" t="s">
        <v>10207</v>
      </c>
      <c r="D1507" t="s">
        <v>10208</v>
      </c>
      <c r="E1507" t="s">
        <v>136</v>
      </c>
      <c r="F1507" t="s">
        <v>137</v>
      </c>
      <c r="G1507" t="s">
        <v>10209</v>
      </c>
      <c r="H1507" t="s">
        <v>68</v>
      </c>
      <c r="I1507" t="s">
        <v>69</v>
      </c>
      <c r="J1507" t="s">
        <v>10210</v>
      </c>
      <c r="K1507">
        <v>94520</v>
      </c>
      <c r="M1507" t="s">
        <v>455</v>
      </c>
      <c r="N1507" s="2" t="s">
        <v>10211</v>
      </c>
      <c r="O1507" s="2" t="str">
        <f t="shared" si="24"/>
        <v>https://www.cerus.com/careers/</v>
      </c>
      <c r="P1507" s="2" t="s">
        <v>10212</v>
      </c>
      <c r="S1507" s="2" t="s">
        <v>10213</v>
      </c>
    </row>
    <row r="1508" spans="1:23" x14ac:dyDescent="0.2">
      <c r="A1508" s="1">
        <v>1571</v>
      </c>
      <c r="B1508">
        <v>1572</v>
      </c>
      <c r="C1508" t="s">
        <v>10214</v>
      </c>
      <c r="D1508" t="s">
        <v>10215</v>
      </c>
      <c r="E1508" t="s">
        <v>533</v>
      </c>
      <c r="F1508" t="s">
        <v>1203</v>
      </c>
      <c r="G1508" t="s">
        <v>10216</v>
      </c>
      <c r="H1508" t="s">
        <v>68</v>
      </c>
      <c r="I1508" t="s">
        <v>354</v>
      </c>
      <c r="J1508" t="s">
        <v>2009</v>
      </c>
      <c r="K1508">
        <v>80202</v>
      </c>
      <c r="M1508" t="s">
        <v>71</v>
      </c>
      <c r="N1508" s="2" t="s">
        <v>10217</v>
      </c>
      <c r="O1508" s="2" t="str">
        <f t="shared" si="24"/>
        <v>http://www.bonanzacrk.com/careers/</v>
      </c>
      <c r="P1508" s="2" t="s">
        <v>512</v>
      </c>
      <c r="S1508" s="2" t="s">
        <v>10218</v>
      </c>
    </row>
    <row r="1509" spans="1:23" x14ac:dyDescent="0.2">
      <c r="A1509" s="1">
        <v>1572</v>
      </c>
      <c r="B1509">
        <v>1573</v>
      </c>
      <c r="C1509" t="s">
        <v>10219</v>
      </c>
      <c r="D1509" t="s">
        <v>10220</v>
      </c>
      <c r="E1509" t="s">
        <v>136</v>
      </c>
      <c r="F1509" t="s">
        <v>704</v>
      </c>
      <c r="G1509" t="s">
        <v>10221</v>
      </c>
      <c r="H1509" t="s">
        <v>68</v>
      </c>
      <c r="I1509" t="s">
        <v>1035</v>
      </c>
      <c r="J1509" t="s">
        <v>1279</v>
      </c>
      <c r="K1509">
        <v>45244</v>
      </c>
      <c r="M1509" t="s">
        <v>31</v>
      </c>
      <c r="N1509" s="2" t="s">
        <v>10222</v>
      </c>
      <c r="O1509" s="2" t="str">
        <f t="shared" si="24"/>
        <v>http://www.meridianbioscience.com/careers/</v>
      </c>
      <c r="P1509" s="2" t="s">
        <v>512</v>
      </c>
      <c r="Q1509" s="2" t="s">
        <v>10223</v>
      </c>
      <c r="S1509" s="2" t="s">
        <v>10224</v>
      </c>
      <c r="U1509" s="2" t="s">
        <v>10225</v>
      </c>
    </row>
    <row r="1510" spans="1:23" x14ac:dyDescent="0.2">
      <c r="A1510" s="1">
        <v>1573</v>
      </c>
      <c r="B1510">
        <v>1574</v>
      </c>
      <c r="C1510" t="s">
        <v>10226</v>
      </c>
      <c r="D1510" t="s">
        <v>10227</v>
      </c>
      <c r="E1510" t="s">
        <v>281</v>
      </c>
      <c r="F1510" t="s">
        <v>969</v>
      </c>
      <c r="G1510" t="s">
        <v>10228</v>
      </c>
      <c r="H1510" t="s">
        <v>68</v>
      </c>
      <c r="I1510" t="s">
        <v>1425</v>
      </c>
      <c r="J1510" t="s">
        <v>10229</v>
      </c>
      <c r="K1510">
        <v>71270</v>
      </c>
      <c r="M1510" t="s">
        <v>31</v>
      </c>
      <c r="N1510" s="2" t="s">
        <v>10230</v>
      </c>
      <c r="O1510" s="2" t="str">
        <f t="shared" si="24"/>
        <v/>
      </c>
      <c r="Q1510" s="2" t="s">
        <v>10231</v>
      </c>
      <c r="U1510" s="2" t="s">
        <v>10232</v>
      </c>
      <c r="V1510">
        <v>32.53975904</v>
      </c>
      <c r="W1510">
        <v>-92.631432950000004</v>
      </c>
    </row>
    <row r="1511" spans="1:23" x14ac:dyDescent="0.2">
      <c r="A1511" s="1">
        <v>1574</v>
      </c>
      <c r="B1511">
        <v>1575</v>
      </c>
      <c r="C1511" t="s">
        <v>10233</v>
      </c>
      <c r="D1511" t="s">
        <v>10234</v>
      </c>
      <c r="E1511" t="s">
        <v>281</v>
      </c>
      <c r="F1511" t="s">
        <v>371</v>
      </c>
      <c r="G1511" t="s">
        <v>10235</v>
      </c>
      <c r="H1511" t="s">
        <v>68</v>
      </c>
      <c r="I1511" t="s">
        <v>554</v>
      </c>
      <c r="J1511" t="s">
        <v>555</v>
      </c>
      <c r="K1511">
        <v>60601</v>
      </c>
      <c r="M1511" t="s">
        <v>71</v>
      </c>
      <c r="N1511" s="2" t="s">
        <v>10236</v>
      </c>
      <c r="O1511" s="2" t="str">
        <f t="shared" si="24"/>
        <v/>
      </c>
      <c r="Q1511" s="2" t="s">
        <v>10237</v>
      </c>
      <c r="S1511" s="2" t="s">
        <v>10238</v>
      </c>
      <c r="U1511" s="2" t="s">
        <v>10239</v>
      </c>
    </row>
    <row r="1512" spans="1:23" x14ac:dyDescent="0.2">
      <c r="A1512" s="1">
        <v>1575</v>
      </c>
      <c r="B1512">
        <v>1576</v>
      </c>
      <c r="C1512" t="s">
        <v>10240</v>
      </c>
      <c r="D1512" t="s">
        <v>10241</v>
      </c>
      <c r="E1512" t="s">
        <v>533</v>
      </c>
      <c r="F1512" t="s">
        <v>4409</v>
      </c>
      <c r="G1512" t="s">
        <v>10242</v>
      </c>
      <c r="H1512" t="s">
        <v>68</v>
      </c>
      <c r="I1512" t="s">
        <v>113</v>
      </c>
      <c r="J1512" t="s">
        <v>536</v>
      </c>
      <c r="K1512">
        <v>77010</v>
      </c>
      <c r="M1512" t="s">
        <v>71</v>
      </c>
      <c r="N1512" s="2" t="s">
        <v>10243</v>
      </c>
      <c r="O1512" s="2" t="str">
        <f t="shared" si="24"/>
        <v/>
      </c>
      <c r="S1512" s="2" t="s">
        <v>10244</v>
      </c>
    </row>
    <row r="1513" spans="1:23" x14ac:dyDescent="0.2">
      <c r="A1513" s="1">
        <v>1576</v>
      </c>
      <c r="B1513">
        <v>1577</v>
      </c>
      <c r="C1513" t="s">
        <v>10245</v>
      </c>
      <c r="D1513" t="s">
        <v>10246</v>
      </c>
      <c r="E1513" t="s">
        <v>85</v>
      </c>
      <c r="F1513" t="s">
        <v>105</v>
      </c>
      <c r="G1513" t="s">
        <v>10247</v>
      </c>
      <c r="H1513" t="s">
        <v>68</v>
      </c>
      <c r="I1513" t="s">
        <v>139</v>
      </c>
      <c r="J1513" t="s">
        <v>140</v>
      </c>
      <c r="K1513">
        <v>2139</v>
      </c>
      <c r="M1513" t="s">
        <v>455</v>
      </c>
      <c r="N1513" s="2" t="s">
        <v>10248</v>
      </c>
      <c r="O1513" s="2" t="str">
        <f t="shared" si="24"/>
        <v/>
      </c>
      <c r="V1513">
        <v>42.366119099999999</v>
      </c>
      <c r="W1513">
        <v>-71.093353699999994</v>
      </c>
    </row>
    <row r="1514" spans="1:23" x14ac:dyDescent="0.2">
      <c r="A1514" s="1">
        <v>1577</v>
      </c>
      <c r="B1514">
        <v>1578</v>
      </c>
      <c r="C1514" t="s">
        <v>10249</v>
      </c>
      <c r="D1514" t="s">
        <v>10250</v>
      </c>
      <c r="E1514" t="s">
        <v>551</v>
      </c>
      <c r="F1514" t="s">
        <v>669</v>
      </c>
      <c r="G1514" t="s">
        <v>10251</v>
      </c>
      <c r="H1514" t="s">
        <v>68</v>
      </c>
      <c r="I1514" t="s">
        <v>139</v>
      </c>
      <c r="J1514" t="s">
        <v>8231</v>
      </c>
      <c r="K1514">
        <v>1104</v>
      </c>
      <c r="M1514" t="s">
        <v>31</v>
      </c>
      <c r="N1514" s="2" t="s">
        <v>10252</v>
      </c>
      <c r="O1514" s="2" t="str">
        <f t="shared" si="24"/>
        <v>https://www.smith-wesson.com//careers</v>
      </c>
      <c r="P1514" s="2" t="s">
        <v>52</v>
      </c>
      <c r="Q1514" s="2" t="s">
        <v>10253</v>
      </c>
      <c r="R1514" s="2" t="s">
        <v>10254</v>
      </c>
      <c r="U1514" s="2" t="s">
        <v>10255</v>
      </c>
      <c r="V1514">
        <v>42.144410999999998</v>
      </c>
      <c r="W1514">
        <v>-72.554589000000007</v>
      </c>
    </row>
    <row r="1515" spans="1:23" x14ac:dyDescent="0.2">
      <c r="A1515" s="1">
        <v>1578</v>
      </c>
      <c r="B1515">
        <v>1579</v>
      </c>
      <c r="C1515" t="s">
        <v>10256</v>
      </c>
      <c r="D1515" t="s">
        <v>10257</v>
      </c>
      <c r="E1515" t="s">
        <v>313</v>
      </c>
      <c r="F1515" t="s">
        <v>1911</v>
      </c>
      <c r="G1515" t="s">
        <v>10258</v>
      </c>
      <c r="H1515" t="s">
        <v>68</v>
      </c>
      <c r="I1515" t="s">
        <v>328</v>
      </c>
      <c r="J1515" t="s">
        <v>329</v>
      </c>
      <c r="K1515">
        <v>10036</v>
      </c>
      <c r="M1515" t="s">
        <v>71</v>
      </c>
      <c r="N1515" s="2" t="s">
        <v>10259</v>
      </c>
      <c r="O1515" s="2" t="str">
        <f t="shared" si="24"/>
        <v/>
      </c>
    </row>
    <row r="1516" spans="1:23" x14ac:dyDescent="0.2">
      <c r="A1516" s="1">
        <v>1579</v>
      </c>
      <c r="B1516">
        <v>1580</v>
      </c>
      <c r="C1516" t="s">
        <v>10260</v>
      </c>
      <c r="D1516" t="s">
        <v>10261</v>
      </c>
      <c r="E1516" t="s">
        <v>551</v>
      </c>
      <c r="F1516" t="s">
        <v>9598</v>
      </c>
      <c r="G1516" t="s">
        <v>10262</v>
      </c>
      <c r="H1516" t="s">
        <v>334</v>
      </c>
      <c r="J1516" t="s">
        <v>335</v>
      </c>
      <c r="M1516" t="s">
        <v>71</v>
      </c>
      <c r="N1516" s="2" t="s">
        <v>10263</v>
      </c>
      <c r="O1516" s="2" t="str">
        <f t="shared" si="24"/>
        <v/>
      </c>
      <c r="S1516" s="2" t="s">
        <v>10264</v>
      </c>
      <c r="V1516">
        <v>32.294649450000001</v>
      </c>
      <c r="W1516">
        <v>-64.78819068</v>
      </c>
    </row>
    <row r="1517" spans="1:23" x14ac:dyDescent="0.2">
      <c r="A1517" s="1">
        <v>1580</v>
      </c>
      <c r="B1517">
        <v>1581</v>
      </c>
      <c r="C1517" t="s">
        <v>10265</v>
      </c>
      <c r="D1517" t="s">
        <v>10266</v>
      </c>
      <c r="E1517" t="s">
        <v>191</v>
      </c>
      <c r="F1517" t="s">
        <v>1122</v>
      </c>
      <c r="G1517" t="s">
        <v>2268</v>
      </c>
      <c r="H1517" t="s">
        <v>68</v>
      </c>
      <c r="I1517" t="s">
        <v>1064</v>
      </c>
      <c r="J1517" t="s">
        <v>1065</v>
      </c>
      <c r="K1517">
        <v>63144</v>
      </c>
      <c r="M1517" t="s">
        <v>71</v>
      </c>
      <c r="N1517" s="2" t="s">
        <v>10267</v>
      </c>
      <c r="O1517" s="2" t="str">
        <f t="shared" si="24"/>
        <v/>
      </c>
      <c r="V1517">
        <v>38.619024150000001</v>
      </c>
      <c r="W1517">
        <v>-90.334305400000005</v>
      </c>
    </row>
    <row r="1518" spans="1:23" x14ac:dyDescent="0.2">
      <c r="A1518" s="1">
        <v>1581</v>
      </c>
      <c r="B1518">
        <v>1582</v>
      </c>
      <c r="C1518" t="s">
        <v>10268</v>
      </c>
      <c r="D1518" t="s">
        <v>10269</v>
      </c>
      <c r="E1518" t="s">
        <v>191</v>
      </c>
      <c r="F1518" t="s">
        <v>1062</v>
      </c>
      <c r="G1518" t="s">
        <v>10270</v>
      </c>
      <c r="H1518" t="s">
        <v>68</v>
      </c>
      <c r="I1518" t="s">
        <v>3355</v>
      </c>
      <c r="J1518" t="s">
        <v>2174</v>
      </c>
      <c r="M1518" t="s">
        <v>455</v>
      </c>
      <c r="N1518" s="2" t="s">
        <v>10271</v>
      </c>
      <c r="O1518" s="2" t="str">
        <f t="shared" si="24"/>
        <v/>
      </c>
      <c r="Q1518" s="2" t="s">
        <v>10272</v>
      </c>
      <c r="R1518" s="2" t="s">
        <v>10273</v>
      </c>
      <c r="U1518" s="2" t="s">
        <v>10274</v>
      </c>
      <c r="V1518">
        <v>30.226666300000002</v>
      </c>
      <c r="W1518">
        <v>-97.760410899999997</v>
      </c>
    </row>
    <row r="1519" spans="1:23" x14ac:dyDescent="0.2">
      <c r="A1519" s="1">
        <v>1582</v>
      </c>
      <c r="B1519">
        <v>1583</v>
      </c>
      <c r="C1519" t="s">
        <v>10275</v>
      </c>
      <c r="D1519" t="s">
        <v>10276</v>
      </c>
      <c r="E1519" t="s">
        <v>281</v>
      </c>
      <c r="F1519" t="s">
        <v>343</v>
      </c>
      <c r="G1519" t="s">
        <v>10277</v>
      </c>
      <c r="H1519" t="s">
        <v>68</v>
      </c>
      <c r="I1519" t="s">
        <v>328</v>
      </c>
      <c r="J1519" t="s">
        <v>329</v>
      </c>
      <c r="K1519">
        <v>10167</v>
      </c>
      <c r="M1519" t="s">
        <v>31</v>
      </c>
      <c r="N1519" s="2" t="s">
        <v>10278</v>
      </c>
      <c r="O1519" s="2" t="str">
        <f t="shared" si="24"/>
        <v>https://www.wisdomtree.com/about/careers-at-wisdomtree</v>
      </c>
      <c r="P1519" s="2" t="s">
        <v>10279</v>
      </c>
      <c r="S1519" s="2" t="s">
        <v>10280</v>
      </c>
      <c r="U1519" s="2" t="s">
        <v>10281</v>
      </c>
    </row>
    <row r="1520" spans="1:23" x14ac:dyDescent="0.2">
      <c r="A1520" s="1">
        <v>1583</v>
      </c>
      <c r="B1520">
        <v>1584</v>
      </c>
      <c r="C1520" t="s">
        <v>10282</v>
      </c>
      <c r="D1520" t="s">
        <v>10283</v>
      </c>
      <c r="E1520" t="s">
        <v>313</v>
      </c>
      <c r="F1520" t="s">
        <v>1088</v>
      </c>
      <c r="G1520" t="s">
        <v>10284</v>
      </c>
      <c r="H1520" t="s">
        <v>68</v>
      </c>
      <c r="I1520" t="s">
        <v>328</v>
      </c>
      <c r="J1520" t="s">
        <v>329</v>
      </c>
      <c r="K1520">
        <v>10020</v>
      </c>
      <c r="M1520" t="s">
        <v>71</v>
      </c>
      <c r="N1520" s="2" t="s">
        <v>10285</v>
      </c>
      <c r="O1520" s="2" t="str">
        <f t="shared" si="24"/>
        <v/>
      </c>
    </row>
    <row r="1521" spans="1:23" x14ac:dyDescent="0.2">
      <c r="A1521" s="1">
        <v>1584</v>
      </c>
      <c r="B1521">
        <v>1585</v>
      </c>
      <c r="C1521" t="s">
        <v>10286</v>
      </c>
      <c r="D1521" t="s">
        <v>10287</v>
      </c>
      <c r="E1521" t="s">
        <v>42</v>
      </c>
      <c r="F1521" t="s">
        <v>1272</v>
      </c>
      <c r="G1521" t="s">
        <v>10288</v>
      </c>
      <c r="H1521" t="s">
        <v>68</v>
      </c>
      <c r="I1521" t="s">
        <v>328</v>
      </c>
      <c r="J1521" t="s">
        <v>695</v>
      </c>
      <c r="K1521">
        <v>11101</v>
      </c>
      <c r="M1521" t="s">
        <v>71</v>
      </c>
      <c r="N1521" s="2" t="s">
        <v>10289</v>
      </c>
      <c r="O1521" s="2" t="str">
        <f t="shared" si="24"/>
        <v>https://careers.smpcorp.com/</v>
      </c>
      <c r="P1521" s="2" t="s">
        <v>10290</v>
      </c>
    </row>
    <row r="1522" spans="1:23" x14ac:dyDescent="0.2">
      <c r="A1522" s="1">
        <v>1585</v>
      </c>
      <c r="B1522">
        <v>1586</v>
      </c>
      <c r="C1522" t="s">
        <v>10291</v>
      </c>
      <c r="D1522" t="s">
        <v>10292</v>
      </c>
      <c r="E1522" t="s">
        <v>136</v>
      </c>
      <c r="F1522" t="s">
        <v>137</v>
      </c>
      <c r="G1522" t="s">
        <v>10293</v>
      </c>
      <c r="H1522" t="s">
        <v>68</v>
      </c>
      <c r="I1522" t="s">
        <v>69</v>
      </c>
      <c r="J1522" t="s">
        <v>1175</v>
      </c>
      <c r="K1522">
        <v>92121</v>
      </c>
      <c r="M1522" t="s">
        <v>455</v>
      </c>
      <c r="N1522" s="2" t="s">
        <v>10294</v>
      </c>
      <c r="O1522" s="2" t="str">
        <f t="shared" si="24"/>
        <v/>
      </c>
    </row>
    <row r="1523" spans="1:23" x14ac:dyDescent="0.2">
      <c r="A1523" s="1">
        <v>1586</v>
      </c>
      <c r="B1523">
        <v>1587</v>
      </c>
      <c r="C1523" t="s">
        <v>10295</v>
      </c>
      <c r="D1523" t="s">
        <v>10296</v>
      </c>
      <c r="E1523" t="s">
        <v>551</v>
      </c>
      <c r="F1523" t="s">
        <v>1260</v>
      </c>
      <c r="G1523" t="s">
        <v>10297</v>
      </c>
      <c r="H1523" t="s">
        <v>68</v>
      </c>
      <c r="I1523" t="s">
        <v>834</v>
      </c>
      <c r="J1523" t="s">
        <v>2658</v>
      </c>
      <c r="K1523">
        <v>47905</v>
      </c>
      <c r="M1523" t="s">
        <v>71</v>
      </c>
      <c r="N1523" s="2" t="s">
        <v>10298</v>
      </c>
      <c r="O1523" s="2" t="str">
        <f t="shared" si="24"/>
        <v>https://www.wabashnational.com//work-with-wabash/careers</v>
      </c>
      <c r="P1523" s="2" t="s">
        <v>10299</v>
      </c>
      <c r="S1523" s="2" t="s">
        <v>10300</v>
      </c>
      <c r="U1523" s="2" t="s">
        <v>10301</v>
      </c>
      <c r="V1523">
        <v>40.404597289999998</v>
      </c>
      <c r="W1523">
        <v>-86.857397969999994</v>
      </c>
    </row>
    <row r="1524" spans="1:23" x14ac:dyDescent="0.2">
      <c r="A1524" s="1">
        <v>1587</v>
      </c>
      <c r="B1524">
        <v>1588</v>
      </c>
      <c r="C1524" t="s">
        <v>10302</v>
      </c>
      <c r="D1524" t="s">
        <v>10303</v>
      </c>
      <c r="E1524" t="s">
        <v>533</v>
      </c>
      <c r="F1524" t="s">
        <v>1203</v>
      </c>
      <c r="G1524" t="s">
        <v>10304</v>
      </c>
      <c r="H1524" t="s">
        <v>68</v>
      </c>
      <c r="I1524" t="s">
        <v>113</v>
      </c>
      <c r="J1524" t="s">
        <v>536</v>
      </c>
      <c r="K1524">
        <v>77002</v>
      </c>
      <c r="M1524" t="s">
        <v>71</v>
      </c>
      <c r="N1524" s="2" t="s">
        <v>10305</v>
      </c>
      <c r="O1524" s="2" t="str">
        <f t="shared" si="24"/>
        <v>http://www.talosenergy.com/careers/benefits/default.aspx</v>
      </c>
      <c r="P1524" s="2" t="s">
        <v>10306</v>
      </c>
      <c r="Q1524" s="2" t="s">
        <v>10307</v>
      </c>
      <c r="S1524" s="2" t="s">
        <v>10308</v>
      </c>
    </row>
    <row r="1525" spans="1:23" x14ac:dyDescent="0.2">
      <c r="A1525" s="1">
        <v>1588</v>
      </c>
      <c r="B1525">
        <v>1589</v>
      </c>
      <c r="C1525" t="s">
        <v>10309</v>
      </c>
      <c r="D1525" t="s">
        <v>10310</v>
      </c>
      <c r="E1525" t="s">
        <v>551</v>
      </c>
      <c r="F1525" t="s">
        <v>669</v>
      </c>
      <c r="G1525" t="s">
        <v>10311</v>
      </c>
      <c r="H1525" t="s">
        <v>68</v>
      </c>
      <c r="I1525" t="s">
        <v>431</v>
      </c>
      <c r="J1525" t="s">
        <v>6872</v>
      </c>
      <c r="K1525">
        <v>19312</v>
      </c>
      <c r="M1525" t="s">
        <v>71</v>
      </c>
      <c r="N1525" s="2" t="s">
        <v>10312</v>
      </c>
      <c r="O1525" s="2" t="str">
        <f t="shared" si="24"/>
        <v/>
      </c>
    </row>
    <row r="1526" spans="1:23" x14ac:dyDescent="0.2">
      <c r="A1526" s="1">
        <v>1589</v>
      </c>
      <c r="B1526">
        <v>1590</v>
      </c>
      <c r="C1526" t="s">
        <v>10313</v>
      </c>
      <c r="D1526" t="s">
        <v>10314</v>
      </c>
      <c r="E1526" t="s">
        <v>281</v>
      </c>
      <c r="F1526" t="s">
        <v>969</v>
      </c>
      <c r="G1526" t="s">
        <v>10315</v>
      </c>
      <c r="H1526" t="s">
        <v>68</v>
      </c>
      <c r="I1526" t="s">
        <v>139</v>
      </c>
      <c r="J1526" t="s">
        <v>10316</v>
      </c>
      <c r="K1526">
        <v>1960</v>
      </c>
      <c r="M1526" t="s">
        <v>31</v>
      </c>
      <c r="N1526" s="2" t="s">
        <v>10317</v>
      </c>
      <c r="O1526" s="2" t="str">
        <f t="shared" si="24"/>
        <v/>
      </c>
      <c r="Q1526" s="2" t="s">
        <v>10318</v>
      </c>
      <c r="V1526">
        <v>42.3706125</v>
      </c>
      <c r="W1526">
        <v>-71.039193400000002</v>
      </c>
    </row>
    <row r="1527" spans="1:23" x14ac:dyDescent="0.2">
      <c r="A1527" s="1">
        <v>1590</v>
      </c>
      <c r="B1527">
        <v>1591</v>
      </c>
      <c r="C1527" t="s">
        <v>10319</v>
      </c>
      <c r="D1527" t="s">
        <v>10320</v>
      </c>
      <c r="E1527" t="s">
        <v>313</v>
      </c>
      <c r="F1527" t="s">
        <v>1911</v>
      </c>
      <c r="G1527" t="s">
        <v>10321</v>
      </c>
      <c r="H1527" t="s">
        <v>68</v>
      </c>
      <c r="I1527" t="s">
        <v>716</v>
      </c>
      <c r="J1527" t="s">
        <v>1672</v>
      </c>
      <c r="K1527">
        <v>20814</v>
      </c>
      <c r="M1527" t="s">
        <v>71</v>
      </c>
      <c r="N1527" s="2" t="s">
        <v>10322</v>
      </c>
      <c r="O1527" s="2" t="str">
        <f t="shared" si="24"/>
        <v/>
      </c>
    </row>
    <row r="1528" spans="1:23" x14ac:dyDescent="0.2">
      <c r="A1528" s="1">
        <v>1591</v>
      </c>
      <c r="B1528">
        <v>1592</v>
      </c>
      <c r="C1528" t="s">
        <v>10323</v>
      </c>
      <c r="D1528" t="s">
        <v>10324</v>
      </c>
      <c r="E1528" t="s">
        <v>136</v>
      </c>
      <c r="F1528" t="s">
        <v>844</v>
      </c>
      <c r="G1528" t="s">
        <v>10325</v>
      </c>
      <c r="H1528" t="s">
        <v>68</v>
      </c>
      <c r="I1528" t="s">
        <v>69</v>
      </c>
      <c r="J1528" t="s">
        <v>147</v>
      </c>
      <c r="K1528">
        <v>94566</v>
      </c>
      <c r="M1528" t="s">
        <v>31</v>
      </c>
      <c r="N1528" s="2" t="s">
        <v>10326</v>
      </c>
      <c r="O1528" s="2" t="str">
        <f t="shared" si="24"/>
        <v>http://www.natus.com//careers/job-applicant-privacy-notice</v>
      </c>
      <c r="P1528" s="2" t="s">
        <v>10327</v>
      </c>
      <c r="S1528" s="2" t="s">
        <v>10328</v>
      </c>
    </row>
    <row r="1529" spans="1:23" x14ac:dyDescent="0.2">
      <c r="A1529" s="1">
        <v>1592</v>
      </c>
      <c r="B1529">
        <v>1593</v>
      </c>
      <c r="C1529" t="s">
        <v>10329</v>
      </c>
      <c r="D1529" t="s">
        <v>10330</v>
      </c>
      <c r="E1529" t="s">
        <v>136</v>
      </c>
      <c r="F1529" t="s">
        <v>137</v>
      </c>
      <c r="G1529" t="s">
        <v>10331</v>
      </c>
      <c r="H1529" t="s">
        <v>68</v>
      </c>
      <c r="I1529" t="s">
        <v>724</v>
      </c>
      <c r="J1529" t="s">
        <v>10332</v>
      </c>
      <c r="K1529">
        <v>27709</v>
      </c>
      <c r="M1529" t="s">
        <v>31</v>
      </c>
      <c r="N1529" s="2" t="s">
        <v>10333</v>
      </c>
      <c r="O1529" s="2" t="str">
        <f t="shared" si="24"/>
        <v>http://www.g1therapeutics.com//careers/job-opportunities/</v>
      </c>
      <c r="P1529" s="2" t="s">
        <v>10334</v>
      </c>
      <c r="S1529" s="2" t="s">
        <v>10335</v>
      </c>
      <c r="U1529" s="2" t="s">
        <v>10336</v>
      </c>
    </row>
    <row r="1530" spans="1:23" x14ac:dyDescent="0.2">
      <c r="A1530" s="1">
        <v>1593</v>
      </c>
      <c r="B1530">
        <v>1594</v>
      </c>
      <c r="C1530" t="s">
        <v>10337</v>
      </c>
      <c r="D1530" t="s">
        <v>10338</v>
      </c>
      <c r="E1530" t="s">
        <v>313</v>
      </c>
      <c r="F1530" t="s">
        <v>580</v>
      </c>
      <c r="G1530" t="s">
        <v>10339</v>
      </c>
      <c r="H1530" t="s">
        <v>68</v>
      </c>
      <c r="I1530" t="s">
        <v>354</v>
      </c>
      <c r="J1530" t="s">
        <v>2009</v>
      </c>
      <c r="K1530">
        <v>80237</v>
      </c>
      <c r="M1530" t="s">
        <v>71</v>
      </c>
      <c r="N1530" s="2" t="s">
        <v>10340</v>
      </c>
      <c r="O1530" s="2" t="str">
        <f t="shared" si="24"/>
        <v/>
      </c>
    </row>
    <row r="1531" spans="1:23" x14ac:dyDescent="0.2">
      <c r="A1531" s="1">
        <v>1594</v>
      </c>
      <c r="B1531">
        <v>1595</v>
      </c>
      <c r="C1531" t="s">
        <v>10341</v>
      </c>
      <c r="D1531" t="s">
        <v>10342</v>
      </c>
      <c r="E1531" t="s">
        <v>191</v>
      </c>
      <c r="F1531" t="s">
        <v>2116</v>
      </c>
      <c r="G1531" t="s">
        <v>10343</v>
      </c>
      <c r="H1531" t="s">
        <v>68</v>
      </c>
      <c r="I1531" t="s">
        <v>1035</v>
      </c>
      <c r="J1531" t="s">
        <v>4772</v>
      </c>
      <c r="K1531">
        <v>43537</v>
      </c>
      <c r="M1531" t="s">
        <v>31</v>
      </c>
      <c r="N1531" s="2" t="s">
        <v>10344</v>
      </c>
      <c r="O1531" s="2" t="str">
        <f t="shared" si="24"/>
        <v>https://andersonsinc.com/careers</v>
      </c>
      <c r="P1531" s="2" t="s">
        <v>10345</v>
      </c>
      <c r="Q1531" s="2" t="s">
        <v>10346</v>
      </c>
      <c r="S1531" s="2" t="s">
        <v>10347</v>
      </c>
      <c r="U1531" s="2" t="s">
        <v>10348</v>
      </c>
      <c r="V1531">
        <v>41.585947099999998</v>
      </c>
      <c r="W1531">
        <v>-83.694596700000005</v>
      </c>
    </row>
    <row r="1532" spans="1:23" x14ac:dyDescent="0.2">
      <c r="A1532" s="1">
        <v>1595</v>
      </c>
      <c r="B1532">
        <v>1596</v>
      </c>
      <c r="C1532" t="s">
        <v>10349</v>
      </c>
      <c r="D1532" t="s">
        <v>10350</v>
      </c>
      <c r="E1532" t="s">
        <v>313</v>
      </c>
      <c r="F1532" t="s">
        <v>1099</v>
      </c>
      <c r="G1532" t="s">
        <v>10351</v>
      </c>
      <c r="H1532" t="s">
        <v>68</v>
      </c>
      <c r="I1532" t="s">
        <v>431</v>
      </c>
      <c r="J1532" t="s">
        <v>1634</v>
      </c>
      <c r="K1532">
        <v>19406</v>
      </c>
      <c r="M1532" t="s">
        <v>71</v>
      </c>
      <c r="N1532" s="2" t="s">
        <v>10352</v>
      </c>
      <c r="O1532" s="2" t="str">
        <f t="shared" si="24"/>
        <v/>
      </c>
    </row>
    <row r="1533" spans="1:23" x14ac:dyDescent="0.2">
      <c r="A1533" s="1">
        <v>1596</v>
      </c>
      <c r="B1533">
        <v>1597</v>
      </c>
      <c r="C1533" t="s">
        <v>10353</v>
      </c>
      <c r="D1533" t="s">
        <v>10354</v>
      </c>
      <c r="E1533" t="s">
        <v>42</v>
      </c>
      <c r="F1533" t="s">
        <v>199</v>
      </c>
      <c r="G1533" t="s">
        <v>10355</v>
      </c>
      <c r="H1533" t="s">
        <v>68</v>
      </c>
      <c r="I1533" t="s">
        <v>1262</v>
      </c>
      <c r="J1533" t="s">
        <v>10356</v>
      </c>
      <c r="K1533">
        <v>31408</v>
      </c>
      <c r="M1533" t="s">
        <v>31</v>
      </c>
      <c r="N1533" s="2" t="s">
        <v>10357</v>
      </c>
      <c r="O1533" s="2" t="str">
        <f t="shared" si="24"/>
        <v>https://cititrends.com/careers/</v>
      </c>
      <c r="P1533" s="2" t="s">
        <v>10358</v>
      </c>
      <c r="Q1533" s="2" t="s">
        <v>10359</v>
      </c>
      <c r="R1533" s="2" t="s">
        <v>10360</v>
      </c>
      <c r="U1533" s="2" t="s">
        <v>10361</v>
      </c>
    </row>
    <row r="1534" spans="1:23" x14ac:dyDescent="0.2">
      <c r="A1534" s="1">
        <v>1597</v>
      </c>
      <c r="B1534">
        <v>1598</v>
      </c>
      <c r="C1534" t="s">
        <v>10362</v>
      </c>
      <c r="D1534" t="s">
        <v>10363</v>
      </c>
      <c r="E1534" t="s">
        <v>136</v>
      </c>
      <c r="F1534" t="s">
        <v>137</v>
      </c>
      <c r="G1534" t="s">
        <v>10364</v>
      </c>
      <c r="H1534" t="s">
        <v>68</v>
      </c>
      <c r="I1534" t="s">
        <v>69</v>
      </c>
      <c r="J1534" t="s">
        <v>2149</v>
      </c>
      <c r="K1534">
        <v>94080</v>
      </c>
      <c r="M1534" t="s">
        <v>31</v>
      </c>
      <c r="N1534" s="2" t="s">
        <v>10365</v>
      </c>
      <c r="O1534" s="2" t="str">
        <f t="shared" si="24"/>
        <v/>
      </c>
      <c r="V1534">
        <v>37.652265739999997</v>
      </c>
      <c r="W1534">
        <v>-122.4002259</v>
      </c>
    </row>
    <row r="1535" spans="1:23" x14ac:dyDescent="0.2">
      <c r="A1535" s="1">
        <v>1598</v>
      </c>
      <c r="B1535">
        <v>1599</v>
      </c>
      <c r="C1535" t="s">
        <v>10366</v>
      </c>
      <c r="D1535" t="s">
        <v>10367</v>
      </c>
      <c r="E1535" t="s">
        <v>281</v>
      </c>
      <c r="F1535" t="s">
        <v>969</v>
      </c>
      <c r="G1535" t="s">
        <v>10368</v>
      </c>
      <c r="H1535" t="s">
        <v>68</v>
      </c>
      <c r="I1535" t="s">
        <v>1857</v>
      </c>
      <c r="J1535" t="s">
        <v>1858</v>
      </c>
      <c r="K1535">
        <v>40202</v>
      </c>
      <c r="M1535" t="s">
        <v>31</v>
      </c>
      <c r="N1535" s="2" t="s">
        <v>10369</v>
      </c>
      <c r="O1535" s="2" t="str">
        <f t="shared" si="24"/>
        <v>https://www.republicbank.com/home/home/home/careers</v>
      </c>
      <c r="P1535" s="2" t="s">
        <v>10370</v>
      </c>
      <c r="Q1535" s="2" t="s">
        <v>10371</v>
      </c>
      <c r="S1535" s="2" t="s">
        <v>10372</v>
      </c>
      <c r="U1535" s="2" t="s">
        <v>10373</v>
      </c>
      <c r="V1535">
        <v>38.255825000000002</v>
      </c>
      <c r="W1535">
        <v>-85.760175099999998</v>
      </c>
    </row>
    <row r="1536" spans="1:23" x14ac:dyDescent="0.2">
      <c r="A1536" s="1">
        <v>1599</v>
      </c>
      <c r="B1536">
        <v>1600</v>
      </c>
      <c r="C1536" t="s">
        <v>10374</v>
      </c>
      <c r="D1536" t="s">
        <v>10375</v>
      </c>
      <c r="E1536" t="s">
        <v>551</v>
      </c>
      <c r="F1536" t="s">
        <v>2850</v>
      </c>
      <c r="G1536" t="s">
        <v>10376</v>
      </c>
      <c r="H1536" t="s">
        <v>68</v>
      </c>
      <c r="I1536" t="s">
        <v>589</v>
      </c>
      <c r="J1536" t="s">
        <v>3815</v>
      </c>
      <c r="K1536" t="s">
        <v>10377</v>
      </c>
      <c r="M1536" t="s">
        <v>31</v>
      </c>
      <c r="N1536" s="2" t="s">
        <v>10378</v>
      </c>
      <c r="O1536" s="2" t="str">
        <f t="shared" si="24"/>
        <v/>
      </c>
      <c r="Q1536" s="2" t="s">
        <v>10379</v>
      </c>
      <c r="S1536" s="2" t="s">
        <v>10380</v>
      </c>
      <c r="U1536" s="2" t="s">
        <v>10381</v>
      </c>
      <c r="V1536">
        <v>42.561632600000003</v>
      </c>
      <c r="W1536">
        <v>-83.177600799999993</v>
      </c>
    </row>
    <row r="1537" spans="1:23" x14ac:dyDescent="0.2">
      <c r="A1537" s="1">
        <v>1600</v>
      </c>
      <c r="B1537">
        <v>1601</v>
      </c>
      <c r="C1537" t="s">
        <v>10382</v>
      </c>
      <c r="D1537" t="s">
        <v>10383</v>
      </c>
      <c r="E1537" t="s">
        <v>42</v>
      </c>
      <c r="F1537" t="s">
        <v>326</v>
      </c>
      <c r="G1537" t="s">
        <v>10384</v>
      </c>
      <c r="H1537" t="s">
        <v>10385</v>
      </c>
      <c r="J1537" t="s">
        <v>10386</v>
      </c>
      <c r="M1537" t="s">
        <v>707</v>
      </c>
      <c r="N1537" s="2" t="s">
        <v>10387</v>
      </c>
      <c r="O1537" s="2" t="str">
        <f t="shared" si="24"/>
        <v>http://onespaworld.wpengine.com/careers/recruitment-and-training/</v>
      </c>
      <c r="P1537" s="2" t="s">
        <v>10388</v>
      </c>
      <c r="Q1537" s="2" t="s">
        <v>10389</v>
      </c>
      <c r="R1537" s="2" t="s">
        <v>10390</v>
      </c>
      <c r="S1537" s="2" t="s">
        <v>10391</v>
      </c>
      <c r="U1537" s="2" t="s">
        <v>10392</v>
      </c>
      <c r="V1537">
        <v>25.076459450000002</v>
      </c>
      <c r="W1537">
        <v>-77.340532150000001</v>
      </c>
    </row>
    <row r="1538" spans="1:23" x14ac:dyDescent="0.2">
      <c r="A1538" s="1">
        <v>1601</v>
      </c>
      <c r="B1538">
        <v>1602</v>
      </c>
      <c r="C1538" t="s">
        <v>10393</v>
      </c>
      <c r="D1538" t="s">
        <v>10394</v>
      </c>
      <c r="E1538" t="s">
        <v>136</v>
      </c>
      <c r="F1538" t="s">
        <v>704</v>
      </c>
      <c r="G1538" t="s">
        <v>10395</v>
      </c>
      <c r="H1538" t="s">
        <v>68</v>
      </c>
      <c r="I1538" t="s">
        <v>69</v>
      </c>
      <c r="J1538" t="s">
        <v>3070</v>
      </c>
      <c r="K1538">
        <v>94025</v>
      </c>
      <c r="M1538" t="s">
        <v>455</v>
      </c>
      <c r="N1538" s="2" t="s">
        <v>10396</v>
      </c>
      <c r="O1538" s="2" t="str">
        <f t="shared" si="24"/>
        <v/>
      </c>
      <c r="U1538" s="2" t="s">
        <v>10397</v>
      </c>
      <c r="V1538">
        <v>37.476290239999997</v>
      </c>
      <c r="W1538">
        <v>-122.1456098</v>
      </c>
    </row>
    <row r="1539" spans="1:23" x14ac:dyDescent="0.2">
      <c r="A1539" s="1">
        <v>1602</v>
      </c>
      <c r="B1539">
        <v>1603</v>
      </c>
      <c r="C1539" t="s">
        <v>10398</v>
      </c>
      <c r="D1539" t="s">
        <v>10399</v>
      </c>
      <c r="E1539" t="s">
        <v>551</v>
      </c>
      <c r="F1539" t="s">
        <v>1186</v>
      </c>
      <c r="G1539" t="s">
        <v>10400</v>
      </c>
      <c r="H1539" t="s">
        <v>68</v>
      </c>
      <c r="I1539" t="s">
        <v>767</v>
      </c>
      <c r="J1539" t="s">
        <v>768</v>
      </c>
      <c r="K1539">
        <v>55435</v>
      </c>
      <c r="M1539" t="s">
        <v>31</v>
      </c>
      <c r="N1539" s="2" t="s">
        <v>10401</v>
      </c>
      <c r="O1539" s="2" t="str">
        <f t="shared" si="24"/>
        <v/>
      </c>
      <c r="Q1539" s="2" t="s">
        <v>10402</v>
      </c>
      <c r="R1539" s="2" t="s">
        <v>10403</v>
      </c>
      <c r="S1539" s="2" t="s">
        <v>10404</v>
      </c>
      <c r="U1539" s="2" t="s">
        <v>10405</v>
      </c>
    </row>
    <row r="1540" spans="1:23" x14ac:dyDescent="0.2">
      <c r="A1540" s="1">
        <v>1603</v>
      </c>
      <c r="B1540">
        <v>1604</v>
      </c>
      <c r="C1540" t="s">
        <v>10406</v>
      </c>
      <c r="D1540" t="s">
        <v>10407</v>
      </c>
      <c r="E1540" t="s">
        <v>551</v>
      </c>
      <c r="F1540" t="s">
        <v>1535</v>
      </c>
      <c r="G1540" t="s">
        <v>10408</v>
      </c>
      <c r="H1540" t="s">
        <v>68</v>
      </c>
      <c r="I1540" t="s">
        <v>1064</v>
      </c>
      <c r="J1540" t="s">
        <v>1449</v>
      </c>
      <c r="K1540" t="s">
        <v>10409</v>
      </c>
      <c r="L1540">
        <v>4900</v>
      </c>
      <c r="M1540" t="s">
        <v>31</v>
      </c>
      <c r="N1540" s="2" t="s">
        <v>10410</v>
      </c>
      <c r="O1540" s="2" t="str">
        <f t="shared" si="24"/>
        <v>https://www.aegion.com//careers</v>
      </c>
      <c r="P1540" s="2" t="s">
        <v>52</v>
      </c>
      <c r="S1540" s="2" t="s">
        <v>10411</v>
      </c>
      <c r="U1540" s="2" t="s">
        <v>10412</v>
      </c>
      <c r="V1540">
        <v>38.664759850000003</v>
      </c>
      <c r="W1540">
        <v>-90.633510340000001</v>
      </c>
    </row>
    <row r="1541" spans="1:23" x14ac:dyDescent="0.2">
      <c r="A1541" s="1">
        <v>1604</v>
      </c>
      <c r="B1541">
        <v>1605</v>
      </c>
      <c r="C1541" t="s">
        <v>10413</v>
      </c>
      <c r="D1541" t="s">
        <v>10414</v>
      </c>
      <c r="E1541" t="s">
        <v>136</v>
      </c>
      <c r="F1541" t="s">
        <v>137</v>
      </c>
      <c r="G1541" t="s">
        <v>10415</v>
      </c>
      <c r="H1541" t="s">
        <v>68</v>
      </c>
      <c r="I1541" t="s">
        <v>139</v>
      </c>
      <c r="J1541" t="s">
        <v>1591</v>
      </c>
      <c r="K1541">
        <v>2451</v>
      </c>
      <c r="M1541" t="s">
        <v>31</v>
      </c>
      <c r="N1541" s="2" t="s">
        <v>10416</v>
      </c>
      <c r="O1541" s="2" t="str">
        <f t="shared" si="24"/>
        <v>https://syndax.com/join-us/careers/</v>
      </c>
      <c r="P1541" s="2" t="s">
        <v>10417</v>
      </c>
    </row>
    <row r="1542" spans="1:23" x14ac:dyDescent="0.2">
      <c r="A1542" s="1">
        <v>1605</v>
      </c>
      <c r="B1542">
        <v>1606</v>
      </c>
      <c r="C1542" t="s">
        <v>10418</v>
      </c>
      <c r="D1542" t="s">
        <v>10419</v>
      </c>
      <c r="E1542" t="s">
        <v>152</v>
      </c>
      <c r="F1542" t="s">
        <v>10420</v>
      </c>
      <c r="G1542" t="s">
        <v>10421</v>
      </c>
      <c r="H1542" t="s">
        <v>68</v>
      </c>
      <c r="I1542" t="s">
        <v>1101</v>
      </c>
      <c r="J1542" t="s">
        <v>10422</v>
      </c>
      <c r="K1542">
        <v>35444</v>
      </c>
      <c r="M1542" t="s">
        <v>71</v>
      </c>
      <c r="N1542" s="2" t="s">
        <v>10423</v>
      </c>
      <c r="O1542" s="2" t="str">
        <f t="shared" si="24"/>
        <v>http://warriormetcoal.com/careers/</v>
      </c>
      <c r="P1542" s="2" t="s">
        <v>10424</v>
      </c>
    </row>
    <row r="1543" spans="1:23" x14ac:dyDescent="0.2">
      <c r="A1543" s="1">
        <v>1606</v>
      </c>
      <c r="B1543">
        <v>1607</v>
      </c>
      <c r="C1543" t="s">
        <v>10425</v>
      </c>
      <c r="D1543" t="s">
        <v>10426</v>
      </c>
      <c r="E1543" t="s">
        <v>136</v>
      </c>
      <c r="F1543" t="s">
        <v>918</v>
      </c>
      <c r="G1543" t="s">
        <v>10427</v>
      </c>
      <c r="H1543" t="s">
        <v>68</v>
      </c>
      <c r="I1543" t="s">
        <v>113</v>
      </c>
      <c r="J1543" t="s">
        <v>2174</v>
      </c>
      <c r="K1543">
        <v>78758</v>
      </c>
      <c r="M1543" t="s">
        <v>71</v>
      </c>
      <c r="N1543" s="2" t="s">
        <v>10428</v>
      </c>
      <c r="O1543" s="2" t="str">
        <f t="shared" si="24"/>
        <v/>
      </c>
    </row>
    <row r="1544" spans="1:23" x14ac:dyDescent="0.2">
      <c r="A1544" s="1">
        <v>1607</v>
      </c>
      <c r="B1544">
        <v>1608</v>
      </c>
      <c r="C1544" t="s">
        <v>10429</v>
      </c>
      <c r="D1544" t="s">
        <v>10430</v>
      </c>
      <c r="E1544" t="s">
        <v>281</v>
      </c>
      <c r="F1544" t="s">
        <v>969</v>
      </c>
      <c r="G1544" t="s">
        <v>10431</v>
      </c>
      <c r="H1544" t="s">
        <v>68</v>
      </c>
      <c r="I1544" t="s">
        <v>317</v>
      </c>
      <c r="J1544" t="s">
        <v>384</v>
      </c>
      <c r="K1544">
        <v>98101</v>
      </c>
      <c r="M1544" t="s">
        <v>31</v>
      </c>
      <c r="N1544" s="2" t="s">
        <v>10432</v>
      </c>
      <c r="O1544" s="2" t="str">
        <f t="shared" si="24"/>
        <v>https://www.homestreet.com/careers</v>
      </c>
      <c r="P1544" s="2" t="s">
        <v>10433</v>
      </c>
      <c r="Q1544" s="2" t="s">
        <v>10434</v>
      </c>
      <c r="S1544" s="2" t="s">
        <v>10435</v>
      </c>
      <c r="U1544" s="2" t="s">
        <v>10436</v>
      </c>
    </row>
    <row r="1545" spans="1:23" x14ac:dyDescent="0.2">
      <c r="A1545" s="1">
        <v>1608</v>
      </c>
      <c r="B1545">
        <v>1609</v>
      </c>
      <c r="C1545" t="s">
        <v>10437</v>
      </c>
      <c r="D1545" t="s">
        <v>10438</v>
      </c>
      <c r="E1545" t="s">
        <v>85</v>
      </c>
      <c r="F1545" t="s">
        <v>1251</v>
      </c>
      <c r="G1545" t="s">
        <v>10439</v>
      </c>
      <c r="H1545" t="s">
        <v>68</v>
      </c>
      <c r="I1545" t="s">
        <v>139</v>
      </c>
      <c r="J1545" t="s">
        <v>194</v>
      </c>
      <c r="K1545">
        <v>1803</v>
      </c>
      <c r="M1545" t="s">
        <v>31</v>
      </c>
      <c r="N1545" s="2" t="s">
        <v>10440</v>
      </c>
      <c r="O1545" s="2" t="str">
        <f t="shared" si="24"/>
        <v>https://www.avid.com//careers</v>
      </c>
      <c r="P1545" s="2" t="s">
        <v>52</v>
      </c>
      <c r="V1545">
        <v>42.4955493</v>
      </c>
      <c r="W1545">
        <v>-71.2274508</v>
      </c>
    </row>
    <row r="1546" spans="1:23" x14ac:dyDescent="0.2">
      <c r="A1546" s="1">
        <v>1609</v>
      </c>
      <c r="B1546">
        <v>1610</v>
      </c>
      <c r="C1546" t="s">
        <v>10441</v>
      </c>
      <c r="D1546" t="s">
        <v>10442</v>
      </c>
      <c r="E1546" t="s">
        <v>152</v>
      </c>
      <c r="F1546" t="s">
        <v>7687</v>
      </c>
      <c r="G1546" t="s">
        <v>10443</v>
      </c>
      <c r="H1546" t="s">
        <v>68</v>
      </c>
      <c r="I1546" t="s">
        <v>1262</v>
      </c>
      <c r="J1546" t="s">
        <v>7287</v>
      </c>
      <c r="K1546">
        <v>30005</v>
      </c>
      <c r="M1546" t="s">
        <v>71</v>
      </c>
      <c r="N1546" s="2" t="s">
        <v>10444</v>
      </c>
      <c r="O1546" s="2" t="str">
        <f t="shared" si="24"/>
        <v>https://www.neenah.com//careers/index.html</v>
      </c>
      <c r="P1546" s="2" t="s">
        <v>5848</v>
      </c>
      <c r="V1546">
        <v>34.071223269999997</v>
      </c>
      <c r="W1546">
        <v>-84.261585139999994</v>
      </c>
    </row>
    <row r="1547" spans="1:23" x14ac:dyDescent="0.2">
      <c r="A1547" s="1">
        <v>1610</v>
      </c>
      <c r="B1547">
        <v>1611</v>
      </c>
      <c r="C1547" t="s">
        <v>10445</v>
      </c>
      <c r="D1547" t="s">
        <v>10446</v>
      </c>
      <c r="E1547" t="s">
        <v>42</v>
      </c>
      <c r="F1547" t="s">
        <v>424</v>
      </c>
      <c r="G1547" t="s">
        <v>10447</v>
      </c>
      <c r="H1547" t="s">
        <v>68</v>
      </c>
      <c r="I1547" t="s">
        <v>113</v>
      </c>
      <c r="J1547" t="s">
        <v>2174</v>
      </c>
      <c r="K1547">
        <v>78704</v>
      </c>
      <c r="M1547" t="s">
        <v>31</v>
      </c>
      <c r="N1547" s="2" t="s">
        <v>10448</v>
      </c>
      <c r="O1547" s="2" t="str">
        <f t="shared" si="24"/>
        <v>http://www.chuys.com//careers</v>
      </c>
      <c r="P1547" s="2" t="s">
        <v>52</v>
      </c>
      <c r="Q1547" s="2" t="s">
        <v>10449</v>
      </c>
      <c r="U1547" s="2" t="s">
        <v>10450</v>
      </c>
      <c r="V1547">
        <v>30.264284</v>
      </c>
      <c r="W1547">
        <v>-97.761135150000001</v>
      </c>
    </row>
    <row r="1548" spans="1:23" x14ac:dyDescent="0.2">
      <c r="A1548" s="1">
        <v>1611</v>
      </c>
      <c r="B1548">
        <v>1612</v>
      </c>
      <c r="C1548" t="s">
        <v>10451</v>
      </c>
      <c r="D1548" t="s">
        <v>10452</v>
      </c>
      <c r="E1548" t="s">
        <v>551</v>
      </c>
      <c r="F1548" t="s">
        <v>1186</v>
      </c>
      <c r="G1548" t="s">
        <v>10453</v>
      </c>
      <c r="H1548" t="s">
        <v>68</v>
      </c>
      <c r="I1548" t="s">
        <v>113</v>
      </c>
      <c r="J1548" t="s">
        <v>536</v>
      </c>
      <c r="K1548">
        <v>77027</v>
      </c>
      <c r="M1548" t="s">
        <v>71</v>
      </c>
      <c r="N1548" s="2" t="s">
        <v>10454</v>
      </c>
      <c r="O1548" s="2" t="str">
        <f t="shared" si="24"/>
        <v/>
      </c>
    </row>
    <row r="1549" spans="1:23" x14ac:dyDescent="0.2">
      <c r="A1549" s="1">
        <v>1612</v>
      </c>
      <c r="B1549">
        <v>1613</v>
      </c>
      <c r="C1549" t="s">
        <v>10455</v>
      </c>
      <c r="D1549" t="s">
        <v>10456</v>
      </c>
      <c r="E1549" t="s">
        <v>281</v>
      </c>
      <c r="F1549" t="s">
        <v>969</v>
      </c>
      <c r="G1549" t="s">
        <v>10457</v>
      </c>
      <c r="H1549" t="s">
        <v>68</v>
      </c>
      <c r="I1549" t="s">
        <v>69</v>
      </c>
      <c r="J1549" t="s">
        <v>2345</v>
      </c>
      <c r="K1549">
        <v>92707</v>
      </c>
      <c r="M1549" t="s">
        <v>71</v>
      </c>
      <c r="N1549" s="2" t="s">
        <v>10458</v>
      </c>
      <c r="O1549" s="2" t="str">
        <f t="shared" si="24"/>
        <v>https://bancofcal.com/about-us-profile/careers/</v>
      </c>
      <c r="P1549" s="2" t="s">
        <v>10459</v>
      </c>
      <c r="Q1549" s="2" t="s">
        <v>10460</v>
      </c>
      <c r="R1549" s="2" t="s">
        <v>10461</v>
      </c>
      <c r="S1549" s="2" t="s">
        <v>10462</v>
      </c>
      <c r="U1549" s="2" t="s">
        <v>10463</v>
      </c>
      <c r="V1549">
        <v>33.702294999999999</v>
      </c>
      <c r="W1549">
        <v>-117.86404899999999</v>
      </c>
    </row>
    <row r="1550" spans="1:23" x14ac:dyDescent="0.2">
      <c r="A1550" s="1">
        <v>1613</v>
      </c>
      <c r="B1550">
        <v>1614</v>
      </c>
      <c r="C1550" t="s">
        <v>10464</v>
      </c>
      <c r="D1550" t="s">
        <v>10465</v>
      </c>
      <c r="E1550" t="s">
        <v>313</v>
      </c>
      <c r="F1550" t="s">
        <v>314</v>
      </c>
      <c r="G1550" t="s">
        <v>10466</v>
      </c>
      <c r="H1550" t="s">
        <v>68</v>
      </c>
      <c r="I1550" t="s">
        <v>10467</v>
      </c>
      <c r="J1550" t="s">
        <v>10468</v>
      </c>
      <c r="M1550" t="s">
        <v>10469</v>
      </c>
      <c r="N1550" s="2" t="s">
        <v>10470</v>
      </c>
      <c r="O1550" s="2" t="str">
        <f t="shared" si="24"/>
        <v>http://www.centerspacehomes.com/careers</v>
      </c>
      <c r="P1550" s="2" t="s">
        <v>52</v>
      </c>
      <c r="Q1550" s="2" t="s">
        <v>10471</v>
      </c>
      <c r="R1550" s="2" t="s">
        <v>10472</v>
      </c>
      <c r="S1550" s="2" t="s">
        <v>10473</v>
      </c>
      <c r="V1550">
        <v>48.199674600000002</v>
      </c>
      <c r="W1550">
        <v>-101.3068384</v>
      </c>
    </row>
    <row r="1551" spans="1:23" x14ac:dyDescent="0.2">
      <c r="A1551" s="1">
        <v>1614</v>
      </c>
      <c r="B1551">
        <v>1615</v>
      </c>
      <c r="C1551" t="s">
        <v>10474</v>
      </c>
      <c r="D1551" t="s">
        <v>10475</v>
      </c>
      <c r="E1551" t="s">
        <v>418</v>
      </c>
      <c r="F1551" t="s">
        <v>1779</v>
      </c>
      <c r="G1551" t="s">
        <v>10476</v>
      </c>
      <c r="H1551" t="s">
        <v>68</v>
      </c>
      <c r="I1551" t="s">
        <v>3735</v>
      </c>
      <c r="J1551" t="s">
        <v>1591</v>
      </c>
      <c r="M1551" t="s">
        <v>71</v>
      </c>
      <c r="N1551" s="2" t="s">
        <v>10477</v>
      </c>
      <c r="O1551" s="2" t="str">
        <f t="shared" si="24"/>
        <v>https://vst.wd5.myworkdayjobs.com/en-US/vistra_careers</v>
      </c>
      <c r="P1551" s="2" t="s">
        <v>10478</v>
      </c>
      <c r="Q1551" s="2" t="s">
        <v>10479</v>
      </c>
      <c r="S1551" s="2" t="s">
        <v>10480</v>
      </c>
      <c r="U1551" s="2" t="s">
        <v>10481</v>
      </c>
      <c r="V1551">
        <v>42.401842850000001</v>
      </c>
      <c r="W1551">
        <v>-71.278178969999999</v>
      </c>
    </row>
    <row r="1552" spans="1:23" x14ac:dyDescent="0.2">
      <c r="A1552" s="1">
        <v>1615</v>
      </c>
      <c r="B1552">
        <v>1616</v>
      </c>
      <c r="C1552" t="s">
        <v>10482</v>
      </c>
      <c r="D1552" t="s">
        <v>10483</v>
      </c>
      <c r="E1552" t="s">
        <v>533</v>
      </c>
      <c r="F1552" t="s">
        <v>1203</v>
      </c>
      <c r="G1552" t="s">
        <v>10484</v>
      </c>
      <c r="H1552" t="s">
        <v>68</v>
      </c>
      <c r="I1552" t="s">
        <v>113</v>
      </c>
      <c r="J1552" t="s">
        <v>2174</v>
      </c>
      <c r="K1552">
        <v>78730</v>
      </c>
      <c r="M1552" t="s">
        <v>71</v>
      </c>
      <c r="N1552" s="2" t="s">
        <v>10485</v>
      </c>
      <c r="O1552" s="2" t="str">
        <f t="shared" si="24"/>
        <v/>
      </c>
    </row>
    <row r="1553" spans="1:23" x14ac:dyDescent="0.2">
      <c r="A1553" s="1">
        <v>1616</v>
      </c>
      <c r="B1553">
        <v>1617</v>
      </c>
      <c r="C1553" t="s">
        <v>10486</v>
      </c>
      <c r="D1553" t="s">
        <v>10487</v>
      </c>
      <c r="E1553" t="s">
        <v>85</v>
      </c>
      <c r="F1553" t="s">
        <v>86</v>
      </c>
      <c r="G1553" t="s">
        <v>10488</v>
      </c>
      <c r="H1553" t="s">
        <v>68</v>
      </c>
      <c r="I1553" t="s">
        <v>526</v>
      </c>
      <c r="J1553" t="s">
        <v>10489</v>
      </c>
      <c r="K1553">
        <v>7662</v>
      </c>
      <c r="M1553" t="s">
        <v>31</v>
      </c>
      <c r="N1553" s="2" t="s">
        <v>10490</v>
      </c>
      <c r="O1553" s="2" t="str">
        <f t="shared" si="24"/>
        <v>https://www.orbcomm.com//en/company-investors/careers</v>
      </c>
      <c r="P1553" s="2" t="s">
        <v>10491</v>
      </c>
    </row>
    <row r="1554" spans="1:23" x14ac:dyDescent="0.2">
      <c r="A1554" s="1">
        <v>1617</v>
      </c>
      <c r="B1554">
        <v>1618</v>
      </c>
      <c r="C1554" t="s">
        <v>10492</v>
      </c>
      <c r="D1554" t="s">
        <v>10493</v>
      </c>
      <c r="E1554" t="s">
        <v>136</v>
      </c>
      <c r="F1554" t="s">
        <v>1114</v>
      </c>
      <c r="G1554" t="s">
        <v>10494</v>
      </c>
      <c r="H1554" t="s">
        <v>68</v>
      </c>
      <c r="I1554" t="s">
        <v>328</v>
      </c>
      <c r="J1554" t="s">
        <v>855</v>
      </c>
      <c r="K1554">
        <v>12110</v>
      </c>
      <c r="M1554" t="s">
        <v>31</v>
      </c>
      <c r="N1554" s="2" t="s">
        <v>10495</v>
      </c>
      <c r="O1554" s="2" t="str">
        <f t="shared" ref="O1554:O1617" si="25">IF(P1554&lt;&gt;"",IF(ISERROR(SEARCH("http",P1554,1)),CONCATENATE(N1554,P1554),P1554),"")</f>
        <v>https://www.angiodynamics.com/careers/</v>
      </c>
      <c r="P1554" s="2" t="s">
        <v>10496</v>
      </c>
      <c r="Q1554" s="2" t="s">
        <v>10497</v>
      </c>
      <c r="S1554" s="2" t="s">
        <v>10498</v>
      </c>
      <c r="U1554" s="2" t="s">
        <v>10499</v>
      </c>
      <c r="V1554">
        <v>42.768482749999997</v>
      </c>
      <c r="W1554">
        <v>-73.760026730000007</v>
      </c>
    </row>
    <row r="1555" spans="1:23" x14ac:dyDescent="0.2">
      <c r="A1555" s="1">
        <v>1618</v>
      </c>
      <c r="B1555">
        <v>1619</v>
      </c>
      <c r="C1555" t="s">
        <v>10500</v>
      </c>
      <c r="D1555" t="s">
        <v>10501</v>
      </c>
      <c r="E1555" t="s">
        <v>281</v>
      </c>
      <c r="F1555" t="s">
        <v>969</v>
      </c>
      <c r="G1555" t="s">
        <v>10502</v>
      </c>
      <c r="H1555" t="s">
        <v>68</v>
      </c>
      <c r="I1555" t="s">
        <v>431</v>
      </c>
      <c r="J1555" t="s">
        <v>1213</v>
      </c>
      <c r="K1555">
        <v>19010</v>
      </c>
      <c r="M1555" t="s">
        <v>31</v>
      </c>
      <c r="N1555" s="2" t="s">
        <v>10503</v>
      </c>
      <c r="O1555" s="2" t="str">
        <f t="shared" si="25"/>
        <v>https://www.bmt.com/about-us/career-center/</v>
      </c>
      <c r="P1555" s="2" t="s">
        <v>10504</v>
      </c>
      <c r="Q1555" s="2" t="s">
        <v>10505</v>
      </c>
      <c r="R1555" s="2" t="s">
        <v>10506</v>
      </c>
      <c r="S1555" s="2" t="s">
        <v>10507</v>
      </c>
      <c r="U1555" s="2" t="s">
        <v>10508</v>
      </c>
      <c r="V1555">
        <v>40.021674449999999</v>
      </c>
      <c r="W1555">
        <v>-75.318007800000004</v>
      </c>
    </row>
    <row r="1556" spans="1:23" x14ac:dyDescent="0.2">
      <c r="A1556" s="1">
        <v>1619</v>
      </c>
      <c r="B1556">
        <v>1620</v>
      </c>
      <c r="C1556" t="s">
        <v>10509</v>
      </c>
      <c r="D1556" t="s">
        <v>10510</v>
      </c>
      <c r="E1556" t="s">
        <v>42</v>
      </c>
      <c r="F1556" t="s">
        <v>1357</v>
      </c>
      <c r="G1556" t="s">
        <v>10511</v>
      </c>
      <c r="H1556" t="s">
        <v>68</v>
      </c>
      <c r="I1556" t="s">
        <v>554</v>
      </c>
      <c r="J1556" t="s">
        <v>555</v>
      </c>
      <c r="K1556">
        <v>60606</v>
      </c>
      <c r="M1556" t="s">
        <v>71</v>
      </c>
      <c r="N1556" s="2" t="s">
        <v>10512</v>
      </c>
      <c r="O1556" s="2" t="str">
        <f t="shared" si="25"/>
        <v>https://www.cars.com//careers/</v>
      </c>
      <c r="P1556" s="2" t="s">
        <v>512</v>
      </c>
      <c r="Q1556" s="2" t="s">
        <v>10513</v>
      </c>
      <c r="U1556" s="2" t="s">
        <v>10514</v>
      </c>
    </row>
    <row r="1557" spans="1:23" x14ac:dyDescent="0.2">
      <c r="A1557" s="1">
        <v>1620</v>
      </c>
      <c r="B1557">
        <v>1621</v>
      </c>
      <c r="C1557" t="s">
        <v>10515</v>
      </c>
      <c r="D1557" t="s">
        <v>10516</v>
      </c>
      <c r="E1557" t="s">
        <v>136</v>
      </c>
      <c r="F1557" t="s">
        <v>137</v>
      </c>
      <c r="G1557" t="s">
        <v>10517</v>
      </c>
      <c r="H1557" t="s">
        <v>68</v>
      </c>
      <c r="I1557" t="s">
        <v>69</v>
      </c>
      <c r="J1557" t="s">
        <v>4380</v>
      </c>
      <c r="K1557">
        <v>94404</v>
      </c>
      <c r="M1557" t="s">
        <v>31</v>
      </c>
      <c r="N1557" s="2" t="s">
        <v>10518</v>
      </c>
      <c r="O1557" s="2" t="str">
        <f t="shared" si="25"/>
        <v>https://vaxcyte.com/careers/</v>
      </c>
      <c r="P1557" s="2" t="s">
        <v>10519</v>
      </c>
      <c r="V1557">
        <v>37.566521809999998</v>
      </c>
      <c r="W1557">
        <v>-122.2744014</v>
      </c>
    </row>
    <row r="1558" spans="1:23" x14ac:dyDescent="0.2">
      <c r="A1558" s="1">
        <v>1621</v>
      </c>
      <c r="B1558">
        <v>1622</v>
      </c>
      <c r="C1558" t="s">
        <v>10520</v>
      </c>
      <c r="D1558" t="s">
        <v>10521</v>
      </c>
      <c r="E1558" t="s">
        <v>136</v>
      </c>
      <c r="F1558" t="s">
        <v>137</v>
      </c>
      <c r="G1558" t="s">
        <v>10522</v>
      </c>
      <c r="H1558" t="s">
        <v>68</v>
      </c>
      <c r="I1558" t="s">
        <v>316</v>
      </c>
      <c r="J1558" t="s">
        <v>317</v>
      </c>
      <c r="K1558">
        <v>20037</v>
      </c>
      <c r="M1558" t="s">
        <v>455</v>
      </c>
      <c r="N1558" s="2" t="s">
        <v>10523</v>
      </c>
      <c r="O1558" s="2" t="str">
        <f t="shared" si="25"/>
        <v>http://www.vandapharma.com//careers/#career-search</v>
      </c>
      <c r="P1558" s="2" t="s">
        <v>10524</v>
      </c>
    </row>
    <row r="1559" spans="1:23" x14ac:dyDescent="0.2">
      <c r="A1559" s="1">
        <v>1622</v>
      </c>
      <c r="B1559">
        <v>1623</v>
      </c>
      <c r="C1559" t="s">
        <v>10525</v>
      </c>
      <c r="D1559" t="s">
        <v>10526</v>
      </c>
      <c r="E1559" t="s">
        <v>533</v>
      </c>
      <c r="F1559" t="s">
        <v>3414</v>
      </c>
      <c r="G1559" t="s">
        <v>10527</v>
      </c>
      <c r="H1559" t="s">
        <v>68</v>
      </c>
      <c r="I1559" t="s">
        <v>113</v>
      </c>
      <c r="J1559" t="s">
        <v>536</v>
      </c>
      <c r="K1559">
        <v>77024</v>
      </c>
      <c r="M1559" t="s">
        <v>71</v>
      </c>
      <c r="N1559" s="2" t="s">
        <v>10528</v>
      </c>
      <c r="O1559" s="2" t="str">
        <f t="shared" si="25"/>
        <v>https://www.parpacific.com//careers</v>
      </c>
      <c r="P1559" s="2" t="s">
        <v>52</v>
      </c>
      <c r="S1559" s="2" t="s">
        <v>10529</v>
      </c>
      <c r="U1559" s="2" t="s">
        <v>10530</v>
      </c>
    </row>
    <row r="1560" spans="1:23" x14ac:dyDescent="0.2">
      <c r="A1560" s="1">
        <v>1623</v>
      </c>
      <c r="B1560">
        <v>1624</v>
      </c>
      <c r="C1560" t="s">
        <v>10531</v>
      </c>
      <c r="D1560" t="s">
        <v>10532</v>
      </c>
      <c r="E1560" t="s">
        <v>191</v>
      </c>
      <c r="F1560" t="s">
        <v>7228</v>
      </c>
      <c r="G1560" t="s">
        <v>10533</v>
      </c>
      <c r="H1560" t="s">
        <v>68</v>
      </c>
      <c r="I1560" t="s">
        <v>1857</v>
      </c>
      <c r="J1560" t="s">
        <v>1858</v>
      </c>
      <c r="K1560">
        <v>40229</v>
      </c>
      <c r="M1560" t="s">
        <v>71</v>
      </c>
      <c r="N1560" s="2" t="s">
        <v>10534</v>
      </c>
      <c r="O1560" s="2" t="str">
        <f t="shared" si="25"/>
        <v>https://www.turningpointbrands.com/careers/default.aspx</v>
      </c>
      <c r="P1560" s="2" t="s">
        <v>10535</v>
      </c>
      <c r="V1560">
        <v>38.094229650000003</v>
      </c>
      <c r="W1560">
        <v>-85.67773004</v>
      </c>
    </row>
    <row r="1561" spans="1:23" x14ac:dyDescent="0.2">
      <c r="A1561" s="1">
        <v>1624</v>
      </c>
      <c r="B1561">
        <v>1625</v>
      </c>
      <c r="C1561" t="s">
        <v>10536</v>
      </c>
      <c r="D1561" t="s">
        <v>10537</v>
      </c>
      <c r="E1561" t="s">
        <v>281</v>
      </c>
      <c r="F1561" t="s">
        <v>587</v>
      </c>
      <c r="G1561" t="s">
        <v>10538</v>
      </c>
      <c r="H1561" t="s">
        <v>68</v>
      </c>
      <c r="I1561" t="s">
        <v>2529</v>
      </c>
      <c r="J1561" t="s">
        <v>10539</v>
      </c>
      <c r="K1561">
        <v>29601</v>
      </c>
      <c r="M1561" t="s">
        <v>31</v>
      </c>
      <c r="N1561" s="2" t="s">
        <v>10540</v>
      </c>
      <c r="O1561" s="2" t="str">
        <f t="shared" si="25"/>
        <v/>
      </c>
      <c r="V1561">
        <v>34.83885875</v>
      </c>
      <c r="W1561">
        <v>-82.367533809999998</v>
      </c>
    </row>
    <row r="1562" spans="1:23" x14ac:dyDescent="0.2">
      <c r="A1562" s="1">
        <v>1625</v>
      </c>
      <c r="B1562">
        <v>1626</v>
      </c>
      <c r="C1562" t="s">
        <v>10541</v>
      </c>
      <c r="D1562" t="s">
        <v>10542</v>
      </c>
      <c r="E1562" t="s">
        <v>533</v>
      </c>
      <c r="F1562" t="s">
        <v>4409</v>
      </c>
      <c r="G1562" t="s">
        <v>10543</v>
      </c>
      <c r="H1562" t="s">
        <v>68</v>
      </c>
      <c r="I1562" t="s">
        <v>354</v>
      </c>
      <c r="J1562" t="s">
        <v>10544</v>
      </c>
      <c r="K1562">
        <v>80021</v>
      </c>
      <c r="M1562" t="s">
        <v>31</v>
      </c>
      <c r="N1562" s="2" t="s">
        <v>10545</v>
      </c>
      <c r="O1562" s="2" t="str">
        <f t="shared" si="25"/>
        <v/>
      </c>
    </row>
    <row r="1563" spans="1:23" x14ac:dyDescent="0.2">
      <c r="A1563" s="1">
        <v>1626</v>
      </c>
      <c r="B1563">
        <v>1627</v>
      </c>
      <c r="C1563" t="s">
        <v>10546</v>
      </c>
      <c r="D1563" t="s">
        <v>10547</v>
      </c>
      <c r="E1563" t="s">
        <v>85</v>
      </c>
      <c r="F1563" t="s">
        <v>243</v>
      </c>
      <c r="G1563" t="s">
        <v>10548</v>
      </c>
      <c r="H1563" t="s">
        <v>68</v>
      </c>
      <c r="I1563" t="s">
        <v>328</v>
      </c>
      <c r="J1563" t="s">
        <v>329</v>
      </c>
      <c r="K1563">
        <v>10001</v>
      </c>
      <c r="M1563" t="s">
        <v>71</v>
      </c>
      <c r="N1563" s="2" t="s">
        <v>10549</v>
      </c>
      <c r="O1563" s="2" t="str">
        <f t="shared" si="25"/>
        <v/>
      </c>
      <c r="Q1563" s="2" t="s">
        <v>10550</v>
      </c>
      <c r="U1563" s="2" t="s">
        <v>10551</v>
      </c>
      <c r="V1563">
        <v>40.749986900000003</v>
      </c>
      <c r="W1563">
        <v>-73.992799300000001</v>
      </c>
    </row>
    <row r="1564" spans="1:23" x14ac:dyDescent="0.2">
      <c r="A1564" s="1">
        <v>1627</v>
      </c>
      <c r="B1564">
        <v>1628</v>
      </c>
      <c r="C1564" t="s">
        <v>10552</v>
      </c>
      <c r="D1564" t="s">
        <v>10553</v>
      </c>
      <c r="E1564" t="s">
        <v>25</v>
      </c>
      <c r="F1564" t="s">
        <v>92</v>
      </c>
      <c r="G1564" t="s">
        <v>10554</v>
      </c>
      <c r="H1564" t="s">
        <v>68</v>
      </c>
      <c r="I1564" t="s">
        <v>1262</v>
      </c>
      <c r="J1564" t="s">
        <v>2695</v>
      </c>
      <c r="K1564">
        <v>30097</v>
      </c>
      <c r="M1564" t="s">
        <v>31</v>
      </c>
      <c r="N1564" s="2" t="s">
        <v>10555</v>
      </c>
      <c r="O1564" s="2" t="str">
        <f t="shared" si="25"/>
        <v>http://career.ebix.com</v>
      </c>
      <c r="P1564" s="2" t="s">
        <v>10556</v>
      </c>
      <c r="Q1564" s="2" t="s">
        <v>10557</v>
      </c>
      <c r="S1564" s="2" t="s">
        <v>10558</v>
      </c>
      <c r="U1564" s="2" t="s">
        <v>10559</v>
      </c>
    </row>
    <row r="1565" spans="1:23" x14ac:dyDescent="0.2">
      <c r="A1565" s="1">
        <v>1629</v>
      </c>
      <c r="B1565">
        <v>1630</v>
      </c>
      <c r="C1565" t="s">
        <v>10560</v>
      </c>
      <c r="D1565" t="s">
        <v>10561</v>
      </c>
      <c r="E1565" t="s">
        <v>313</v>
      </c>
      <c r="F1565" t="s">
        <v>1088</v>
      </c>
      <c r="G1565" t="s">
        <v>10562</v>
      </c>
      <c r="H1565" t="s">
        <v>68</v>
      </c>
      <c r="I1565" t="s">
        <v>69</v>
      </c>
      <c r="J1565" t="s">
        <v>70</v>
      </c>
      <c r="K1565">
        <v>10106</v>
      </c>
      <c r="M1565" t="s">
        <v>71</v>
      </c>
      <c r="N1565" s="2" t="s">
        <v>10563</v>
      </c>
      <c r="O1565" s="2" t="str">
        <f t="shared" si="25"/>
        <v/>
      </c>
    </row>
    <row r="1566" spans="1:23" x14ac:dyDescent="0.2">
      <c r="A1566" s="1">
        <v>1630</v>
      </c>
      <c r="B1566">
        <v>1631</v>
      </c>
      <c r="C1566" t="s">
        <v>10564</v>
      </c>
      <c r="D1566" t="s">
        <v>10565</v>
      </c>
      <c r="E1566" t="s">
        <v>281</v>
      </c>
      <c r="F1566" t="s">
        <v>969</v>
      </c>
      <c r="G1566" t="s">
        <v>10566</v>
      </c>
      <c r="H1566" t="s">
        <v>68</v>
      </c>
      <c r="I1566" t="s">
        <v>7714</v>
      </c>
      <c r="J1566" t="s">
        <v>10567</v>
      </c>
      <c r="K1566">
        <v>2891</v>
      </c>
      <c r="M1566" t="s">
        <v>31</v>
      </c>
      <c r="N1566" s="2" t="s">
        <v>10568</v>
      </c>
      <c r="O1566" s="2" t="str">
        <f t="shared" si="25"/>
        <v>https://www.washtrust.com/about/careers</v>
      </c>
      <c r="P1566" s="2" t="s">
        <v>10569</v>
      </c>
      <c r="Q1566" s="2" t="s">
        <v>10570</v>
      </c>
      <c r="R1566" s="2" t="s">
        <v>10571</v>
      </c>
      <c r="S1566" s="2" t="s">
        <v>10572</v>
      </c>
      <c r="U1566" s="2" t="s">
        <v>10573</v>
      </c>
      <c r="V1566">
        <v>41.377561</v>
      </c>
      <c r="W1566">
        <v>-71.830940999999996</v>
      </c>
    </row>
    <row r="1567" spans="1:23" x14ac:dyDescent="0.2">
      <c r="A1567" s="1">
        <v>1631</v>
      </c>
      <c r="B1567">
        <v>1632</v>
      </c>
      <c r="C1567" t="s">
        <v>10574</v>
      </c>
      <c r="D1567" t="s">
        <v>10575</v>
      </c>
      <c r="E1567" t="s">
        <v>136</v>
      </c>
      <c r="F1567" t="s">
        <v>844</v>
      </c>
      <c r="G1567" t="s">
        <v>10576</v>
      </c>
      <c r="H1567" t="s">
        <v>68</v>
      </c>
      <c r="I1567" t="s">
        <v>2966</v>
      </c>
      <c r="J1567" t="s">
        <v>7121</v>
      </c>
      <c r="K1567">
        <v>84104</v>
      </c>
      <c r="M1567" t="s">
        <v>31</v>
      </c>
      <c r="N1567" s="2" t="s">
        <v>10577</v>
      </c>
      <c r="O1567" s="2" t="str">
        <f t="shared" si="25"/>
        <v>https://www.vareximaging.com//company/career-opportunities</v>
      </c>
      <c r="P1567" s="2" t="s">
        <v>10578</v>
      </c>
      <c r="S1567" s="2" t="s">
        <v>10579</v>
      </c>
      <c r="U1567" s="2" t="s">
        <v>10580</v>
      </c>
    </row>
    <row r="1568" spans="1:23" x14ac:dyDescent="0.2">
      <c r="A1568" s="1">
        <v>1632</v>
      </c>
      <c r="B1568">
        <v>1633</v>
      </c>
      <c r="C1568" t="s">
        <v>10581</v>
      </c>
      <c r="D1568" t="s">
        <v>10582</v>
      </c>
      <c r="E1568" t="s">
        <v>136</v>
      </c>
      <c r="F1568" t="s">
        <v>722</v>
      </c>
      <c r="G1568" t="s">
        <v>10583</v>
      </c>
      <c r="H1568" t="s">
        <v>68</v>
      </c>
      <c r="I1568" t="s">
        <v>139</v>
      </c>
      <c r="J1568" t="s">
        <v>1591</v>
      </c>
      <c r="K1568">
        <v>2451</v>
      </c>
      <c r="M1568" t="s">
        <v>455</v>
      </c>
      <c r="N1568" s="2" t="s">
        <v>10584</v>
      </c>
      <c r="O1568" s="2" t="str">
        <f t="shared" si="25"/>
        <v>https://careers-radiuspharm.icims.com/jobs/intro?hashed=-435712640&amp;branding=live</v>
      </c>
      <c r="P1568" s="2" t="s">
        <v>10585</v>
      </c>
      <c r="S1568" s="2" t="s">
        <v>10586</v>
      </c>
      <c r="U1568" s="2" t="s">
        <v>10587</v>
      </c>
      <c r="V1568">
        <v>42.4063813</v>
      </c>
      <c r="W1568">
        <v>-71.272607449999995</v>
      </c>
    </row>
    <row r="1569" spans="1:23" x14ac:dyDescent="0.2">
      <c r="A1569" s="1">
        <v>1633</v>
      </c>
      <c r="B1569">
        <v>1634</v>
      </c>
      <c r="C1569" t="s">
        <v>10588</v>
      </c>
      <c r="D1569" t="s">
        <v>10589</v>
      </c>
      <c r="E1569" t="s">
        <v>136</v>
      </c>
      <c r="F1569" t="s">
        <v>137</v>
      </c>
      <c r="G1569" t="s">
        <v>10590</v>
      </c>
      <c r="H1569" t="s">
        <v>68</v>
      </c>
      <c r="I1569" t="s">
        <v>139</v>
      </c>
      <c r="J1569" t="s">
        <v>140</v>
      </c>
      <c r="K1569">
        <v>2142</v>
      </c>
      <c r="M1569" t="s">
        <v>31</v>
      </c>
      <c r="N1569" s="2" t="s">
        <v>10591</v>
      </c>
      <c r="O1569" s="2" t="str">
        <f t="shared" si="25"/>
        <v>http://www.tcr2.com//careers</v>
      </c>
      <c r="P1569" s="2" t="s">
        <v>52</v>
      </c>
      <c r="V1569">
        <v>42.365143150000002</v>
      </c>
      <c r="W1569">
        <v>-71.080883099999994</v>
      </c>
    </row>
    <row r="1570" spans="1:23" x14ac:dyDescent="0.2">
      <c r="A1570" s="1">
        <v>1634</v>
      </c>
      <c r="B1570">
        <v>1635</v>
      </c>
      <c r="C1570" t="s">
        <v>10592</v>
      </c>
      <c r="D1570" t="s">
        <v>10593</v>
      </c>
      <c r="E1570" t="s">
        <v>136</v>
      </c>
      <c r="F1570" t="s">
        <v>844</v>
      </c>
      <c r="G1570" t="s">
        <v>10594</v>
      </c>
      <c r="H1570" t="s">
        <v>68</v>
      </c>
      <c r="I1570" t="s">
        <v>1262</v>
      </c>
      <c r="J1570" t="s">
        <v>10595</v>
      </c>
      <c r="K1570">
        <v>30144</v>
      </c>
      <c r="M1570" t="s">
        <v>71</v>
      </c>
      <c r="N1570" s="2" t="s">
        <v>10596</v>
      </c>
      <c r="O1570" s="2" t="str">
        <f t="shared" si="25"/>
        <v>https://www.cryolife.com/about/careers/</v>
      </c>
      <c r="P1570" s="2" t="s">
        <v>10597</v>
      </c>
      <c r="Q1570" s="2" t="s">
        <v>10598</v>
      </c>
      <c r="S1570" s="2" t="s">
        <v>10599</v>
      </c>
      <c r="U1570" s="2" t="s">
        <v>10600</v>
      </c>
      <c r="V1570">
        <v>34.002958300000003</v>
      </c>
      <c r="W1570">
        <v>-84.594880660000001</v>
      </c>
    </row>
    <row r="1571" spans="1:23" x14ac:dyDescent="0.2">
      <c r="A1571" s="1">
        <v>1635</v>
      </c>
      <c r="B1571">
        <v>1636</v>
      </c>
      <c r="C1571" t="s">
        <v>10601</v>
      </c>
      <c r="D1571" t="s">
        <v>10602</v>
      </c>
      <c r="E1571" t="s">
        <v>25</v>
      </c>
      <c r="F1571" t="s">
        <v>679</v>
      </c>
      <c r="G1571" t="s">
        <v>10603</v>
      </c>
      <c r="H1571" t="s">
        <v>68</v>
      </c>
      <c r="I1571" t="s">
        <v>69</v>
      </c>
      <c r="J1571" t="s">
        <v>1175</v>
      </c>
      <c r="K1571">
        <v>92121</v>
      </c>
      <c r="M1571" t="s">
        <v>31</v>
      </c>
      <c r="N1571" s="2" t="s">
        <v>10604</v>
      </c>
      <c r="O1571" s="2" t="str">
        <f t="shared" si="25"/>
        <v>http://www.inseego.com//company/careers/</v>
      </c>
      <c r="P1571" s="2" t="s">
        <v>292</v>
      </c>
      <c r="Q1571" s="2" t="s">
        <v>10605</v>
      </c>
      <c r="S1571" s="2" t="s">
        <v>10606</v>
      </c>
      <c r="U1571" s="2" t="s">
        <v>10607</v>
      </c>
    </row>
    <row r="1572" spans="1:23" x14ac:dyDescent="0.2">
      <c r="A1572" s="1">
        <v>1636</v>
      </c>
      <c r="B1572">
        <v>1637</v>
      </c>
      <c r="C1572" t="s">
        <v>10608</v>
      </c>
      <c r="D1572" t="s">
        <v>10609</v>
      </c>
      <c r="E1572" t="s">
        <v>42</v>
      </c>
      <c r="F1572" t="s">
        <v>1272</v>
      </c>
      <c r="G1572" t="s">
        <v>10610</v>
      </c>
      <c r="H1572" t="s">
        <v>68</v>
      </c>
      <c r="I1572" t="s">
        <v>554</v>
      </c>
      <c r="J1572" t="s">
        <v>2649</v>
      </c>
      <c r="K1572">
        <v>60045</v>
      </c>
      <c r="M1572" t="s">
        <v>71</v>
      </c>
      <c r="N1572" s="2" t="s">
        <v>10611</v>
      </c>
      <c r="O1572" s="2" t="str">
        <f t="shared" si="25"/>
        <v/>
      </c>
      <c r="Q1572" s="2" t="s">
        <v>10612</v>
      </c>
      <c r="S1572" s="2" t="s">
        <v>10613</v>
      </c>
      <c r="U1572" s="2" t="s">
        <v>10614</v>
      </c>
      <c r="V1572">
        <v>42.250346989999997</v>
      </c>
      <c r="W1572">
        <v>-87.898684279999998</v>
      </c>
    </row>
    <row r="1573" spans="1:23" x14ac:dyDescent="0.2">
      <c r="A1573" s="1">
        <v>1637</v>
      </c>
      <c r="B1573">
        <v>1638</v>
      </c>
      <c r="C1573" t="s">
        <v>10615</v>
      </c>
      <c r="D1573" t="s">
        <v>10616</v>
      </c>
      <c r="E1573" t="s">
        <v>281</v>
      </c>
      <c r="F1573" t="s">
        <v>969</v>
      </c>
      <c r="G1573" t="s">
        <v>10617</v>
      </c>
      <c r="H1573" t="s">
        <v>68</v>
      </c>
      <c r="I1573" t="s">
        <v>526</v>
      </c>
      <c r="J1573" t="s">
        <v>10618</v>
      </c>
      <c r="K1573">
        <v>7438</v>
      </c>
      <c r="M1573" t="s">
        <v>31</v>
      </c>
      <c r="N1573" s="2" t="s">
        <v>10619</v>
      </c>
      <c r="O1573" s="2" t="str">
        <f t="shared" si="25"/>
        <v>https://www.lakelandbank.com//about/careers/</v>
      </c>
      <c r="P1573" s="2" t="s">
        <v>1566</v>
      </c>
      <c r="Q1573" s="2" t="s">
        <v>10620</v>
      </c>
      <c r="R1573" s="2" t="s">
        <v>10621</v>
      </c>
      <c r="S1573" s="2" t="s">
        <v>10622</v>
      </c>
      <c r="V1573">
        <v>41.050362890000002</v>
      </c>
      <c r="W1573">
        <v>-74.479847719999995</v>
      </c>
    </row>
    <row r="1574" spans="1:23" x14ac:dyDescent="0.2">
      <c r="A1574" s="1">
        <v>1638</v>
      </c>
      <c r="B1574">
        <v>1639</v>
      </c>
      <c r="C1574" t="s">
        <v>10623</v>
      </c>
      <c r="D1574" t="s">
        <v>10624</v>
      </c>
      <c r="E1574" t="s">
        <v>136</v>
      </c>
      <c r="F1574" t="s">
        <v>137</v>
      </c>
      <c r="G1574" t="s">
        <v>10625</v>
      </c>
      <c r="H1574" t="s">
        <v>68</v>
      </c>
      <c r="I1574" t="s">
        <v>69</v>
      </c>
      <c r="J1574" t="s">
        <v>1160</v>
      </c>
      <c r="K1574">
        <v>94063</v>
      </c>
      <c r="L1574">
        <v>114</v>
      </c>
      <c r="M1574" t="s">
        <v>455</v>
      </c>
      <c r="N1574" s="2" t="s">
        <v>10626</v>
      </c>
      <c r="O1574" s="2" t="str">
        <f t="shared" si="25"/>
        <v>https://adverum.com//careers/#section-03</v>
      </c>
      <c r="P1574" s="2" t="s">
        <v>10627</v>
      </c>
      <c r="S1574" s="2" t="s">
        <v>10628</v>
      </c>
      <c r="U1574" s="2" t="s">
        <v>10629</v>
      </c>
      <c r="V1574">
        <v>37.5021372</v>
      </c>
      <c r="W1574">
        <v>-122.2198471</v>
      </c>
    </row>
    <row r="1575" spans="1:23" x14ac:dyDescent="0.2">
      <c r="A1575" s="1">
        <v>1639</v>
      </c>
      <c r="B1575">
        <v>1640</v>
      </c>
      <c r="C1575" t="s">
        <v>10630</v>
      </c>
      <c r="D1575" t="s">
        <v>10631</v>
      </c>
      <c r="E1575" t="s">
        <v>313</v>
      </c>
      <c r="F1575" t="s">
        <v>3733</v>
      </c>
      <c r="G1575" t="s">
        <v>10632</v>
      </c>
      <c r="H1575" t="s">
        <v>68</v>
      </c>
      <c r="I1575" t="s">
        <v>1262</v>
      </c>
      <c r="J1575" t="s">
        <v>1305</v>
      </c>
      <c r="M1575" t="s">
        <v>71</v>
      </c>
      <c r="N1575" s="2" t="s">
        <v>10633</v>
      </c>
      <c r="O1575" s="2" t="str">
        <f t="shared" si="25"/>
        <v/>
      </c>
      <c r="V1575">
        <v>33.793854400000001</v>
      </c>
      <c r="W1575">
        <v>-84.387351179999996</v>
      </c>
    </row>
    <row r="1576" spans="1:23" x14ac:dyDescent="0.2">
      <c r="A1576" s="1">
        <v>1640</v>
      </c>
      <c r="B1576">
        <v>1641</v>
      </c>
      <c r="C1576" t="s">
        <v>10634</v>
      </c>
      <c r="D1576" t="s">
        <v>10635</v>
      </c>
      <c r="E1576" t="s">
        <v>551</v>
      </c>
      <c r="F1576" t="s">
        <v>1141</v>
      </c>
      <c r="G1576" t="s">
        <v>10636</v>
      </c>
      <c r="H1576" t="s">
        <v>68</v>
      </c>
      <c r="I1576" t="s">
        <v>1262</v>
      </c>
      <c r="J1576" t="s">
        <v>1305</v>
      </c>
      <c r="K1576" t="s">
        <v>10637</v>
      </c>
      <c r="L1576">
        <v>12100</v>
      </c>
      <c r="M1576" t="s">
        <v>71</v>
      </c>
      <c r="N1576" s="2" t="s">
        <v>6102</v>
      </c>
      <c r="O1576" s="2" t="str">
        <f t="shared" si="25"/>
        <v/>
      </c>
      <c r="Q1576" s="2" t="s">
        <v>6103</v>
      </c>
      <c r="U1576" s="2" t="s">
        <v>6104</v>
      </c>
    </row>
    <row r="1577" spans="1:23" x14ac:dyDescent="0.2">
      <c r="A1577" s="1">
        <v>1641</v>
      </c>
      <c r="B1577">
        <v>1642</v>
      </c>
      <c r="C1577" t="s">
        <v>10638</v>
      </c>
      <c r="D1577" t="s">
        <v>10639</v>
      </c>
      <c r="E1577" t="s">
        <v>136</v>
      </c>
      <c r="F1577" t="s">
        <v>137</v>
      </c>
      <c r="G1577" t="s">
        <v>10640</v>
      </c>
      <c r="H1577" t="s">
        <v>68</v>
      </c>
      <c r="I1577" t="s">
        <v>139</v>
      </c>
      <c r="J1577" t="s">
        <v>140</v>
      </c>
      <c r="K1577">
        <v>2142</v>
      </c>
      <c r="M1577" t="s">
        <v>31</v>
      </c>
      <c r="N1577" s="2" t="s">
        <v>10641</v>
      </c>
      <c r="O1577" s="2" t="str">
        <f t="shared" si="25"/>
        <v>https://www.blackdiamondtherapeutics.com/careers/</v>
      </c>
      <c r="P1577" s="2" t="s">
        <v>10642</v>
      </c>
      <c r="V1577">
        <v>42.362362150000003</v>
      </c>
      <c r="W1577">
        <v>-71.082342460000007</v>
      </c>
    </row>
    <row r="1578" spans="1:23" x14ac:dyDescent="0.2">
      <c r="A1578" s="1">
        <v>1642</v>
      </c>
      <c r="B1578">
        <v>1643</v>
      </c>
      <c r="C1578" t="s">
        <v>10643</v>
      </c>
      <c r="D1578" t="s">
        <v>10644</v>
      </c>
      <c r="E1578" t="s">
        <v>42</v>
      </c>
      <c r="F1578" t="s">
        <v>1272</v>
      </c>
      <c r="G1578" t="s">
        <v>10645</v>
      </c>
      <c r="H1578" t="s">
        <v>68</v>
      </c>
      <c r="I1578" t="s">
        <v>589</v>
      </c>
      <c r="J1578" t="s">
        <v>9126</v>
      </c>
      <c r="K1578">
        <v>48377</v>
      </c>
      <c r="M1578" t="s">
        <v>71</v>
      </c>
      <c r="N1578" s="2" t="s">
        <v>10646</v>
      </c>
      <c r="O1578" s="2" t="str">
        <f t="shared" si="25"/>
        <v>https://www.stoneridge.com//careers</v>
      </c>
      <c r="P1578" s="2" t="s">
        <v>52</v>
      </c>
    </row>
    <row r="1579" spans="1:23" x14ac:dyDescent="0.2">
      <c r="A1579" s="1">
        <v>1643</v>
      </c>
      <c r="B1579">
        <v>1644</v>
      </c>
      <c r="C1579" t="s">
        <v>10647</v>
      </c>
      <c r="D1579" t="s">
        <v>10648</v>
      </c>
      <c r="E1579" t="s">
        <v>551</v>
      </c>
      <c r="F1579" t="s">
        <v>629</v>
      </c>
      <c r="G1579" t="s">
        <v>10649</v>
      </c>
      <c r="H1579" t="s">
        <v>68</v>
      </c>
      <c r="I1579" t="s">
        <v>1035</v>
      </c>
      <c r="J1579" t="s">
        <v>10650</v>
      </c>
      <c r="K1579">
        <v>44903</v>
      </c>
      <c r="M1579" t="s">
        <v>71</v>
      </c>
      <c r="N1579" s="2" t="s">
        <v>10651</v>
      </c>
      <c r="O1579" s="2" t="str">
        <f t="shared" si="25"/>
        <v/>
      </c>
    </row>
    <row r="1580" spans="1:23" x14ac:dyDescent="0.2">
      <c r="A1580" s="1">
        <v>1644</v>
      </c>
      <c r="B1580">
        <v>1645</v>
      </c>
      <c r="C1580" t="s">
        <v>10652</v>
      </c>
      <c r="D1580" t="s">
        <v>10653</v>
      </c>
      <c r="E1580" t="s">
        <v>42</v>
      </c>
      <c r="F1580" t="s">
        <v>496</v>
      </c>
      <c r="G1580" t="s">
        <v>10654</v>
      </c>
      <c r="H1580" t="s">
        <v>68</v>
      </c>
      <c r="I1580" t="s">
        <v>328</v>
      </c>
      <c r="J1580" t="s">
        <v>329</v>
      </c>
      <c r="K1580">
        <v>10014</v>
      </c>
      <c r="M1580" t="s">
        <v>707</v>
      </c>
      <c r="N1580" s="2" t="s">
        <v>10655</v>
      </c>
      <c r="O1580" s="2" t="str">
        <f t="shared" si="25"/>
        <v/>
      </c>
      <c r="Q1580" s="2" t="s">
        <v>10656</v>
      </c>
      <c r="R1580" s="2" t="s">
        <v>10657</v>
      </c>
      <c r="U1580" s="2" t="s">
        <v>10658</v>
      </c>
    </row>
    <row r="1581" spans="1:23" x14ac:dyDescent="0.2">
      <c r="A1581" s="1">
        <v>1645</v>
      </c>
      <c r="B1581">
        <v>1646</v>
      </c>
      <c r="C1581" t="s">
        <v>10659</v>
      </c>
      <c r="D1581" t="s">
        <v>10660</v>
      </c>
      <c r="E1581" t="s">
        <v>551</v>
      </c>
      <c r="F1581" t="s">
        <v>795</v>
      </c>
      <c r="G1581" t="s">
        <v>10661</v>
      </c>
      <c r="H1581" t="s">
        <v>68</v>
      </c>
      <c r="I1581" t="s">
        <v>554</v>
      </c>
      <c r="J1581" t="s">
        <v>555</v>
      </c>
      <c r="K1581">
        <v>60654</v>
      </c>
      <c r="M1581" t="s">
        <v>31</v>
      </c>
      <c r="N1581" s="2" t="s">
        <v>10662</v>
      </c>
      <c r="O1581" s="2" t="str">
        <f t="shared" si="25"/>
        <v>https://www.echo.com//careers/military-recruitment</v>
      </c>
      <c r="P1581" s="2" t="s">
        <v>10663</v>
      </c>
      <c r="Q1581" s="2" t="s">
        <v>10664</v>
      </c>
      <c r="S1581" s="2" t="s">
        <v>10665</v>
      </c>
      <c r="U1581" s="2" t="s">
        <v>10666</v>
      </c>
    </row>
    <row r="1582" spans="1:23" x14ac:dyDescent="0.2">
      <c r="A1582" s="1">
        <v>1646</v>
      </c>
      <c r="B1582">
        <v>1647</v>
      </c>
      <c r="C1582" t="s">
        <v>10667</v>
      </c>
      <c r="D1582" t="s">
        <v>10668</v>
      </c>
      <c r="E1582" t="s">
        <v>136</v>
      </c>
      <c r="F1582" t="s">
        <v>137</v>
      </c>
      <c r="G1582" t="s">
        <v>10669</v>
      </c>
      <c r="H1582" t="s">
        <v>68</v>
      </c>
      <c r="I1582" t="s">
        <v>3355</v>
      </c>
      <c r="J1582" t="s">
        <v>249</v>
      </c>
      <c r="M1582" t="s">
        <v>1500</v>
      </c>
      <c r="N1582" s="2" t="s">
        <v>10670</v>
      </c>
      <c r="O1582" s="2" t="str">
        <f t="shared" si="25"/>
        <v>http://www.tayshagtx.com/careers/#open-positions</v>
      </c>
      <c r="P1582" s="2" t="s">
        <v>10671</v>
      </c>
      <c r="V1582">
        <v>32.817913699999998</v>
      </c>
      <c r="W1582">
        <v>-96.838878660000006</v>
      </c>
    </row>
    <row r="1583" spans="1:23" x14ac:dyDescent="0.2">
      <c r="A1583" s="1">
        <v>1647</v>
      </c>
      <c r="B1583">
        <v>1648</v>
      </c>
      <c r="C1583" t="s">
        <v>10672</v>
      </c>
      <c r="D1583" t="s">
        <v>10673</v>
      </c>
      <c r="E1583" t="s">
        <v>136</v>
      </c>
      <c r="F1583" t="s">
        <v>137</v>
      </c>
      <c r="G1583" t="s">
        <v>10674</v>
      </c>
      <c r="H1583" t="s">
        <v>68</v>
      </c>
      <c r="I1583" t="s">
        <v>69</v>
      </c>
      <c r="J1583" t="s">
        <v>2034</v>
      </c>
      <c r="K1583">
        <v>94555</v>
      </c>
      <c r="M1583" t="s">
        <v>455</v>
      </c>
      <c r="N1583" s="2" t="s">
        <v>10675</v>
      </c>
      <c r="O1583" s="2" t="str">
        <f t="shared" si="25"/>
        <v/>
      </c>
      <c r="S1583" s="2" t="s">
        <v>10676</v>
      </c>
      <c r="U1583" s="2" t="s">
        <v>10677</v>
      </c>
      <c r="V1583">
        <v>37.557530749999998</v>
      </c>
      <c r="W1583">
        <v>-122.0642574</v>
      </c>
    </row>
    <row r="1584" spans="1:23" x14ac:dyDescent="0.2">
      <c r="A1584" s="1">
        <v>1648</v>
      </c>
      <c r="B1584">
        <v>1649</v>
      </c>
      <c r="C1584" t="s">
        <v>10678</v>
      </c>
      <c r="D1584" t="s">
        <v>10679</v>
      </c>
      <c r="E1584" t="s">
        <v>42</v>
      </c>
      <c r="F1584" t="s">
        <v>1571</v>
      </c>
      <c r="G1584" t="s">
        <v>10680</v>
      </c>
      <c r="H1584" t="s">
        <v>68</v>
      </c>
      <c r="I1584" t="s">
        <v>1064</v>
      </c>
      <c r="J1584" t="s">
        <v>1065</v>
      </c>
      <c r="K1584">
        <v>63105</v>
      </c>
      <c r="M1584" t="s">
        <v>71</v>
      </c>
      <c r="N1584" s="2" t="s">
        <v>10681</v>
      </c>
      <c r="O1584" s="2" t="str">
        <f t="shared" si="25"/>
        <v/>
      </c>
      <c r="Q1584" s="2" t="s">
        <v>10682</v>
      </c>
      <c r="R1584" s="2" t="s">
        <v>10683</v>
      </c>
      <c r="U1584" s="2" t="s">
        <v>10684</v>
      </c>
      <c r="V1584">
        <v>38.652509649999999</v>
      </c>
      <c r="W1584">
        <v>-90.346814019999997</v>
      </c>
    </row>
    <row r="1585" spans="1:23" x14ac:dyDescent="0.2">
      <c r="A1585" s="1">
        <v>1649</v>
      </c>
      <c r="B1585">
        <v>1650</v>
      </c>
      <c r="C1585" t="s">
        <v>10685</v>
      </c>
      <c r="D1585" t="s">
        <v>10686</v>
      </c>
      <c r="E1585" t="s">
        <v>136</v>
      </c>
      <c r="F1585" t="s">
        <v>137</v>
      </c>
      <c r="G1585" t="s">
        <v>10687</v>
      </c>
      <c r="H1585" t="s">
        <v>68</v>
      </c>
      <c r="I1585" t="s">
        <v>431</v>
      </c>
      <c r="J1585" t="s">
        <v>1468</v>
      </c>
      <c r="K1585">
        <v>19103</v>
      </c>
      <c r="M1585" t="s">
        <v>31</v>
      </c>
      <c r="N1585" s="2" t="s">
        <v>10688</v>
      </c>
      <c r="O1585" s="2" t="str">
        <f t="shared" si="25"/>
        <v>https://www.passagebio.com/careers/default.aspx</v>
      </c>
      <c r="P1585" s="2" t="s">
        <v>10689</v>
      </c>
    </row>
    <row r="1586" spans="1:23" x14ac:dyDescent="0.2">
      <c r="A1586" s="1">
        <v>1650</v>
      </c>
      <c r="B1586">
        <v>1651</v>
      </c>
      <c r="C1586" t="s">
        <v>10690</v>
      </c>
      <c r="D1586" t="s">
        <v>10691</v>
      </c>
      <c r="E1586" t="s">
        <v>25</v>
      </c>
      <c r="F1586" t="s">
        <v>679</v>
      </c>
      <c r="G1586" t="s">
        <v>10692</v>
      </c>
      <c r="H1586" t="s">
        <v>68</v>
      </c>
      <c r="I1586" t="s">
        <v>1101</v>
      </c>
      <c r="J1586" t="s">
        <v>10693</v>
      </c>
      <c r="K1586">
        <v>35806</v>
      </c>
      <c r="L1586">
        <v>1790</v>
      </c>
      <c r="M1586" t="s">
        <v>31</v>
      </c>
      <c r="N1586" s="2" t="s">
        <v>10694</v>
      </c>
      <c r="O1586" s="2" t="str">
        <f t="shared" si="25"/>
        <v>http://portal.adtran.com/web/page/portal/Adtran/wp_careeropportunities_landing</v>
      </c>
      <c r="P1586" s="2" t="s">
        <v>10695</v>
      </c>
      <c r="Q1586" s="2" t="s">
        <v>10696</v>
      </c>
      <c r="R1586" s="2" t="s">
        <v>10697</v>
      </c>
      <c r="S1586" s="2" t="s">
        <v>10698</v>
      </c>
      <c r="U1586" s="2" t="s">
        <v>10699</v>
      </c>
      <c r="V1586">
        <v>34.725403049999997</v>
      </c>
      <c r="W1586">
        <v>-86.679095989999993</v>
      </c>
    </row>
    <row r="1587" spans="1:23" x14ac:dyDescent="0.2">
      <c r="A1587" s="1">
        <v>1651</v>
      </c>
      <c r="B1587">
        <v>1652</v>
      </c>
      <c r="C1587" t="s">
        <v>10700</v>
      </c>
      <c r="D1587" t="s">
        <v>10701</v>
      </c>
      <c r="E1587" t="s">
        <v>281</v>
      </c>
      <c r="F1587" t="s">
        <v>2680</v>
      </c>
      <c r="G1587" t="s">
        <v>10702</v>
      </c>
      <c r="H1587" t="s">
        <v>68</v>
      </c>
      <c r="I1587" t="s">
        <v>113</v>
      </c>
      <c r="J1587" t="s">
        <v>2174</v>
      </c>
      <c r="K1587">
        <v>78759</v>
      </c>
      <c r="M1587" t="s">
        <v>31</v>
      </c>
      <c r="N1587" s="2" t="s">
        <v>10703</v>
      </c>
      <c r="O1587" s="2" t="str">
        <f t="shared" si="25"/>
        <v/>
      </c>
      <c r="V1587">
        <v>30.387900999999999</v>
      </c>
      <c r="W1587">
        <v>-97.647458720000003</v>
      </c>
    </row>
    <row r="1588" spans="1:23" x14ac:dyDescent="0.2">
      <c r="A1588" s="1">
        <v>1652</v>
      </c>
      <c r="B1588">
        <v>1653</v>
      </c>
      <c r="C1588" t="s">
        <v>10704</v>
      </c>
      <c r="D1588" t="s">
        <v>10705</v>
      </c>
      <c r="E1588" t="s">
        <v>281</v>
      </c>
      <c r="F1588" t="s">
        <v>735</v>
      </c>
      <c r="G1588" t="s">
        <v>10706</v>
      </c>
      <c r="H1588" t="s">
        <v>68</v>
      </c>
      <c r="I1588" t="s">
        <v>1035</v>
      </c>
      <c r="J1588" t="s">
        <v>2451</v>
      </c>
      <c r="K1588" t="s">
        <v>10707</v>
      </c>
      <c r="M1588" t="s">
        <v>31</v>
      </c>
      <c r="N1588" s="2" t="s">
        <v>10708</v>
      </c>
      <c r="O1588" s="2" t="str">
        <f t="shared" si="25"/>
        <v>https://www.stateauto.com/careers/genericpage.aspx</v>
      </c>
      <c r="P1588" s="2" t="s">
        <v>10709</v>
      </c>
      <c r="Q1588" s="2" t="s">
        <v>10710</v>
      </c>
      <c r="U1588" s="2" t="s">
        <v>10711</v>
      </c>
      <c r="V1588">
        <v>39.96388512</v>
      </c>
      <c r="W1588">
        <v>-82.986824080000005</v>
      </c>
    </row>
    <row r="1589" spans="1:23" x14ac:dyDescent="0.2">
      <c r="A1589" s="1">
        <v>1653</v>
      </c>
      <c r="B1589">
        <v>1654</v>
      </c>
      <c r="C1589" t="s">
        <v>10712</v>
      </c>
      <c r="D1589" t="s">
        <v>10713</v>
      </c>
      <c r="E1589" t="s">
        <v>313</v>
      </c>
      <c r="F1589" t="s">
        <v>1099</v>
      </c>
      <c r="G1589" t="s">
        <v>10714</v>
      </c>
      <c r="H1589" t="s">
        <v>68</v>
      </c>
      <c r="I1589" t="s">
        <v>716</v>
      </c>
      <c r="J1589" t="s">
        <v>1672</v>
      </c>
      <c r="K1589">
        <v>20814</v>
      </c>
      <c r="M1589" t="s">
        <v>71</v>
      </c>
      <c r="N1589" s="2" t="s">
        <v>10715</v>
      </c>
      <c r="O1589" s="2" t="str">
        <f t="shared" si="25"/>
        <v/>
      </c>
    </row>
    <row r="1590" spans="1:23" x14ac:dyDescent="0.2">
      <c r="A1590" s="1">
        <v>1654</v>
      </c>
      <c r="B1590">
        <v>1655</v>
      </c>
      <c r="C1590" t="s">
        <v>10716</v>
      </c>
      <c r="D1590" t="s">
        <v>10717</v>
      </c>
      <c r="E1590" t="s">
        <v>551</v>
      </c>
      <c r="F1590" t="s">
        <v>1535</v>
      </c>
      <c r="G1590" t="s">
        <v>10718</v>
      </c>
      <c r="H1590" t="s">
        <v>68</v>
      </c>
      <c r="I1590" t="s">
        <v>69</v>
      </c>
      <c r="J1590" t="s">
        <v>10719</v>
      </c>
      <c r="K1590">
        <v>91342</v>
      </c>
      <c r="M1590" t="s">
        <v>71</v>
      </c>
      <c r="N1590" s="2" t="s">
        <v>10720</v>
      </c>
      <c r="O1590" s="2" t="str">
        <f t="shared" si="25"/>
        <v>https://phe.tbe.taleo.net/phe01/ats/careers/v2/jobSearch?act=redirectCwsV2&amp;cws=39&amp;org=TUTORPERINI</v>
      </c>
      <c r="P1590" s="2" t="s">
        <v>10721</v>
      </c>
      <c r="Q1590" s="2" t="s">
        <v>10722</v>
      </c>
      <c r="R1590" s="2" t="s">
        <v>10723</v>
      </c>
      <c r="S1590" s="2" t="s">
        <v>10724</v>
      </c>
      <c r="U1590" s="2" t="s">
        <v>10725</v>
      </c>
    </row>
    <row r="1591" spans="1:23" x14ac:dyDescent="0.2">
      <c r="A1591" s="1">
        <v>1655</v>
      </c>
      <c r="B1591">
        <v>1656</v>
      </c>
      <c r="C1591" t="s">
        <v>10726</v>
      </c>
      <c r="D1591" t="s">
        <v>10727</v>
      </c>
      <c r="E1591" t="s">
        <v>42</v>
      </c>
      <c r="F1591" t="s">
        <v>199</v>
      </c>
      <c r="G1591" t="s">
        <v>10728</v>
      </c>
      <c r="H1591" t="s">
        <v>68</v>
      </c>
      <c r="I1591" t="s">
        <v>834</v>
      </c>
      <c r="J1591" t="s">
        <v>1686</v>
      </c>
      <c r="K1591">
        <v>47715</v>
      </c>
      <c r="M1591" t="s">
        <v>31</v>
      </c>
      <c r="N1591" s="2" t="s">
        <v>10729</v>
      </c>
      <c r="O1591" s="2" t="str">
        <f t="shared" si="25"/>
        <v>https://careers.shoecarnival.com/homepage</v>
      </c>
      <c r="P1591" s="2" t="s">
        <v>10730</v>
      </c>
      <c r="Q1591" s="2" t="s">
        <v>10731</v>
      </c>
      <c r="R1591" s="2" t="s">
        <v>10732</v>
      </c>
      <c r="U1591" s="2" t="s">
        <v>10733</v>
      </c>
      <c r="V1591">
        <v>37.983957099999998</v>
      </c>
      <c r="W1591">
        <v>-87.473453000000006</v>
      </c>
    </row>
    <row r="1592" spans="1:23" x14ac:dyDescent="0.2">
      <c r="A1592" s="1">
        <v>1656</v>
      </c>
      <c r="B1592">
        <v>1657</v>
      </c>
      <c r="C1592" t="s">
        <v>10734</v>
      </c>
      <c r="D1592" t="s">
        <v>10735</v>
      </c>
      <c r="E1592" t="s">
        <v>313</v>
      </c>
      <c r="F1592" t="s">
        <v>580</v>
      </c>
      <c r="G1592" t="s">
        <v>10736</v>
      </c>
      <c r="H1592" t="s">
        <v>68</v>
      </c>
      <c r="I1592" t="s">
        <v>526</v>
      </c>
      <c r="J1592" t="s">
        <v>10737</v>
      </c>
      <c r="K1592">
        <v>7728</v>
      </c>
      <c r="M1592" t="s">
        <v>71</v>
      </c>
      <c r="N1592" s="2" t="s">
        <v>10738</v>
      </c>
      <c r="O1592" s="2" t="str">
        <f t="shared" si="25"/>
        <v/>
      </c>
      <c r="Q1592" s="2" t="s">
        <v>10739</v>
      </c>
    </row>
    <row r="1593" spans="1:23" x14ac:dyDescent="0.2">
      <c r="A1593" s="1">
        <v>1657</v>
      </c>
      <c r="B1593">
        <v>1658</v>
      </c>
      <c r="C1593" t="s">
        <v>10740</v>
      </c>
      <c r="D1593" t="s">
        <v>10741</v>
      </c>
      <c r="E1593" t="s">
        <v>42</v>
      </c>
      <c r="F1593" t="s">
        <v>424</v>
      </c>
      <c r="G1593" t="s">
        <v>10742</v>
      </c>
      <c r="H1593" t="s">
        <v>68</v>
      </c>
      <c r="I1593" t="s">
        <v>302</v>
      </c>
      <c r="J1593" t="s">
        <v>10743</v>
      </c>
      <c r="K1593">
        <v>32789</v>
      </c>
      <c r="M1593" t="s">
        <v>31</v>
      </c>
      <c r="N1593" s="2" t="s">
        <v>10744</v>
      </c>
      <c r="O1593" s="2" t="str">
        <f t="shared" si="25"/>
        <v>https://www.rhgi.com/careers.html</v>
      </c>
      <c r="P1593" s="2" t="s">
        <v>357</v>
      </c>
    </row>
    <row r="1594" spans="1:23" x14ac:dyDescent="0.2">
      <c r="A1594" s="1">
        <v>1658</v>
      </c>
      <c r="B1594">
        <v>1659</v>
      </c>
      <c r="C1594" t="s">
        <v>10745</v>
      </c>
      <c r="D1594" t="s">
        <v>10746</v>
      </c>
      <c r="E1594" t="s">
        <v>136</v>
      </c>
      <c r="F1594" t="s">
        <v>137</v>
      </c>
      <c r="G1594" t="s">
        <v>10747</v>
      </c>
      <c r="H1594" t="s">
        <v>68</v>
      </c>
      <c r="I1594" t="s">
        <v>69</v>
      </c>
      <c r="J1594" t="s">
        <v>2149</v>
      </c>
      <c r="K1594">
        <v>94080</v>
      </c>
      <c r="M1594" t="s">
        <v>31</v>
      </c>
      <c r="N1594" s="2" t="s">
        <v>10748</v>
      </c>
      <c r="O1594" s="2" t="str">
        <f t="shared" si="25"/>
        <v>https://www.sutrobio.com/careers/join-our-team/</v>
      </c>
      <c r="P1594" s="2" t="s">
        <v>10749</v>
      </c>
      <c r="S1594" s="2" t="s">
        <v>10750</v>
      </c>
      <c r="U1594" s="2" t="s">
        <v>10751</v>
      </c>
    </row>
    <row r="1595" spans="1:23" x14ac:dyDescent="0.2">
      <c r="A1595" s="1">
        <v>1659</v>
      </c>
      <c r="B1595">
        <v>1660</v>
      </c>
      <c r="C1595" t="s">
        <v>10752</v>
      </c>
      <c r="D1595" t="s">
        <v>10753</v>
      </c>
      <c r="E1595" t="s">
        <v>136</v>
      </c>
      <c r="F1595" t="s">
        <v>844</v>
      </c>
      <c r="G1595" t="s">
        <v>10754</v>
      </c>
      <c r="H1595" t="s">
        <v>68</v>
      </c>
      <c r="I1595" t="s">
        <v>113</v>
      </c>
      <c r="J1595" t="s">
        <v>10755</v>
      </c>
      <c r="K1595">
        <v>75056</v>
      </c>
      <c r="M1595" t="s">
        <v>31</v>
      </c>
      <c r="N1595" s="2" t="s">
        <v>10756</v>
      </c>
      <c r="O1595" s="2" t="str">
        <f t="shared" si="25"/>
        <v>https://www.orthofix.com/about/careers/</v>
      </c>
      <c r="P1595" s="2" t="s">
        <v>10757</v>
      </c>
      <c r="Q1595" s="2" t="s">
        <v>10758</v>
      </c>
      <c r="S1595" s="2" t="s">
        <v>10759</v>
      </c>
    </row>
    <row r="1596" spans="1:23" x14ac:dyDescent="0.2">
      <c r="A1596" s="1">
        <v>1660</v>
      </c>
      <c r="B1596">
        <v>1661</v>
      </c>
      <c r="C1596" t="s">
        <v>10760</v>
      </c>
      <c r="D1596" t="s">
        <v>10761</v>
      </c>
      <c r="E1596" t="s">
        <v>533</v>
      </c>
      <c r="F1596" t="s">
        <v>4409</v>
      </c>
      <c r="G1596" t="s">
        <v>10762</v>
      </c>
      <c r="H1596" t="s">
        <v>68</v>
      </c>
      <c r="I1596" t="s">
        <v>302</v>
      </c>
      <c r="J1596" t="s">
        <v>1966</v>
      </c>
      <c r="K1596">
        <v>33316</v>
      </c>
      <c r="M1596" t="s">
        <v>71</v>
      </c>
      <c r="N1596" s="2" t="s">
        <v>10763</v>
      </c>
      <c r="O1596" s="2" t="str">
        <f t="shared" si="25"/>
        <v>https://seacorholdings.com/careers</v>
      </c>
      <c r="P1596" s="2" t="s">
        <v>10764</v>
      </c>
      <c r="S1596" s="2" t="s">
        <v>10765</v>
      </c>
    </row>
    <row r="1597" spans="1:23" x14ac:dyDescent="0.2">
      <c r="A1597" s="1">
        <v>1661</v>
      </c>
      <c r="B1597">
        <v>1662</v>
      </c>
      <c r="C1597" t="s">
        <v>10766</v>
      </c>
      <c r="D1597" t="s">
        <v>10767</v>
      </c>
      <c r="E1597" t="s">
        <v>25</v>
      </c>
      <c r="F1597" t="s">
        <v>66</v>
      </c>
      <c r="G1597" t="s">
        <v>10768</v>
      </c>
      <c r="H1597" t="s">
        <v>201</v>
      </c>
      <c r="I1597" t="s">
        <v>9239</v>
      </c>
      <c r="J1597" t="s">
        <v>10769</v>
      </c>
      <c r="K1597" t="s">
        <v>10770</v>
      </c>
      <c r="M1597" t="s">
        <v>707</v>
      </c>
      <c r="N1597" s="2" t="s">
        <v>10771</v>
      </c>
      <c r="O1597" s="2" t="str">
        <f t="shared" si="25"/>
        <v>https://tucows.com/careers/</v>
      </c>
      <c r="P1597" s="2" t="s">
        <v>10772</v>
      </c>
    </row>
    <row r="1598" spans="1:23" x14ac:dyDescent="0.2">
      <c r="A1598" s="1">
        <v>1662</v>
      </c>
      <c r="B1598">
        <v>1663</v>
      </c>
      <c r="C1598" t="s">
        <v>10773</v>
      </c>
      <c r="D1598" t="s">
        <v>10774</v>
      </c>
      <c r="E1598" t="s">
        <v>281</v>
      </c>
      <c r="F1598" t="s">
        <v>969</v>
      </c>
      <c r="G1598" t="s">
        <v>10775</v>
      </c>
      <c r="H1598" t="s">
        <v>68</v>
      </c>
      <c r="I1598" t="s">
        <v>139</v>
      </c>
      <c r="J1598" t="s">
        <v>349</v>
      </c>
      <c r="K1598">
        <v>2301</v>
      </c>
      <c r="M1598" t="s">
        <v>31</v>
      </c>
      <c r="N1598" s="2" t="s">
        <v>10776</v>
      </c>
      <c r="O1598" s="2" t="str">
        <f t="shared" si="25"/>
        <v/>
      </c>
      <c r="Q1598" s="2" t="s">
        <v>10777</v>
      </c>
      <c r="R1598" s="2" t="s">
        <v>10778</v>
      </c>
      <c r="U1598" s="2" t="s">
        <v>10779</v>
      </c>
      <c r="V1598">
        <v>42.254499000000003</v>
      </c>
      <c r="W1598">
        <v>-71.121144999999999</v>
      </c>
    </row>
    <row r="1599" spans="1:23" x14ac:dyDescent="0.2">
      <c r="A1599" s="1">
        <v>1663</v>
      </c>
      <c r="B1599">
        <v>1664</v>
      </c>
      <c r="C1599" t="s">
        <v>10780</v>
      </c>
      <c r="D1599" t="s">
        <v>10781</v>
      </c>
      <c r="E1599" t="s">
        <v>313</v>
      </c>
      <c r="F1599" t="s">
        <v>1099</v>
      </c>
      <c r="G1599" t="s">
        <v>10782</v>
      </c>
      <c r="H1599" t="s">
        <v>68</v>
      </c>
      <c r="I1599" t="s">
        <v>139</v>
      </c>
      <c r="J1599" t="s">
        <v>7487</v>
      </c>
      <c r="M1599" t="s">
        <v>31</v>
      </c>
      <c r="N1599" s="2" t="s">
        <v>10783</v>
      </c>
      <c r="O1599" s="2" t="str">
        <f t="shared" si="25"/>
        <v>https://www.dhcreit.com/careers/default.aspx</v>
      </c>
      <c r="P1599" s="2" t="s">
        <v>10784</v>
      </c>
    </row>
    <row r="1600" spans="1:23" x14ac:dyDescent="0.2">
      <c r="A1600" s="1">
        <v>1664</v>
      </c>
      <c r="B1600">
        <v>1665</v>
      </c>
      <c r="C1600" t="s">
        <v>10785</v>
      </c>
      <c r="D1600" t="s">
        <v>10786</v>
      </c>
      <c r="E1600" t="s">
        <v>191</v>
      </c>
      <c r="F1600" t="s">
        <v>1028</v>
      </c>
      <c r="G1600" t="s">
        <v>10787</v>
      </c>
      <c r="H1600" t="s">
        <v>68</v>
      </c>
      <c r="I1600" t="s">
        <v>554</v>
      </c>
      <c r="J1600" t="s">
        <v>1785</v>
      </c>
      <c r="K1600">
        <v>60173</v>
      </c>
      <c r="M1600" t="s">
        <v>31</v>
      </c>
      <c r="N1600" s="2" t="s">
        <v>10788</v>
      </c>
      <c r="O1600" s="2" t="str">
        <f t="shared" si="25"/>
        <v/>
      </c>
      <c r="V1600">
        <v>42.031835360000002</v>
      </c>
      <c r="W1600">
        <v>-88.033463319999996</v>
      </c>
    </row>
    <row r="1601" spans="1:23" x14ac:dyDescent="0.2">
      <c r="A1601" s="1">
        <v>1665</v>
      </c>
      <c r="B1601">
        <v>1666</v>
      </c>
      <c r="C1601" t="s">
        <v>10789</v>
      </c>
      <c r="D1601" t="s">
        <v>10790</v>
      </c>
      <c r="E1601" t="s">
        <v>136</v>
      </c>
      <c r="F1601" t="s">
        <v>262</v>
      </c>
      <c r="G1601" t="s">
        <v>10791</v>
      </c>
      <c r="H1601" t="s">
        <v>68</v>
      </c>
      <c r="I1601" t="s">
        <v>589</v>
      </c>
      <c r="J1601" t="s">
        <v>6303</v>
      </c>
      <c r="K1601">
        <v>48307</v>
      </c>
      <c r="M1601" t="s">
        <v>31</v>
      </c>
      <c r="N1601" s="2" t="s">
        <v>10792</v>
      </c>
      <c r="O1601" s="2" t="str">
        <f t="shared" si="25"/>
        <v>https://www.optimizerx.com/about-oprx/careers</v>
      </c>
      <c r="P1601" s="2" t="s">
        <v>10793</v>
      </c>
      <c r="S1601" s="2" t="s">
        <v>10794</v>
      </c>
      <c r="U1601" s="2" t="s">
        <v>10795</v>
      </c>
    </row>
    <row r="1602" spans="1:23" x14ac:dyDescent="0.2">
      <c r="A1602" s="1">
        <v>1666</v>
      </c>
      <c r="B1602">
        <v>1667</v>
      </c>
      <c r="C1602" t="s">
        <v>10796</v>
      </c>
      <c r="D1602" t="s">
        <v>10797</v>
      </c>
      <c r="E1602" t="s">
        <v>281</v>
      </c>
      <c r="F1602" t="s">
        <v>969</v>
      </c>
      <c r="G1602" t="s">
        <v>10798</v>
      </c>
      <c r="H1602" t="s">
        <v>68</v>
      </c>
      <c r="I1602" t="s">
        <v>554</v>
      </c>
      <c r="J1602" t="s">
        <v>555</v>
      </c>
      <c r="K1602">
        <v>60601</v>
      </c>
      <c r="M1602" t="s">
        <v>71</v>
      </c>
      <c r="N1602" s="2" t="s">
        <v>10799</v>
      </c>
      <c r="O1602" s="2" t="str">
        <f t="shared" si="25"/>
        <v>https://www.bylinebank.com/about-us/careers/</v>
      </c>
      <c r="P1602" s="2" t="s">
        <v>10800</v>
      </c>
      <c r="Q1602" s="2" t="s">
        <v>10801</v>
      </c>
      <c r="S1602" s="2" t="s">
        <v>10802</v>
      </c>
      <c r="U1602" s="2" t="s">
        <v>10803</v>
      </c>
    </row>
    <row r="1603" spans="1:23" x14ac:dyDescent="0.2">
      <c r="A1603" s="1">
        <v>1667</v>
      </c>
      <c r="B1603">
        <v>1668</v>
      </c>
      <c r="C1603" t="s">
        <v>10804</v>
      </c>
      <c r="D1603" t="s">
        <v>10805</v>
      </c>
      <c r="E1603" t="s">
        <v>136</v>
      </c>
      <c r="F1603" t="s">
        <v>722</v>
      </c>
      <c r="G1603" t="s">
        <v>10806</v>
      </c>
      <c r="H1603" t="s">
        <v>68</v>
      </c>
      <c r="I1603" t="s">
        <v>526</v>
      </c>
      <c r="J1603" t="s">
        <v>5435</v>
      </c>
      <c r="K1603">
        <v>8807</v>
      </c>
      <c r="M1603" t="s">
        <v>71</v>
      </c>
      <c r="N1603" s="2" t="s">
        <v>10807</v>
      </c>
      <c r="O1603" s="2" t="str">
        <f t="shared" si="25"/>
        <v>https://amneal.taleo.net/careersection/ex/jobsearch.ftl?lang=en&amp;portal=101430233</v>
      </c>
      <c r="P1603" s="2" t="s">
        <v>10808</v>
      </c>
      <c r="S1603" s="2" t="s">
        <v>10809</v>
      </c>
      <c r="V1603">
        <v>40.583616849999999</v>
      </c>
      <c r="W1603">
        <v>-74.611028750000003</v>
      </c>
    </row>
    <row r="1604" spans="1:23" x14ac:dyDescent="0.2">
      <c r="A1604" s="1">
        <v>1668</v>
      </c>
      <c r="B1604">
        <v>1669</v>
      </c>
      <c r="C1604" t="s">
        <v>10810</v>
      </c>
      <c r="D1604" t="s">
        <v>10811</v>
      </c>
      <c r="E1604" t="s">
        <v>281</v>
      </c>
      <c r="F1604" t="s">
        <v>735</v>
      </c>
      <c r="G1604" t="s">
        <v>10812</v>
      </c>
      <c r="H1604" t="s">
        <v>68</v>
      </c>
      <c r="I1604" t="s">
        <v>1827</v>
      </c>
      <c r="J1604" t="s">
        <v>10813</v>
      </c>
      <c r="K1604">
        <v>52401</v>
      </c>
      <c r="M1604" t="s">
        <v>31</v>
      </c>
      <c r="N1604" s="2" t="s">
        <v>10814</v>
      </c>
      <c r="O1604" s="2" t="str">
        <f t="shared" si="25"/>
        <v>https://www.unitedfiregroup.com//careers/career-opportunities</v>
      </c>
      <c r="P1604" s="2" t="s">
        <v>1693</v>
      </c>
      <c r="Q1604" s="2" t="s">
        <v>10815</v>
      </c>
      <c r="R1604" s="2" t="s">
        <v>10816</v>
      </c>
      <c r="S1604" s="2" t="s">
        <v>10817</v>
      </c>
      <c r="U1604" s="2" t="s">
        <v>10818</v>
      </c>
    </row>
    <row r="1605" spans="1:23" x14ac:dyDescent="0.2">
      <c r="A1605" s="1">
        <v>1669</v>
      </c>
      <c r="B1605">
        <v>1670</v>
      </c>
      <c r="C1605" t="s">
        <v>10819</v>
      </c>
      <c r="D1605" t="s">
        <v>10820</v>
      </c>
      <c r="E1605" t="s">
        <v>281</v>
      </c>
      <c r="F1605" t="s">
        <v>969</v>
      </c>
      <c r="G1605" t="s">
        <v>10821</v>
      </c>
      <c r="H1605" t="s">
        <v>68</v>
      </c>
      <c r="I1605" t="s">
        <v>526</v>
      </c>
      <c r="J1605" t="s">
        <v>10822</v>
      </c>
      <c r="K1605">
        <v>7095</v>
      </c>
      <c r="M1605" t="s">
        <v>31</v>
      </c>
      <c r="N1605" s="2" t="s">
        <v>10823</v>
      </c>
      <c r="O1605" s="2" t="str">
        <f t="shared" si="25"/>
        <v/>
      </c>
    </row>
    <row r="1606" spans="1:23" x14ac:dyDescent="0.2">
      <c r="A1606" s="1">
        <v>1670</v>
      </c>
      <c r="B1606">
        <v>1671</v>
      </c>
      <c r="C1606" t="s">
        <v>10824</v>
      </c>
      <c r="D1606" t="s">
        <v>10825</v>
      </c>
      <c r="E1606" t="s">
        <v>42</v>
      </c>
      <c r="F1606" t="s">
        <v>1934</v>
      </c>
      <c r="G1606" t="s">
        <v>10826</v>
      </c>
      <c r="H1606" t="s">
        <v>68</v>
      </c>
      <c r="I1606" t="s">
        <v>1262</v>
      </c>
      <c r="J1606" t="s">
        <v>10827</v>
      </c>
      <c r="K1606">
        <v>30518</v>
      </c>
      <c r="M1606" t="s">
        <v>31</v>
      </c>
      <c r="N1606" s="2" t="s">
        <v>10828</v>
      </c>
      <c r="O1606" s="2" t="str">
        <f t="shared" si="25"/>
        <v/>
      </c>
    </row>
    <row r="1607" spans="1:23" x14ac:dyDescent="0.2">
      <c r="A1607" s="1">
        <v>1671</v>
      </c>
      <c r="B1607">
        <v>1672</v>
      </c>
      <c r="C1607" t="s">
        <v>10829</v>
      </c>
      <c r="D1607" t="s">
        <v>10830</v>
      </c>
      <c r="E1607" t="s">
        <v>42</v>
      </c>
      <c r="F1607" t="s">
        <v>614</v>
      </c>
      <c r="G1607" t="s">
        <v>10831</v>
      </c>
      <c r="H1607" t="s">
        <v>68</v>
      </c>
      <c r="I1607" t="s">
        <v>616</v>
      </c>
      <c r="J1607" t="s">
        <v>2283</v>
      </c>
      <c r="K1607">
        <v>89118</v>
      </c>
      <c r="M1607" t="s">
        <v>455</v>
      </c>
      <c r="N1607" s="2" t="s">
        <v>10832</v>
      </c>
      <c r="O1607" s="2" t="str">
        <f t="shared" si="25"/>
        <v>http://goldenent.com/careers.html</v>
      </c>
      <c r="P1607" s="2" t="s">
        <v>357</v>
      </c>
      <c r="V1607">
        <v>36.068799570000003</v>
      </c>
      <c r="W1607">
        <v>-115.2245197</v>
      </c>
    </row>
    <row r="1608" spans="1:23" x14ac:dyDescent="0.2">
      <c r="A1608" s="1">
        <v>1672</v>
      </c>
      <c r="B1608">
        <v>1673</v>
      </c>
      <c r="C1608" t="s">
        <v>10833</v>
      </c>
      <c r="D1608" t="s">
        <v>10834</v>
      </c>
      <c r="E1608" t="s">
        <v>533</v>
      </c>
      <c r="F1608" t="s">
        <v>4409</v>
      </c>
      <c r="G1608" t="s">
        <v>10835</v>
      </c>
      <c r="H1608" t="s">
        <v>68</v>
      </c>
      <c r="I1608" t="s">
        <v>113</v>
      </c>
      <c r="J1608" t="s">
        <v>6189</v>
      </c>
      <c r="K1608">
        <v>77494</v>
      </c>
      <c r="M1608" t="s">
        <v>71</v>
      </c>
      <c r="N1608" s="2" t="s">
        <v>10836</v>
      </c>
      <c r="O1608" s="2" t="str">
        <f t="shared" si="25"/>
        <v>http://www.ussilica.com//careers</v>
      </c>
      <c r="P1608" s="2" t="s">
        <v>52</v>
      </c>
      <c r="Q1608" s="2" t="s">
        <v>10837</v>
      </c>
      <c r="S1608" s="2" t="s">
        <v>10838</v>
      </c>
    </row>
    <row r="1609" spans="1:23" x14ac:dyDescent="0.2">
      <c r="A1609" s="1">
        <v>1673</v>
      </c>
      <c r="B1609">
        <v>1674</v>
      </c>
      <c r="C1609" t="s">
        <v>10839</v>
      </c>
      <c r="D1609" t="s">
        <v>10840</v>
      </c>
      <c r="E1609" t="s">
        <v>551</v>
      </c>
      <c r="F1609" t="s">
        <v>1535</v>
      </c>
      <c r="G1609" t="s">
        <v>10841</v>
      </c>
      <c r="H1609" t="s">
        <v>68</v>
      </c>
      <c r="I1609" t="s">
        <v>716</v>
      </c>
      <c r="J1609" t="s">
        <v>2787</v>
      </c>
      <c r="K1609">
        <v>20850</v>
      </c>
      <c r="M1609" t="s">
        <v>71</v>
      </c>
      <c r="N1609" s="2" t="s">
        <v>10842</v>
      </c>
      <c r="O1609" s="2" t="str">
        <f t="shared" si="25"/>
        <v>https://arganinc.com/careers/</v>
      </c>
      <c r="P1609" s="2" t="s">
        <v>10843</v>
      </c>
    </row>
    <row r="1610" spans="1:23" x14ac:dyDescent="0.2">
      <c r="A1610" s="1">
        <v>1674</v>
      </c>
      <c r="B1610">
        <v>1675</v>
      </c>
      <c r="C1610" t="s">
        <v>10844</v>
      </c>
      <c r="D1610" t="s">
        <v>10845</v>
      </c>
      <c r="E1610" t="s">
        <v>551</v>
      </c>
      <c r="F1610" t="s">
        <v>2157</v>
      </c>
      <c r="G1610" t="s">
        <v>10846</v>
      </c>
      <c r="H1610" t="s">
        <v>68</v>
      </c>
      <c r="I1610" t="s">
        <v>155</v>
      </c>
      <c r="J1610" t="s">
        <v>156</v>
      </c>
      <c r="K1610" t="s">
        <v>10847</v>
      </c>
      <c r="M1610" t="s">
        <v>71</v>
      </c>
      <c r="N1610" s="2" t="s">
        <v>10848</v>
      </c>
      <c r="O1610" s="2" t="str">
        <f t="shared" si="25"/>
        <v>http://www.viad.com/careers/careers/default.aspx</v>
      </c>
      <c r="P1610" s="2" t="s">
        <v>10849</v>
      </c>
    </row>
    <row r="1611" spans="1:23" x14ac:dyDescent="0.2">
      <c r="A1611" s="1">
        <v>1675</v>
      </c>
      <c r="B1611">
        <v>1676</v>
      </c>
      <c r="C1611" t="s">
        <v>10850</v>
      </c>
      <c r="D1611" t="s">
        <v>10851</v>
      </c>
      <c r="E1611" t="s">
        <v>25</v>
      </c>
      <c r="F1611" t="s">
        <v>679</v>
      </c>
      <c r="G1611" t="s">
        <v>10852</v>
      </c>
      <c r="H1611" t="s">
        <v>68</v>
      </c>
      <c r="I1611" t="s">
        <v>69</v>
      </c>
      <c r="J1611" t="s">
        <v>88</v>
      </c>
      <c r="K1611">
        <v>95134</v>
      </c>
      <c r="M1611" t="s">
        <v>31</v>
      </c>
      <c r="N1611" s="2" t="s">
        <v>10853</v>
      </c>
      <c r="O1611" s="2" t="str">
        <f t="shared" si="25"/>
        <v>https://careers.harmonicinc.com</v>
      </c>
      <c r="P1611" s="2" t="s">
        <v>10854</v>
      </c>
      <c r="S1611" s="2" t="s">
        <v>10855</v>
      </c>
      <c r="U1611" s="2" t="s">
        <v>10856</v>
      </c>
      <c r="V1611">
        <v>37.409280899999999</v>
      </c>
      <c r="W1611">
        <v>-121.94471679999999</v>
      </c>
    </row>
    <row r="1612" spans="1:23" x14ac:dyDescent="0.2">
      <c r="A1612" s="1">
        <v>1676</v>
      </c>
      <c r="B1612">
        <v>1677</v>
      </c>
      <c r="C1612" t="s">
        <v>10857</v>
      </c>
      <c r="D1612" t="s">
        <v>10858</v>
      </c>
      <c r="E1612" t="s">
        <v>551</v>
      </c>
      <c r="F1612" t="s">
        <v>552</v>
      </c>
      <c r="G1612" t="s">
        <v>10859</v>
      </c>
      <c r="H1612" t="s">
        <v>68</v>
      </c>
      <c r="I1612" t="s">
        <v>139</v>
      </c>
      <c r="J1612" t="s">
        <v>140</v>
      </c>
      <c r="K1612">
        <v>2140</v>
      </c>
      <c r="M1612" t="s">
        <v>31</v>
      </c>
      <c r="N1612" s="2" t="s">
        <v>10860</v>
      </c>
      <c r="O1612" s="2" t="str">
        <f t="shared" si="25"/>
        <v>https://go.forrester.com/careers/</v>
      </c>
      <c r="P1612" s="2" t="s">
        <v>10861</v>
      </c>
      <c r="Q1612" s="2" t="s">
        <v>10862</v>
      </c>
      <c r="S1612" s="2" t="s">
        <v>10863</v>
      </c>
      <c r="U1612" s="2" t="s">
        <v>10864</v>
      </c>
      <c r="V1612">
        <v>42.398144600000002</v>
      </c>
      <c r="W1612">
        <v>-71.148487110000005</v>
      </c>
    </row>
    <row r="1613" spans="1:23" x14ac:dyDescent="0.2">
      <c r="A1613" s="1">
        <v>1677</v>
      </c>
      <c r="B1613">
        <v>1678</v>
      </c>
      <c r="C1613" t="s">
        <v>10865</v>
      </c>
      <c r="D1613" t="s">
        <v>10866</v>
      </c>
      <c r="E1613" t="s">
        <v>136</v>
      </c>
      <c r="F1613" t="s">
        <v>722</v>
      </c>
      <c r="G1613" t="s">
        <v>10867</v>
      </c>
      <c r="H1613" t="s">
        <v>68</v>
      </c>
      <c r="I1613" t="s">
        <v>69</v>
      </c>
      <c r="J1613" t="s">
        <v>10868</v>
      </c>
      <c r="K1613">
        <v>91730</v>
      </c>
      <c r="M1613" t="s">
        <v>31</v>
      </c>
      <c r="N1613" s="2" t="s">
        <v>10869</v>
      </c>
      <c r="O1613" s="2" t="str">
        <f t="shared" si="25"/>
        <v>http://www.amphastar.comcareers.html</v>
      </c>
      <c r="P1613" s="2" t="s">
        <v>357</v>
      </c>
      <c r="V1613">
        <v>34.084682100000002</v>
      </c>
      <c r="W1613">
        <v>-117.55186639999999</v>
      </c>
    </row>
    <row r="1614" spans="1:23" x14ac:dyDescent="0.2">
      <c r="A1614" s="1">
        <v>1678</v>
      </c>
      <c r="B1614">
        <v>1679</v>
      </c>
      <c r="C1614" t="s">
        <v>10870</v>
      </c>
      <c r="D1614" t="s">
        <v>10871</v>
      </c>
      <c r="E1614" t="s">
        <v>551</v>
      </c>
      <c r="F1614" t="s">
        <v>6884</v>
      </c>
      <c r="G1614" t="s">
        <v>10872</v>
      </c>
      <c r="H1614" t="s">
        <v>68</v>
      </c>
      <c r="I1614" t="s">
        <v>554</v>
      </c>
      <c r="J1614" t="s">
        <v>10873</v>
      </c>
      <c r="K1614">
        <v>60047</v>
      </c>
      <c r="L1614">
        <v>6300</v>
      </c>
      <c r="M1614" t="s">
        <v>71</v>
      </c>
      <c r="N1614" s="2" t="s">
        <v>10874</v>
      </c>
      <c r="O1614" s="2" t="str">
        <f t="shared" si="25"/>
        <v>https://www.accobrands.com//careers/</v>
      </c>
      <c r="P1614" s="2" t="s">
        <v>512</v>
      </c>
      <c r="Q1614" s="2" t="s">
        <v>10875</v>
      </c>
      <c r="R1614" s="2" t="s">
        <v>10876</v>
      </c>
      <c r="S1614" s="2" t="s">
        <v>10877</v>
      </c>
      <c r="U1614" s="2" t="s">
        <v>10878</v>
      </c>
    </row>
    <row r="1615" spans="1:23" x14ac:dyDescent="0.2">
      <c r="A1615" s="1">
        <v>1679</v>
      </c>
      <c r="B1615">
        <v>1680</v>
      </c>
      <c r="C1615" t="s">
        <v>10879</v>
      </c>
      <c r="D1615" t="s">
        <v>10880</v>
      </c>
      <c r="E1615" t="s">
        <v>85</v>
      </c>
      <c r="F1615" t="s">
        <v>86</v>
      </c>
      <c r="G1615" t="s">
        <v>10881</v>
      </c>
      <c r="H1615" t="s">
        <v>68</v>
      </c>
      <c r="I1615" t="s">
        <v>526</v>
      </c>
      <c r="J1615" t="s">
        <v>10882</v>
      </c>
      <c r="K1615">
        <v>7424</v>
      </c>
      <c r="M1615" t="s">
        <v>707</v>
      </c>
      <c r="N1615" s="2" t="s">
        <v>10883</v>
      </c>
      <c r="O1615" s="2" t="str">
        <f t="shared" si="25"/>
        <v/>
      </c>
    </row>
    <row r="1616" spans="1:23" x14ac:dyDescent="0.2">
      <c r="A1616" s="1">
        <v>1680</v>
      </c>
      <c r="B1616">
        <v>1681</v>
      </c>
      <c r="C1616" t="s">
        <v>10884</v>
      </c>
      <c r="D1616" t="s">
        <v>10885</v>
      </c>
      <c r="E1616" t="s">
        <v>136</v>
      </c>
      <c r="F1616" t="s">
        <v>137</v>
      </c>
      <c r="G1616" t="s">
        <v>10886</v>
      </c>
      <c r="H1616" t="s">
        <v>68</v>
      </c>
      <c r="I1616" t="s">
        <v>201</v>
      </c>
      <c r="J1616" t="s">
        <v>2149</v>
      </c>
      <c r="M1616" t="s">
        <v>1500</v>
      </c>
      <c r="N1616" s="2" t="s">
        <v>10887</v>
      </c>
      <c r="O1616" s="2" t="str">
        <f t="shared" si="25"/>
        <v/>
      </c>
      <c r="Q1616" s="2" t="s">
        <v>10888</v>
      </c>
      <c r="R1616" s="2" t="s">
        <v>10889</v>
      </c>
      <c r="S1616" s="2" t="s">
        <v>10890</v>
      </c>
      <c r="V1616">
        <v>37.656978000000002</v>
      </c>
      <c r="W1616">
        <v>-122.40110110000001</v>
      </c>
    </row>
    <row r="1617" spans="1:23" x14ac:dyDescent="0.2">
      <c r="A1617" s="1">
        <v>1681</v>
      </c>
      <c r="B1617">
        <v>1682</v>
      </c>
      <c r="C1617" t="s">
        <v>10891</v>
      </c>
      <c r="D1617" t="s">
        <v>10892</v>
      </c>
      <c r="E1617" t="s">
        <v>136</v>
      </c>
      <c r="F1617" t="s">
        <v>137</v>
      </c>
      <c r="G1617" t="s">
        <v>10893</v>
      </c>
      <c r="H1617" t="s">
        <v>68</v>
      </c>
      <c r="I1617" t="s">
        <v>201</v>
      </c>
      <c r="J1617" t="s">
        <v>2149</v>
      </c>
      <c r="M1617" t="s">
        <v>31</v>
      </c>
      <c r="N1617" s="2" t="s">
        <v>10894</v>
      </c>
      <c r="O1617" s="2" t="str">
        <f t="shared" si="25"/>
        <v>http://www.annexonbio.com/careers</v>
      </c>
      <c r="P1617" s="2" t="s">
        <v>52</v>
      </c>
      <c r="S1617" s="2" t="s">
        <v>10895</v>
      </c>
      <c r="V1617">
        <v>37.65066891</v>
      </c>
      <c r="W1617">
        <v>-122.3920926</v>
      </c>
    </row>
    <row r="1618" spans="1:23" x14ac:dyDescent="0.2">
      <c r="A1618" s="1">
        <v>1682</v>
      </c>
      <c r="B1618">
        <v>1683</v>
      </c>
      <c r="C1618" t="s">
        <v>10896</v>
      </c>
      <c r="D1618" t="s">
        <v>10897</v>
      </c>
      <c r="E1618" t="s">
        <v>313</v>
      </c>
      <c r="F1618" t="s">
        <v>1088</v>
      </c>
      <c r="G1618" t="s">
        <v>10898</v>
      </c>
      <c r="H1618" t="s">
        <v>68</v>
      </c>
      <c r="I1618" t="s">
        <v>302</v>
      </c>
      <c r="J1618" t="s">
        <v>10899</v>
      </c>
      <c r="K1618">
        <v>32963</v>
      </c>
      <c r="M1618" t="s">
        <v>71</v>
      </c>
      <c r="N1618" s="2" t="s">
        <v>10900</v>
      </c>
      <c r="O1618" s="2" t="str">
        <f t="shared" ref="O1618:O1681" si="26">IF(P1618&lt;&gt;"",IF(ISERROR(SEARCH("http",P1618,1)),CONCATENATE(N1618,P1618),P1618),"")</f>
        <v/>
      </c>
    </row>
    <row r="1619" spans="1:23" x14ac:dyDescent="0.2">
      <c r="A1619" s="1">
        <v>1683</v>
      </c>
      <c r="B1619">
        <v>1684</v>
      </c>
      <c r="C1619" t="s">
        <v>10901</v>
      </c>
      <c r="D1619" t="s">
        <v>10902</v>
      </c>
      <c r="E1619" t="s">
        <v>136</v>
      </c>
      <c r="F1619" t="s">
        <v>722</v>
      </c>
      <c r="G1619" t="s">
        <v>10903</v>
      </c>
      <c r="H1619" t="s">
        <v>68</v>
      </c>
      <c r="I1619" t="s">
        <v>139</v>
      </c>
      <c r="J1619" t="s">
        <v>10904</v>
      </c>
      <c r="K1619">
        <v>2072</v>
      </c>
      <c r="M1619" t="s">
        <v>31</v>
      </c>
      <c r="N1619" s="2" t="s">
        <v>10905</v>
      </c>
      <c r="O1619" s="2" t="str">
        <f t="shared" si="26"/>
        <v>https://careers-collegiumpharma.icims.com/jobs/search</v>
      </c>
      <c r="P1619" s="2" t="s">
        <v>10906</v>
      </c>
      <c r="V1619">
        <v>42.159065300000002</v>
      </c>
      <c r="W1619">
        <v>-71.064177689999994</v>
      </c>
    </row>
    <row r="1620" spans="1:23" x14ac:dyDescent="0.2">
      <c r="A1620" s="1">
        <v>1684</v>
      </c>
      <c r="B1620">
        <v>1685</v>
      </c>
      <c r="C1620" t="s">
        <v>10907</v>
      </c>
      <c r="D1620" t="s">
        <v>10908</v>
      </c>
      <c r="E1620" t="s">
        <v>551</v>
      </c>
      <c r="F1620" t="s">
        <v>2850</v>
      </c>
      <c r="G1620" t="s">
        <v>10909</v>
      </c>
      <c r="H1620" t="s">
        <v>68</v>
      </c>
      <c r="I1620" t="s">
        <v>317</v>
      </c>
      <c r="J1620" t="s">
        <v>5833</v>
      </c>
      <c r="K1620">
        <v>98402</v>
      </c>
      <c r="M1620" t="s">
        <v>71</v>
      </c>
      <c r="N1620" s="2" t="s">
        <v>10910</v>
      </c>
      <c r="O1620" s="2" t="str">
        <f t="shared" si="26"/>
        <v/>
      </c>
      <c r="Q1620" s="2" t="s">
        <v>10911</v>
      </c>
      <c r="S1620" s="2" t="s">
        <v>10912</v>
      </c>
      <c r="U1620" s="2" t="s">
        <v>10913</v>
      </c>
      <c r="V1620">
        <v>47.25409157</v>
      </c>
      <c r="W1620">
        <v>-122.437169</v>
      </c>
    </row>
    <row r="1621" spans="1:23" x14ac:dyDescent="0.2">
      <c r="A1621" s="1">
        <v>1685</v>
      </c>
      <c r="B1621">
        <v>1686</v>
      </c>
      <c r="C1621" t="s">
        <v>10914</v>
      </c>
      <c r="D1621" t="s">
        <v>10915</v>
      </c>
      <c r="E1621" t="s">
        <v>136</v>
      </c>
      <c r="F1621" t="s">
        <v>722</v>
      </c>
      <c r="G1621" t="s">
        <v>10916</v>
      </c>
      <c r="H1621" t="s">
        <v>68</v>
      </c>
      <c r="I1621" t="s">
        <v>724</v>
      </c>
      <c r="J1621" t="s">
        <v>1403</v>
      </c>
      <c r="K1621">
        <v>27703</v>
      </c>
      <c r="L1621">
        <v>380</v>
      </c>
      <c r="M1621" t="s">
        <v>455</v>
      </c>
      <c r="N1621" s="2" t="s">
        <v>10917</v>
      </c>
      <c r="O1621" s="2" t="str">
        <f t="shared" si="26"/>
        <v>http://www.aeriepharma.com//careers/working-at-aerie/</v>
      </c>
      <c r="P1621" s="2" t="s">
        <v>10918</v>
      </c>
      <c r="S1621" s="2" t="s">
        <v>10919</v>
      </c>
      <c r="U1621" s="2" t="s">
        <v>10920</v>
      </c>
    </row>
    <row r="1622" spans="1:23" x14ac:dyDescent="0.2">
      <c r="A1622" s="1">
        <v>1686</v>
      </c>
      <c r="B1622">
        <v>1687</v>
      </c>
      <c r="C1622" t="s">
        <v>10921</v>
      </c>
      <c r="D1622" t="s">
        <v>10922</v>
      </c>
      <c r="E1622" t="s">
        <v>281</v>
      </c>
      <c r="F1622" t="s">
        <v>969</v>
      </c>
      <c r="G1622" t="s">
        <v>10923</v>
      </c>
      <c r="H1622" t="s">
        <v>68</v>
      </c>
      <c r="I1622" t="s">
        <v>834</v>
      </c>
      <c r="J1622" t="s">
        <v>10924</v>
      </c>
      <c r="K1622">
        <v>46360</v>
      </c>
      <c r="M1622" t="s">
        <v>31</v>
      </c>
      <c r="N1622" s="2" t="s">
        <v>10925</v>
      </c>
      <c r="O1622" s="2" t="str">
        <f t="shared" si="26"/>
        <v>https://www.horizonbank.com//about-us/careers/join-our-team</v>
      </c>
      <c r="P1622" s="2" t="s">
        <v>10926</v>
      </c>
      <c r="Q1622" s="2" t="s">
        <v>10927</v>
      </c>
      <c r="S1622" s="2" t="s">
        <v>10928</v>
      </c>
      <c r="V1622">
        <v>41.716982199999997</v>
      </c>
      <c r="W1622">
        <v>-86.901805609999997</v>
      </c>
    </row>
    <row r="1623" spans="1:23" x14ac:dyDescent="0.2">
      <c r="A1623" s="1">
        <v>1687</v>
      </c>
      <c r="B1623">
        <v>1688</v>
      </c>
      <c r="C1623" t="s">
        <v>10929</v>
      </c>
      <c r="D1623" t="s">
        <v>10930</v>
      </c>
      <c r="E1623" t="s">
        <v>281</v>
      </c>
      <c r="F1623" t="s">
        <v>3010</v>
      </c>
      <c r="G1623" t="s">
        <v>10931</v>
      </c>
      <c r="H1623" t="s">
        <v>68</v>
      </c>
      <c r="I1623" t="s">
        <v>10932</v>
      </c>
      <c r="J1623" t="s">
        <v>7881</v>
      </c>
      <c r="M1623" t="s">
        <v>31</v>
      </c>
      <c r="N1623" s="2" t="s">
        <v>10933</v>
      </c>
      <c r="O1623" s="2" t="str">
        <f t="shared" si="26"/>
        <v/>
      </c>
      <c r="V1623">
        <v>40.376866</v>
      </c>
      <c r="W1623">
        <v>-111.798413</v>
      </c>
    </row>
    <row r="1624" spans="1:23" x14ac:dyDescent="0.2">
      <c r="A1624" s="1">
        <v>1688</v>
      </c>
      <c r="B1624">
        <v>1689</v>
      </c>
      <c r="C1624" t="s">
        <v>10934</v>
      </c>
      <c r="D1624" t="s">
        <v>10935</v>
      </c>
      <c r="E1624" t="s">
        <v>136</v>
      </c>
      <c r="F1624" t="s">
        <v>137</v>
      </c>
      <c r="G1624" t="s">
        <v>10936</v>
      </c>
      <c r="H1624" t="s">
        <v>68</v>
      </c>
      <c r="I1624" t="s">
        <v>373</v>
      </c>
      <c r="J1624" t="s">
        <v>3870</v>
      </c>
      <c r="K1624">
        <v>6511</v>
      </c>
      <c r="M1624" t="s">
        <v>707</v>
      </c>
      <c r="N1624" s="2" t="s">
        <v>10937</v>
      </c>
      <c r="O1624" s="2" t="str">
        <f t="shared" si="26"/>
        <v>http://www.bioxceltherapeutics.com//careers/job-openings</v>
      </c>
      <c r="P1624" s="2" t="s">
        <v>10938</v>
      </c>
      <c r="V1624">
        <v>41.288193569999997</v>
      </c>
      <c r="W1624">
        <v>-72.927223639999994</v>
      </c>
    </row>
    <row r="1625" spans="1:23" x14ac:dyDescent="0.2">
      <c r="A1625" s="1">
        <v>1689</v>
      </c>
      <c r="B1625">
        <v>1690</v>
      </c>
      <c r="C1625" t="s">
        <v>10939</v>
      </c>
      <c r="D1625" t="s">
        <v>10940</v>
      </c>
      <c r="E1625" t="s">
        <v>25</v>
      </c>
      <c r="F1625" t="s">
        <v>66</v>
      </c>
      <c r="G1625" t="s">
        <v>10941</v>
      </c>
      <c r="H1625" t="s">
        <v>68</v>
      </c>
      <c r="I1625" t="s">
        <v>69</v>
      </c>
      <c r="J1625" t="s">
        <v>10942</v>
      </c>
      <c r="K1625">
        <v>92626</v>
      </c>
      <c r="M1625" t="s">
        <v>455</v>
      </c>
      <c r="N1625" s="2" t="s">
        <v>10943</v>
      </c>
      <c r="O1625" s="2" t="str">
        <f t="shared" si="26"/>
        <v/>
      </c>
    </row>
    <row r="1626" spans="1:23" x14ac:dyDescent="0.2">
      <c r="A1626" s="1">
        <v>1690</v>
      </c>
      <c r="B1626">
        <v>1691</v>
      </c>
      <c r="C1626" t="s">
        <v>10944</v>
      </c>
      <c r="D1626" t="s">
        <v>10945</v>
      </c>
      <c r="E1626" t="s">
        <v>281</v>
      </c>
      <c r="F1626" t="s">
        <v>969</v>
      </c>
      <c r="G1626" t="s">
        <v>10946</v>
      </c>
      <c r="H1626" t="s">
        <v>68</v>
      </c>
      <c r="I1626" t="s">
        <v>431</v>
      </c>
      <c r="J1626" t="s">
        <v>10947</v>
      </c>
      <c r="K1626">
        <v>18964</v>
      </c>
      <c r="M1626" t="s">
        <v>31</v>
      </c>
      <c r="N1626" s="2" t="s">
        <v>10948</v>
      </c>
      <c r="O1626" s="2" t="str">
        <f t="shared" si="26"/>
        <v>https://www.univest.net/careers</v>
      </c>
      <c r="P1626" s="2" t="s">
        <v>52</v>
      </c>
      <c r="Q1626" s="2" t="s">
        <v>10949</v>
      </c>
      <c r="R1626" s="2" t="s">
        <v>10950</v>
      </c>
      <c r="S1626" s="2" t="s">
        <v>10951</v>
      </c>
      <c r="U1626" s="2" t="s">
        <v>10952</v>
      </c>
    </row>
    <row r="1627" spans="1:23" x14ac:dyDescent="0.2">
      <c r="A1627" s="1">
        <v>1691</v>
      </c>
      <c r="B1627">
        <v>1692</v>
      </c>
      <c r="C1627" t="s">
        <v>10953</v>
      </c>
      <c r="D1627" t="s">
        <v>10954</v>
      </c>
      <c r="E1627" t="s">
        <v>136</v>
      </c>
      <c r="F1627" t="s">
        <v>137</v>
      </c>
      <c r="G1627" t="s">
        <v>10955</v>
      </c>
      <c r="H1627" t="s">
        <v>68</v>
      </c>
      <c r="I1627" t="s">
        <v>328</v>
      </c>
      <c r="J1627" t="s">
        <v>329</v>
      </c>
      <c r="K1627">
        <v>10019</v>
      </c>
      <c r="M1627" t="s">
        <v>707</v>
      </c>
      <c r="N1627" s="2" t="s">
        <v>10956</v>
      </c>
      <c r="O1627" s="2" t="str">
        <f t="shared" si="26"/>
        <v/>
      </c>
    </row>
    <row r="1628" spans="1:23" x14ac:dyDescent="0.2">
      <c r="A1628" s="1">
        <v>1692</v>
      </c>
      <c r="B1628">
        <v>1693</v>
      </c>
      <c r="C1628" t="s">
        <v>10957</v>
      </c>
      <c r="D1628" t="s">
        <v>10958</v>
      </c>
      <c r="E1628" t="s">
        <v>152</v>
      </c>
      <c r="F1628" t="s">
        <v>2465</v>
      </c>
      <c r="G1628" t="s">
        <v>10959</v>
      </c>
      <c r="H1628" t="s">
        <v>68</v>
      </c>
      <c r="I1628" t="s">
        <v>113</v>
      </c>
      <c r="J1628" t="s">
        <v>249</v>
      </c>
      <c r="K1628">
        <v>75240</v>
      </c>
      <c r="M1628" t="s">
        <v>31</v>
      </c>
      <c r="N1628" s="2" t="s">
        <v>10960</v>
      </c>
      <c r="O1628" s="2" t="str">
        <f t="shared" si="26"/>
        <v/>
      </c>
    </row>
    <row r="1629" spans="1:23" x14ac:dyDescent="0.2">
      <c r="A1629" s="1">
        <v>1693</v>
      </c>
      <c r="B1629">
        <v>1694</v>
      </c>
      <c r="C1629" t="s">
        <v>10961</v>
      </c>
      <c r="D1629" t="s">
        <v>10962</v>
      </c>
      <c r="E1629" t="s">
        <v>281</v>
      </c>
      <c r="F1629" t="s">
        <v>969</v>
      </c>
      <c r="G1629" t="s">
        <v>10963</v>
      </c>
      <c r="H1629" t="s">
        <v>68</v>
      </c>
      <c r="I1629" t="s">
        <v>113</v>
      </c>
      <c r="J1629" t="s">
        <v>536</v>
      </c>
      <c r="K1629">
        <v>77040</v>
      </c>
      <c r="L1629">
        <v>598</v>
      </c>
      <c r="M1629" t="s">
        <v>455</v>
      </c>
      <c r="N1629" s="2" t="s">
        <v>10964</v>
      </c>
      <c r="O1629" s="2" t="str">
        <f t="shared" si="26"/>
        <v>http://allegiancebank.com/careers/</v>
      </c>
      <c r="P1629" s="2" t="s">
        <v>10965</v>
      </c>
      <c r="Q1629" s="2" t="s">
        <v>10966</v>
      </c>
      <c r="S1629" s="2" t="s">
        <v>10967</v>
      </c>
      <c r="V1629">
        <v>29.871310399999999</v>
      </c>
      <c r="W1629">
        <v>-95.559994000000003</v>
      </c>
    </row>
    <row r="1630" spans="1:23" x14ac:dyDescent="0.2">
      <c r="A1630" s="1">
        <v>1694</v>
      </c>
      <c r="B1630">
        <v>1695</v>
      </c>
      <c r="C1630" t="s">
        <v>10968</v>
      </c>
      <c r="D1630" t="s">
        <v>10969</v>
      </c>
      <c r="E1630" t="s">
        <v>25</v>
      </c>
      <c r="F1630" t="s">
        <v>92</v>
      </c>
      <c r="G1630" t="s">
        <v>10970</v>
      </c>
      <c r="H1630" t="s">
        <v>68</v>
      </c>
      <c r="I1630" t="s">
        <v>139</v>
      </c>
      <c r="J1630" t="s">
        <v>349</v>
      </c>
      <c r="K1630">
        <v>2210</v>
      </c>
      <c r="M1630" t="s">
        <v>31</v>
      </c>
      <c r="N1630" s="2" t="s">
        <v>10971</v>
      </c>
      <c r="O1630" s="2" t="str">
        <f t="shared" si="26"/>
        <v>https://www.brightcove.com//en/company/careers/</v>
      </c>
      <c r="P1630" s="2" t="s">
        <v>10972</v>
      </c>
      <c r="Q1630" s="2" t="s">
        <v>10973</v>
      </c>
      <c r="R1630" s="2" t="s">
        <v>10974</v>
      </c>
      <c r="S1630" s="2" t="s">
        <v>10975</v>
      </c>
      <c r="U1630" s="2" t="s">
        <v>10976</v>
      </c>
      <c r="V1630">
        <v>42.352899999999998</v>
      </c>
      <c r="W1630">
        <v>-71.052659000000006</v>
      </c>
    </row>
    <row r="1631" spans="1:23" x14ac:dyDescent="0.2">
      <c r="A1631" s="1">
        <v>1695</v>
      </c>
      <c r="B1631">
        <v>1696</v>
      </c>
      <c r="C1631" t="s">
        <v>10977</v>
      </c>
      <c r="D1631" t="s">
        <v>10978</v>
      </c>
      <c r="E1631" t="s">
        <v>281</v>
      </c>
      <c r="F1631" t="s">
        <v>969</v>
      </c>
      <c r="G1631" t="s">
        <v>10979</v>
      </c>
      <c r="H1631" t="s">
        <v>68</v>
      </c>
      <c r="I1631" t="s">
        <v>1857</v>
      </c>
      <c r="J1631" t="s">
        <v>10980</v>
      </c>
      <c r="K1631">
        <v>41501</v>
      </c>
      <c r="M1631" t="s">
        <v>31</v>
      </c>
      <c r="N1631" s="2" t="s">
        <v>10981</v>
      </c>
      <c r="O1631" s="2" t="str">
        <f t="shared" si="26"/>
        <v/>
      </c>
    </row>
    <row r="1632" spans="1:23" x14ac:dyDescent="0.2">
      <c r="A1632" s="1">
        <v>1696</v>
      </c>
      <c r="B1632">
        <v>1697</v>
      </c>
      <c r="C1632" t="s">
        <v>10982</v>
      </c>
      <c r="D1632" t="s">
        <v>10983</v>
      </c>
      <c r="E1632" t="s">
        <v>281</v>
      </c>
      <c r="F1632" t="s">
        <v>969</v>
      </c>
      <c r="G1632" t="s">
        <v>10984</v>
      </c>
      <c r="H1632" t="s">
        <v>68</v>
      </c>
      <c r="I1632" t="s">
        <v>113</v>
      </c>
      <c r="J1632" t="s">
        <v>536</v>
      </c>
      <c r="K1632">
        <v>77046</v>
      </c>
      <c r="M1632" t="s">
        <v>31</v>
      </c>
      <c r="N1632" s="2" t="s">
        <v>10985</v>
      </c>
      <c r="O1632" s="2" t="str">
        <f t="shared" si="26"/>
        <v>https://www.communitybankoftx.com/careers/</v>
      </c>
      <c r="P1632" s="2" t="s">
        <v>10986</v>
      </c>
      <c r="Q1632" s="2" t="s">
        <v>10987</v>
      </c>
      <c r="R1632" s="2" t="s">
        <v>10988</v>
      </c>
      <c r="S1632" s="2" t="s">
        <v>2794</v>
      </c>
      <c r="U1632" s="2" t="s">
        <v>10989</v>
      </c>
    </row>
    <row r="1633" spans="1:23" x14ac:dyDescent="0.2">
      <c r="A1633" s="1">
        <v>1697</v>
      </c>
      <c r="B1633">
        <v>1698</v>
      </c>
      <c r="C1633" t="s">
        <v>10990</v>
      </c>
      <c r="D1633" t="s">
        <v>10991</v>
      </c>
      <c r="E1633" t="s">
        <v>313</v>
      </c>
      <c r="F1633" t="s">
        <v>752</v>
      </c>
      <c r="G1633" t="s">
        <v>10992</v>
      </c>
      <c r="H1633" t="s">
        <v>68</v>
      </c>
      <c r="I1633" t="s">
        <v>737</v>
      </c>
      <c r="J1633" t="s">
        <v>8671</v>
      </c>
      <c r="K1633">
        <v>23462</v>
      </c>
      <c r="M1633" t="s">
        <v>71</v>
      </c>
      <c r="N1633" s="2" t="s">
        <v>10993</v>
      </c>
      <c r="O1633" s="2" t="str">
        <f t="shared" si="26"/>
        <v>http://armadahoffler.com/careers/</v>
      </c>
      <c r="P1633" s="2" t="s">
        <v>10994</v>
      </c>
      <c r="Q1633" s="2" t="s">
        <v>10995</v>
      </c>
      <c r="R1633" s="2" t="s">
        <v>10996</v>
      </c>
      <c r="S1633" s="2" t="s">
        <v>10997</v>
      </c>
    </row>
    <row r="1634" spans="1:23" x14ac:dyDescent="0.2">
      <c r="A1634" s="1">
        <v>1698</v>
      </c>
      <c r="B1634">
        <v>1699</v>
      </c>
      <c r="C1634" t="s">
        <v>10998</v>
      </c>
      <c r="D1634" t="s">
        <v>10999</v>
      </c>
      <c r="E1634" t="s">
        <v>42</v>
      </c>
      <c r="F1634" t="s">
        <v>1272</v>
      </c>
      <c r="G1634" t="s">
        <v>11000</v>
      </c>
      <c r="H1634" t="s">
        <v>68</v>
      </c>
      <c r="I1634" t="s">
        <v>631</v>
      </c>
      <c r="J1634" t="s">
        <v>8596</v>
      </c>
      <c r="K1634">
        <v>53403</v>
      </c>
      <c r="M1634" t="s">
        <v>71</v>
      </c>
      <c r="N1634" s="2" t="s">
        <v>11001</v>
      </c>
      <c r="O1634" s="2" t="str">
        <f t="shared" si="26"/>
        <v>https://www.modine.com/careers/</v>
      </c>
      <c r="P1634" s="2" t="s">
        <v>11002</v>
      </c>
      <c r="Q1634" s="2" t="s">
        <v>11003</v>
      </c>
      <c r="S1634" s="2" t="s">
        <v>11004</v>
      </c>
      <c r="U1634" s="2" t="s">
        <v>11005</v>
      </c>
      <c r="V1634">
        <v>42.707665609999999</v>
      </c>
      <c r="W1634">
        <v>-87.797514739999997</v>
      </c>
    </row>
    <row r="1635" spans="1:23" x14ac:dyDescent="0.2">
      <c r="A1635" s="1">
        <v>1699</v>
      </c>
      <c r="B1635">
        <v>1700</v>
      </c>
      <c r="C1635" t="s">
        <v>11006</v>
      </c>
      <c r="D1635" t="s">
        <v>11007</v>
      </c>
      <c r="E1635" t="s">
        <v>152</v>
      </c>
      <c r="F1635" t="s">
        <v>2616</v>
      </c>
      <c r="G1635" t="s">
        <v>11008</v>
      </c>
      <c r="H1635" t="s">
        <v>68</v>
      </c>
      <c r="I1635" t="s">
        <v>526</v>
      </c>
      <c r="J1635" t="s">
        <v>2569</v>
      </c>
      <c r="K1635">
        <v>7054</v>
      </c>
      <c r="M1635" t="s">
        <v>71</v>
      </c>
      <c r="N1635" s="2" t="s">
        <v>11009</v>
      </c>
      <c r="O1635" s="2" t="str">
        <f t="shared" si="26"/>
        <v/>
      </c>
    </row>
    <row r="1636" spans="1:23" x14ac:dyDescent="0.2">
      <c r="A1636" s="1">
        <v>1701</v>
      </c>
      <c r="B1636">
        <v>1702</v>
      </c>
      <c r="C1636" t="s">
        <v>11010</v>
      </c>
      <c r="D1636" t="s">
        <v>11011</v>
      </c>
      <c r="E1636" t="s">
        <v>85</v>
      </c>
      <c r="F1636" t="s">
        <v>86</v>
      </c>
      <c r="G1636" t="s">
        <v>11012</v>
      </c>
      <c r="H1636" t="s">
        <v>68</v>
      </c>
      <c r="I1636" t="s">
        <v>139</v>
      </c>
      <c r="J1636" t="s">
        <v>8894</v>
      </c>
      <c r="K1636">
        <v>1915</v>
      </c>
      <c r="M1636" t="s">
        <v>31</v>
      </c>
      <c r="N1636" s="2" t="s">
        <v>11013</v>
      </c>
      <c r="O1636" s="2" t="str">
        <f t="shared" si="26"/>
        <v/>
      </c>
      <c r="V1636">
        <v>42.56215495</v>
      </c>
      <c r="W1636">
        <v>-70.889524559999998</v>
      </c>
    </row>
    <row r="1637" spans="1:23" x14ac:dyDescent="0.2">
      <c r="A1637" s="1">
        <v>1702</v>
      </c>
      <c r="B1637">
        <v>1703</v>
      </c>
      <c r="C1637" t="s">
        <v>11014</v>
      </c>
      <c r="D1637" t="s">
        <v>11015</v>
      </c>
      <c r="E1637" t="s">
        <v>42</v>
      </c>
      <c r="F1637" t="s">
        <v>1303</v>
      </c>
      <c r="G1637" t="s">
        <v>11016</v>
      </c>
      <c r="H1637" t="s">
        <v>68</v>
      </c>
      <c r="I1637" t="s">
        <v>737</v>
      </c>
      <c r="J1637" t="s">
        <v>2118</v>
      </c>
      <c r="K1637">
        <v>23230</v>
      </c>
      <c r="M1637" t="s">
        <v>71</v>
      </c>
      <c r="N1637" s="2" t="s">
        <v>11017</v>
      </c>
      <c r="O1637" s="2" t="str">
        <f t="shared" si="26"/>
        <v>https://www.llflooring.com/corp/careers.html</v>
      </c>
      <c r="P1637" s="2" t="s">
        <v>11018</v>
      </c>
      <c r="Q1637" s="2" t="s">
        <v>11019</v>
      </c>
      <c r="R1637" s="2" t="s">
        <v>11020</v>
      </c>
    </row>
    <row r="1638" spans="1:23" x14ac:dyDescent="0.2">
      <c r="A1638" s="1">
        <v>1703</v>
      </c>
      <c r="B1638">
        <v>1704</v>
      </c>
      <c r="C1638" t="s">
        <v>11021</v>
      </c>
      <c r="D1638" t="s">
        <v>11022</v>
      </c>
      <c r="E1638" t="s">
        <v>281</v>
      </c>
      <c r="F1638" t="s">
        <v>980</v>
      </c>
      <c r="G1638" t="s">
        <v>11023</v>
      </c>
      <c r="H1638" t="s">
        <v>68</v>
      </c>
      <c r="I1638" t="s">
        <v>328</v>
      </c>
      <c r="J1638" t="s">
        <v>329</v>
      </c>
      <c r="K1638">
        <v>10007</v>
      </c>
      <c r="M1638" t="s">
        <v>71</v>
      </c>
      <c r="N1638" s="2" t="s">
        <v>11024</v>
      </c>
      <c r="O1638" s="2" t="str">
        <f t="shared" si="26"/>
        <v/>
      </c>
      <c r="V1638">
        <v>40.713018599999998</v>
      </c>
      <c r="W1638">
        <v>-74.013178600000003</v>
      </c>
    </row>
    <row r="1639" spans="1:23" x14ac:dyDescent="0.2">
      <c r="A1639" s="1">
        <v>1704</v>
      </c>
      <c r="B1639">
        <v>1705</v>
      </c>
      <c r="C1639" t="s">
        <v>11025</v>
      </c>
      <c r="D1639" t="s">
        <v>11026</v>
      </c>
      <c r="E1639" t="s">
        <v>281</v>
      </c>
      <c r="F1639" t="s">
        <v>969</v>
      </c>
      <c r="G1639" t="s">
        <v>11027</v>
      </c>
      <c r="H1639" t="s">
        <v>68</v>
      </c>
      <c r="I1639" t="s">
        <v>431</v>
      </c>
      <c r="J1639" t="s">
        <v>2520</v>
      </c>
      <c r="K1639">
        <v>15219</v>
      </c>
      <c r="M1639" t="s">
        <v>31</v>
      </c>
      <c r="N1639" s="2" t="s">
        <v>11028</v>
      </c>
      <c r="O1639" s="2" t="str">
        <f t="shared" si="26"/>
        <v/>
      </c>
    </row>
    <row r="1640" spans="1:23" x14ac:dyDescent="0.2">
      <c r="A1640" s="1">
        <v>1705</v>
      </c>
      <c r="B1640">
        <v>1706</v>
      </c>
      <c r="C1640" t="s">
        <v>11029</v>
      </c>
      <c r="D1640" t="s">
        <v>11030</v>
      </c>
      <c r="E1640" t="s">
        <v>281</v>
      </c>
      <c r="F1640" t="s">
        <v>343</v>
      </c>
      <c r="G1640" t="s">
        <v>11031</v>
      </c>
      <c r="H1640" t="s">
        <v>68</v>
      </c>
      <c r="I1640" t="s">
        <v>328</v>
      </c>
      <c r="J1640" t="s">
        <v>329</v>
      </c>
      <c r="K1640">
        <v>10022</v>
      </c>
      <c r="M1640" t="s">
        <v>71</v>
      </c>
      <c r="N1640" s="2" t="s">
        <v>11032</v>
      </c>
      <c r="O1640" s="2" t="str">
        <f t="shared" si="26"/>
        <v/>
      </c>
    </row>
    <row r="1641" spans="1:23" x14ac:dyDescent="0.2">
      <c r="A1641" s="1">
        <v>1706</v>
      </c>
      <c r="B1641">
        <v>1707</v>
      </c>
      <c r="C1641" t="s">
        <v>11033</v>
      </c>
      <c r="D1641" t="s">
        <v>11034</v>
      </c>
      <c r="E1641" t="s">
        <v>136</v>
      </c>
      <c r="F1641" t="s">
        <v>704</v>
      </c>
      <c r="G1641" t="s">
        <v>11035</v>
      </c>
      <c r="H1641" t="s">
        <v>68</v>
      </c>
      <c r="I1641" t="s">
        <v>767</v>
      </c>
      <c r="J1641" t="s">
        <v>9714</v>
      </c>
      <c r="K1641">
        <v>55344</v>
      </c>
      <c r="M1641" t="s">
        <v>31</v>
      </c>
      <c r="N1641" s="2" t="s">
        <v>11036</v>
      </c>
      <c r="O1641" s="2" t="str">
        <f t="shared" si="26"/>
        <v>http://www.surmodics.com//careers</v>
      </c>
      <c r="P1641" s="2" t="s">
        <v>52</v>
      </c>
      <c r="V1641">
        <v>44.869100430000003</v>
      </c>
      <c r="W1641">
        <v>-93.402283179999998</v>
      </c>
    </row>
    <row r="1642" spans="1:23" x14ac:dyDescent="0.2">
      <c r="A1642" s="1">
        <v>1707</v>
      </c>
      <c r="B1642">
        <v>1708</v>
      </c>
      <c r="C1642" t="s">
        <v>11037</v>
      </c>
      <c r="D1642" t="s">
        <v>11038</v>
      </c>
      <c r="E1642" t="s">
        <v>136</v>
      </c>
      <c r="F1642" t="s">
        <v>137</v>
      </c>
      <c r="G1642" t="s">
        <v>11039</v>
      </c>
      <c r="H1642" t="s">
        <v>68</v>
      </c>
      <c r="I1642" t="s">
        <v>139</v>
      </c>
      <c r="J1642" t="s">
        <v>140</v>
      </c>
      <c r="K1642">
        <v>2139</v>
      </c>
      <c r="M1642" t="s">
        <v>31</v>
      </c>
      <c r="N1642" s="2" t="s">
        <v>11040</v>
      </c>
      <c r="O1642" s="2" t="str">
        <f t="shared" si="26"/>
        <v>http://www.epizyme.com//careers</v>
      </c>
      <c r="P1642" s="2" t="s">
        <v>52</v>
      </c>
      <c r="S1642" s="2" t="s">
        <v>11041</v>
      </c>
      <c r="U1642" s="2" t="s">
        <v>11042</v>
      </c>
      <c r="V1642">
        <v>42.3639747</v>
      </c>
      <c r="W1642">
        <v>-71.091944170000005</v>
      </c>
    </row>
    <row r="1643" spans="1:23" x14ac:dyDescent="0.2">
      <c r="A1643" s="1">
        <v>1708</v>
      </c>
      <c r="B1643">
        <v>1709</v>
      </c>
      <c r="C1643" t="s">
        <v>11043</v>
      </c>
      <c r="D1643" t="s">
        <v>11044</v>
      </c>
      <c r="E1643" t="s">
        <v>281</v>
      </c>
      <c r="F1643" t="s">
        <v>969</v>
      </c>
      <c r="G1643" t="s">
        <v>11045</v>
      </c>
      <c r="H1643" t="s">
        <v>68</v>
      </c>
      <c r="I1643" t="s">
        <v>554</v>
      </c>
      <c r="J1643" t="s">
        <v>11046</v>
      </c>
      <c r="K1643">
        <v>61938</v>
      </c>
      <c r="M1643" t="s">
        <v>455</v>
      </c>
      <c r="N1643" s="2" t="s">
        <v>11047</v>
      </c>
      <c r="O1643" s="2" t="str">
        <f t="shared" si="26"/>
        <v>https://www.firstmid.com/careers/</v>
      </c>
      <c r="P1643" s="2" t="s">
        <v>11048</v>
      </c>
      <c r="Q1643" s="2" t="s">
        <v>11049</v>
      </c>
      <c r="S1643" s="2" t="s">
        <v>11050</v>
      </c>
      <c r="U1643" s="2" t="s">
        <v>11051</v>
      </c>
    </row>
    <row r="1644" spans="1:23" x14ac:dyDescent="0.2">
      <c r="A1644" s="1">
        <v>1709</v>
      </c>
      <c r="B1644">
        <v>1710</v>
      </c>
      <c r="C1644" t="s">
        <v>11052</v>
      </c>
      <c r="D1644" t="s">
        <v>11053</v>
      </c>
      <c r="E1644" t="s">
        <v>85</v>
      </c>
      <c r="F1644" t="s">
        <v>86</v>
      </c>
      <c r="G1644" t="s">
        <v>11054</v>
      </c>
      <c r="H1644" t="s">
        <v>68</v>
      </c>
      <c r="I1644" t="s">
        <v>1035</v>
      </c>
      <c r="J1644" t="s">
        <v>1279</v>
      </c>
      <c r="K1644">
        <v>45202</v>
      </c>
      <c r="M1644" t="s">
        <v>71</v>
      </c>
      <c r="N1644" s="2" t="s">
        <v>11055</v>
      </c>
      <c r="O1644" s="2" t="str">
        <f t="shared" si="26"/>
        <v>https://www.cincinnatibell.com//about-us/careers</v>
      </c>
      <c r="P1644" s="2" t="s">
        <v>296</v>
      </c>
      <c r="Q1644" s="2" t="s">
        <v>11056</v>
      </c>
      <c r="U1644" s="2" t="s">
        <v>11057</v>
      </c>
      <c r="V1644">
        <v>39.100282499999999</v>
      </c>
      <c r="W1644">
        <v>-84.508136100000002</v>
      </c>
    </row>
    <row r="1645" spans="1:23" x14ac:dyDescent="0.2">
      <c r="A1645" s="1">
        <v>1710</v>
      </c>
      <c r="B1645">
        <v>1711</v>
      </c>
      <c r="C1645" t="s">
        <v>11058</v>
      </c>
      <c r="D1645" t="s">
        <v>11059</v>
      </c>
      <c r="E1645" t="s">
        <v>25</v>
      </c>
      <c r="F1645" t="s">
        <v>1818</v>
      </c>
      <c r="G1645" t="s">
        <v>11060</v>
      </c>
      <c r="H1645" t="s">
        <v>68</v>
      </c>
      <c r="I1645" t="s">
        <v>2529</v>
      </c>
      <c r="J1645" t="s">
        <v>10539</v>
      </c>
      <c r="K1645">
        <v>29615</v>
      </c>
      <c r="M1645" t="s">
        <v>31</v>
      </c>
      <c r="N1645" s="2" t="s">
        <v>11061</v>
      </c>
      <c r="O1645" s="2" t="str">
        <f t="shared" si="26"/>
        <v>https://www.scansource.com//about/careers</v>
      </c>
      <c r="P1645" s="2" t="s">
        <v>770</v>
      </c>
      <c r="Q1645" s="2" t="s">
        <v>11062</v>
      </c>
      <c r="U1645" s="2" t="s">
        <v>11063</v>
      </c>
      <c r="V1645">
        <v>34.857672890000003</v>
      </c>
      <c r="W1645">
        <v>-82.246083670000004</v>
      </c>
    </row>
    <row r="1646" spans="1:23" x14ac:dyDescent="0.2">
      <c r="A1646" s="1">
        <v>1711</v>
      </c>
      <c r="B1646">
        <v>1712</v>
      </c>
      <c r="C1646" t="s">
        <v>11064</v>
      </c>
      <c r="D1646" t="s">
        <v>11065</v>
      </c>
      <c r="E1646" t="s">
        <v>25</v>
      </c>
      <c r="F1646" t="s">
        <v>26</v>
      </c>
      <c r="G1646" t="s">
        <v>11066</v>
      </c>
      <c r="H1646" t="s">
        <v>68</v>
      </c>
      <c r="I1646" t="s">
        <v>373</v>
      </c>
      <c r="J1646" t="s">
        <v>11067</v>
      </c>
      <c r="K1646">
        <v>6804</v>
      </c>
      <c r="M1646" t="s">
        <v>31</v>
      </c>
      <c r="N1646" s="2" t="s">
        <v>11068</v>
      </c>
      <c r="O1646" s="2" t="str">
        <f t="shared" si="26"/>
        <v>https://www.photronics.com/career-center/</v>
      </c>
      <c r="P1646" s="2" t="s">
        <v>11069</v>
      </c>
      <c r="S1646" s="2" t="s">
        <v>11070</v>
      </c>
    </row>
    <row r="1647" spans="1:23" x14ac:dyDescent="0.2">
      <c r="A1647" s="1">
        <v>1712</v>
      </c>
      <c r="B1647">
        <v>1713</v>
      </c>
      <c r="C1647" t="s">
        <v>11071</v>
      </c>
      <c r="D1647" t="s">
        <v>11072</v>
      </c>
      <c r="E1647" t="s">
        <v>281</v>
      </c>
      <c r="F1647" t="s">
        <v>969</v>
      </c>
      <c r="G1647" t="s">
        <v>11073</v>
      </c>
      <c r="H1647" t="s">
        <v>68</v>
      </c>
      <c r="I1647" t="s">
        <v>631</v>
      </c>
      <c r="J1647" t="s">
        <v>4028</v>
      </c>
      <c r="K1647">
        <v>54301</v>
      </c>
      <c r="M1647" t="s">
        <v>707</v>
      </c>
      <c r="N1647" s="2" t="s">
        <v>11074</v>
      </c>
      <c r="O1647" s="2" t="str">
        <f t="shared" si="26"/>
        <v/>
      </c>
      <c r="V1647">
        <v>44.5148267</v>
      </c>
      <c r="W1647">
        <v>-88.015760799999995</v>
      </c>
    </row>
    <row r="1648" spans="1:23" x14ac:dyDescent="0.2">
      <c r="A1648" s="1">
        <v>1714</v>
      </c>
      <c r="B1648">
        <v>1715</v>
      </c>
      <c r="C1648" t="s">
        <v>11075</v>
      </c>
      <c r="D1648" t="s">
        <v>11076</v>
      </c>
      <c r="E1648" t="s">
        <v>281</v>
      </c>
      <c r="F1648" t="s">
        <v>343</v>
      </c>
      <c r="G1648" t="s">
        <v>11077</v>
      </c>
      <c r="H1648" t="s">
        <v>68</v>
      </c>
      <c r="I1648" t="s">
        <v>113</v>
      </c>
      <c r="J1648" t="s">
        <v>249</v>
      </c>
      <c r="K1648">
        <v>75038</v>
      </c>
      <c r="M1648" t="s">
        <v>31</v>
      </c>
      <c r="N1648" s="2" t="s">
        <v>11078</v>
      </c>
      <c r="O1648" s="2" t="str">
        <f t="shared" si="26"/>
        <v>http://www.blucora.com//careers</v>
      </c>
      <c r="P1648" s="2" t="s">
        <v>52</v>
      </c>
      <c r="S1648" s="2" t="s">
        <v>11079</v>
      </c>
      <c r="U1648" s="2" t="s">
        <v>11080</v>
      </c>
    </row>
    <row r="1649" spans="1:23" x14ac:dyDescent="0.2">
      <c r="A1649" s="1">
        <v>1715</v>
      </c>
      <c r="B1649">
        <v>1716</v>
      </c>
      <c r="C1649" t="s">
        <v>11081</v>
      </c>
      <c r="D1649" t="s">
        <v>11082</v>
      </c>
      <c r="E1649" t="s">
        <v>25</v>
      </c>
      <c r="F1649" t="s">
        <v>3436</v>
      </c>
      <c r="G1649" t="s">
        <v>11083</v>
      </c>
      <c r="H1649" t="s">
        <v>68</v>
      </c>
      <c r="I1649" t="s">
        <v>155</v>
      </c>
      <c r="J1649" t="s">
        <v>893</v>
      </c>
      <c r="K1649" t="s">
        <v>11084</v>
      </c>
      <c r="M1649" t="s">
        <v>31</v>
      </c>
      <c r="N1649" s="2" t="s">
        <v>11085</v>
      </c>
      <c r="O1649" s="2" t="str">
        <f t="shared" si="26"/>
        <v>https://www.uei.com/careers</v>
      </c>
      <c r="P1649" s="2" t="s">
        <v>11086</v>
      </c>
      <c r="Q1649" s="2" t="s">
        <v>11087</v>
      </c>
      <c r="S1649" s="2" t="s">
        <v>11088</v>
      </c>
      <c r="U1649" s="2" t="s">
        <v>11089</v>
      </c>
    </row>
    <row r="1650" spans="1:23" x14ac:dyDescent="0.2">
      <c r="A1650" s="1">
        <v>1716</v>
      </c>
      <c r="B1650">
        <v>1717</v>
      </c>
      <c r="C1650" t="s">
        <v>11090</v>
      </c>
      <c r="D1650" t="s">
        <v>11091</v>
      </c>
      <c r="E1650" t="s">
        <v>136</v>
      </c>
      <c r="F1650" t="s">
        <v>137</v>
      </c>
      <c r="G1650" t="s">
        <v>11092</v>
      </c>
      <c r="H1650" t="s">
        <v>68</v>
      </c>
      <c r="I1650" t="s">
        <v>69</v>
      </c>
      <c r="J1650" t="s">
        <v>2149</v>
      </c>
      <c r="K1650">
        <v>94080</v>
      </c>
      <c r="M1650" t="s">
        <v>31</v>
      </c>
      <c r="N1650" s="2" t="s">
        <v>11093</v>
      </c>
      <c r="O1650" s="2" t="str">
        <f t="shared" si="26"/>
        <v>https://oricpharma.com/careers/</v>
      </c>
      <c r="P1650" s="2" t="s">
        <v>11094</v>
      </c>
      <c r="S1650" s="2" t="s">
        <v>11095</v>
      </c>
    </row>
    <row r="1651" spans="1:23" x14ac:dyDescent="0.2">
      <c r="A1651" s="1">
        <v>1717</v>
      </c>
      <c r="B1651">
        <v>1718</v>
      </c>
      <c r="C1651" t="s">
        <v>11096</v>
      </c>
      <c r="D1651" t="s">
        <v>11097</v>
      </c>
      <c r="F1651" t="s">
        <v>533</v>
      </c>
      <c r="G1651" t="s">
        <v>11098</v>
      </c>
      <c r="H1651" t="s">
        <v>68</v>
      </c>
      <c r="I1651" t="s">
        <v>113</v>
      </c>
      <c r="J1651" t="s">
        <v>536</v>
      </c>
      <c r="K1651">
        <v>77042</v>
      </c>
      <c r="M1651" t="s">
        <v>71</v>
      </c>
      <c r="N1651" s="2" t="s">
        <v>11099</v>
      </c>
      <c r="O1651" s="2" t="str">
        <f t="shared" si="26"/>
        <v>https://ir.erahelicopters.com//careers</v>
      </c>
      <c r="P1651" s="2" t="s">
        <v>52</v>
      </c>
      <c r="Q1651" s="2" t="s">
        <v>11100</v>
      </c>
      <c r="S1651" s="2" t="s">
        <v>11101</v>
      </c>
      <c r="U1651" s="2" t="s">
        <v>11102</v>
      </c>
    </row>
    <row r="1652" spans="1:23" x14ac:dyDescent="0.2">
      <c r="A1652" s="1">
        <v>1718</v>
      </c>
      <c r="B1652">
        <v>1719</v>
      </c>
      <c r="C1652" t="s">
        <v>11103</v>
      </c>
      <c r="D1652" t="s">
        <v>11104</v>
      </c>
      <c r="E1652" t="s">
        <v>281</v>
      </c>
      <c r="F1652" t="s">
        <v>969</v>
      </c>
      <c r="G1652" t="s">
        <v>11105</v>
      </c>
      <c r="H1652" t="s">
        <v>68</v>
      </c>
      <c r="I1652" t="s">
        <v>1064</v>
      </c>
      <c r="J1652" t="s">
        <v>8231</v>
      </c>
      <c r="K1652">
        <v>65804</v>
      </c>
      <c r="M1652" t="s">
        <v>31</v>
      </c>
      <c r="N1652" s="2" t="s">
        <v>6049</v>
      </c>
      <c r="O1652" s="2" t="str">
        <f t="shared" si="26"/>
        <v/>
      </c>
    </row>
    <row r="1653" spans="1:23" x14ac:dyDescent="0.2">
      <c r="A1653" s="1">
        <v>1719</v>
      </c>
      <c r="B1653">
        <v>1720</v>
      </c>
      <c r="C1653" t="s">
        <v>11106</v>
      </c>
      <c r="D1653" t="s">
        <v>11107</v>
      </c>
      <c r="E1653" t="s">
        <v>25</v>
      </c>
      <c r="F1653" t="s">
        <v>175</v>
      </c>
      <c r="G1653" t="s">
        <v>11108</v>
      </c>
      <c r="H1653" t="s">
        <v>68</v>
      </c>
      <c r="I1653" t="s">
        <v>69</v>
      </c>
      <c r="J1653" t="s">
        <v>228</v>
      </c>
      <c r="K1653">
        <v>94085</v>
      </c>
      <c r="M1653" t="s">
        <v>31</v>
      </c>
      <c r="N1653" s="2" t="s">
        <v>11109</v>
      </c>
      <c r="O1653" s="2" t="str">
        <f t="shared" si="26"/>
        <v>http://www.aosmd.com//careers</v>
      </c>
      <c r="P1653" s="2" t="s">
        <v>52</v>
      </c>
      <c r="Q1653" s="2" t="s">
        <v>11110</v>
      </c>
      <c r="U1653" s="2" t="s">
        <v>11111</v>
      </c>
      <c r="V1653">
        <v>37.386934199999999</v>
      </c>
      <c r="W1653">
        <v>-121.9957811</v>
      </c>
    </row>
    <row r="1654" spans="1:23" x14ac:dyDescent="0.2">
      <c r="A1654" s="1">
        <v>1720</v>
      </c>
      <c r="B1654">
        <v>1721</v>
      </c>
      <c r="C1654" t="s">
        <v>11112</v>
      </c>
      <c r="D1654" t="s">
        <v>11113</v>
      </c>
      <c r="E1654" t="s">
        <v>42</v>
      </c>
      <c r="F1654" t="s">
        <v>956</v>
      </c>
      <c r="G1654" t="s">
        <v>11114</v>
      </c>
      <c r="H1654" t="s">
        <v>68</v>
      </c>
      <c r="I1654" t="s">
        <v>631</v>
      </c>
      <c r="J1654" t="s">
        <v>11115</v>
      </c>
      <c r="K1654">
        <v>53595</v>
      </c>
      <c r="M1654" t="s">
        <v>707</v>
      </c>
      <c r="N1654" s="2" t="s">
        <v>11116</v>
      </c>
      <c r="O1654" s="2" t="str">
        <f t="shared" si="26"/>
        <v/>
      </c>
    </row>
    <row r="1655" spans="1:23" x14ac:dyDescent="0.2">
      <c r="A1655" s="1">
        <v>1721</v>
      </c>
      <c r="B1655">
        <v>1722</v>
      </c>
      <c r="C1655" t="s">
        <v>11117</v>
      </c>
      <c r="D1655" t="s">
        <v>11118</v>
      </c>
      <c r="E1655" t="s">
        <v>42</v>
      </c>
      <c r="F1655" t="s">
        <v>876</v>
      </c>
      <c r="G1655" t="s">
        <v>11119</v>
      </c>
      <c r="H1655" t="s">
        <v>68</v>
      </c>
      <c r="I1655" t="s">
        <v>1035</v>
      </c>
      <c r="J1655" t="s">
        <v>4360</v>
      </c>
      <c r="K1655">
        <v>44301</v>
      </c>
      <c r="M1655" t="s">
        <v>71</v>
      </c>
      <c r="N1655" s="2" t="s">
        <v>11120</v>
      </c>
      <c r="O1655" s="2" t="str">
        <f t="shared" si="26"/>
        <v/>
      </c>
      <c r="V1655">
        <v>41.050986000000002</v>
      </c>
      <c r="W1655">
        <v>-81.528041799999997</v>
      </c>
    </row>
    <row r="1656" spans="1:23" x14ac:dyDescent="0.2">
      <c r="A1656" s="1">
        <v>1723</v>
      </c>
      <c r="B1656">
        <v>1724</v>
      </c>
      <c r="C1656" t="s">
        <v>11121</v>
      </c>
      <c r="D1656" t="s">
        <v>11122</v>
      </c>
      <c r="E1656" t="s">
        <v>281</v>
      </c>
      <c r="F1656" t="s">
        <v>969</v>
      </c>
      <c r="G1656" t="s">
        <v>11123</v>
      </c>
      <c r="H1656" t="s">
        <v>68</v>
      </c>
      <c r="I1656" t="s">
        <v>3787</v>
      </c>
      <c r="J1656" t="s">
        <v>3788</v>
      </c>
      <c r="K1656">
        <v>96813</v>
      </c>
      <c r="M1656" t="s">
        <v>71</v>
      </c>
      <c r="N1656" s="2" t="s">
        <v>11124</v>
      </c>
      <c r="O1656" s="2" t="str">
        <f t="shared" si="26"/>
        <v/>
      </c>
      <c r="V1656">
        <v>21.307588200000001</v>
      </c>
      <c r="W1656">
        <v>-157.8606978</v>
      </c>
    </row>
    <row r="1657" spans="1:23" x14ac:dyDescent="0.2">
      <c r="A1657" s="1">
        <v>1724</v>
      </c>
      <c r="B1657">
        <v>1725</v>
      </c>
      <c r="C1657" t="s">
        <v>11125</v>
      </c>
      <c r="D1657" t="s">
        <v>11126</v>
      </c>
      <c r="E1657" t="s">
        <v>42</v>
      </c>
      <c r="F1657" t="s">
        <v>326</v>
      </c>
      <c r="G1657" t="s">
        <v>11127</v>
      </c>
      <c r="H1657" t="s">
        <v>68</v>
      </c>
      <c r="I1657" t="s">
        <v>2966</v>
      </c>
      <c r="J1657" t="s">
        <v>11128</v>
      </c>
      <c r="K1657">
        <v>84088</v>
      </c>
      <c r="M1657" t="s">
        <v>31</v>
      </c>
      <c r="N1657" s="2" t="s">
        <v>11129</v>
      </c>
      <c r="O1657" s="2" t="str">
        <f t="shared" si="26"/>
        <v/>
      </c>
      <c r="Q1657" s="2" t="s">
        <v>11130</v>
      </c>
      <c r="R1657" s="2" t="s">
        <v>11131</v>
      </c>
      <c r="U1657" s="2" t="s">
        <v>11132</v>
      </c>
    </row>
    <row r="1658" spans="1:23" x14ac:dyDescent="0.2">
      <c r="A1658" s="1">
        <v>1725</v>
      </c>
      <c r="B1658">
        <v>1726</v>
      </c>
      <c r="C1658" t="s">
        <v>11133</v>
      </c>
      <c r="D1658" t="s">
        <v>11134</v>
      </c>
      <c r="E1658" t="s">
        <v>281</v>
      </c>
      <c r="F1658" t="s">
        <v>282</v>
      </c>
      <c r="G1658" t="s">
        <v>11135</v>
      </c>
      <c r="H1658" t="s">
        <v>68</v>
      </c>
      <c r="I1658" t="s">
        <v>373</v>
      </c>
      <c r="J1658" t="s">
        <v>11136</v>
      </c>
      <c r="K1658">
        <v>6870</v>
      </c>
      <c r="M1658" t="s">
        <v>71</v>
      </c>
      <c r="N1658" s="2" t="s">
        <v>11137</v>
      </c>
      <c r="O1658" s="2" t="str">
        <f t="shared" si="26"/>
        <v/>
      </c>
      <c r="V1658">
        <v>41.035332449999999</v>
      </c>
      <c r="W1658">
        <v>-73.564058860000003</v>
      </c>
    </row>
    <row r="1659" spans="1:23" x14ac:dyDescent="0.2">
      <c r="A1659" s="1">
        <v>1726</v>
      </c>
      <c r="B1659">
        <v>1727</v>
      </c>
      <c r="C1659" t="s">
        <v>11138</v>
      </c>
      <c r="D1659" t="s">
        <v>11139</v>
      </c>
      <c r="E1659" t="s">
        <v>551</v>
      </c>
      <c r="F1659" t="s">
        <v>1141</v>
      </c>
      <c r="G1659" t="s">
        <v>11140</v>
      </c>
      <c r="H1659" t="s">
        <v>68</v>
      </c>
      <c r="I1659" t="s">
        <v>69</v>
      </c>
      <c r="J1659" t="s">
        <v>70</v>
      </c>
      <c r="K1659">
        <v>94105</v>
      </c>
      <c r="M1659" t="s">
        <v>71</v>
      </c>
      <c r="N1659" s="2" t="s">
        <v>11141</v>
      </c>
      <c r="O1659" s="2" t="str">
        <f t="shared" si="26"/>
        <v>http://capps.com/careers?job_category=263</v>
      </c>
      <c r="P1659" s="2" t="s">
        <v>11142</v>
      </c>
      <c r="Q1659" s="2" t="s">
        <v>11143</v>
      </c>
      <c r="S1659" s="2" t="s">
        <v>11144</v>
      </c>
      <c r="U1659" s="2" t="s">
        <v>11145</v>
      </c>
    </row>
    <row r="1660" spans="1:23" x14ac:dyDescent="0.2">
      <c r="A1660" s="1">
        <v>1727</v>
      </c>
      <c r="B1660">
        <v>1728</v>
      </c>
      <c r="C1660" t="s">
        <v>11146</v>
      </c>
      <c r="D1660" t="s">
        <v>11147</v>
      </c>
      <c r="E1660" t="s">
        <v>313</v>
      </c>
      <c r="F1660" t="s">
        <v>752</v>
      </c>
      <c r="G1660" t="s">
        <v>11148</v>
      </c>
      <c r="H1660" t="s">
        <v>68</v>
      </c>
      <c r="I1660" t="s">
        <v>737</v>
      </c>
      <c r="J1660" t="s">
        <v>1132</v>
      </c>
      <c r="K1660">
        <v>22102</v>
      </c>
      <c r="M1660" t="s">
        <v>31</v>
      </c>
      <c r="N1660" s="2" t="s">
        <v>11149</v>
      </c>
      <c r="O1660" s="2" t="str">
        <f t="shared" si="26"/>
        <v>https://www.gladstonecompanies.com/contact-us/careers/</v>
      </c>
      <c r="P1660" s="2" t="s">
        <v>11150</v>
      </c>
      <c r="Q1660" s="2" t="s">
        <v>11151</v>
      </c>
      <c r="S1660" s="2" t="s">
        <v>11152</v>
      </c>
      <c r="U1660" s="2" t="s">
        <v>11153</v>
      </c>
    </row>
    <row r="1661" spans="1:23" x14ac:dyDescent="0.2">
      <c r="A1661" s="1">
        <v>1728</v>
      </c>
      <c r="B1661">
        <v>1729</v>
      </c>
      <c r="C1661" t="s">
        <v>11154</v>
      </c>
      <c r="D1661" t="s">
        <v>11155</v>
      </c>
      <c r="E1661" t="s">
        <v>152</v>
      </c>
      <c r="F1661" t="s">
        <v>7687</v>
      </c>
      <c r="G1661" t="s">
        <v>11156</v>
      </c>
      <c r="H1661" t="s">
        <v>68</v>
      </c>
      <c r="I1661" t="s">
        <v>431</v>
      </c>
      <c r="J1661" t="s">
        <v>11157</v>
      </c>
      <c r="K1661">
        <v>17401</v>
      </c>
      <c r="M1661" t="s">
        <v>71</v>
      </c>
      <c r="N1661" s="2" t="s">
        <v>11158</v>
      </c>
      <c r="O1661" s="2" t="str">
        <f t="shared" si="26"/>
        <v>https://www.glatfelter.com//careers/listings/</v>
      </c>
      <c r="P1661" s="2" t="s">
        <v>11159</v>
      </c>
      <c r="Q1661" s="2" t="s">
        <v>11160</v>
      </c>
      <c r="U1661" s="2" t="s">
        <v>11161</v>
      </c>
    </row>
    <row r="1662" spans="1:23" x14ac:dyDescent="0.2">
      <c r="A1662" s="1">
        <v>1729</v>
      </c>
      <c r="B1662">
        <v>1730</v>
      </c>
      <c r="C1662" t="s">
        <v>11162</v>
      </c>
      <c r="D1662" t="s">
        <v>11163</v>
      </c>
      <c r="E1662" t="s">
        <v>85</v>
      </c>
      <c r="F1662" t="s">
        <v>4150</v>
      </c>
      <c r="G1662" t="s">
        <v>11164</v>
      </c>
      <c r="H1662" t="s">
        <v>68</v>
      </c>
      <c r="I1662" t="s">
        <v>3331</v>
      </c>
      <c r="J1662" t="s">
        <v>3332</v>
      </c>
      <c r="K1662">
        <v>68102</v>
      </c>
      <c r="M1662" t="s">
        <v>707</v>
      </c>
      <c r="N1662" s="2" t="s">
        <v>11165</v>
      </c>
      <c r="O1662" s="2" t="str">
        <f t="shared" si="26"/>
        <v/>
      </c>
      <c r="S1662" s="2" t="s">
        <v>11166</v>
      </c>
    </row>
    <row r="1663" spans="1:23" x14ac:dyDescent="0.2">
      <c r="A1663" s="1">
        <v>1730</v>
      </c>
      <c r="B1663">
        <v>1731</v>
      </c>
      <c r="C1663" t="s">
        <v>11167</v>
      </c>
      <c r="D1663" t="s">
        <v>11168</v>
      </c>
      <c r="E1663" t="s">
        <v>42</v>
      </c>
      <c r="F1663" t="s">
        <v>43</v>
      </c>
      <c r="G1663" t="s">
        <v>11169</v>
      </c>
      <c r="H1663" t="s">
        <v>68</v>
      </c>
      <c r="I1663" t="s">
        <v>69</v>
      </c>
      <c r="J1663" t="s">
        <v>11170</v>
      </c>
      <c r="K1663">
        <v>90746</v>
      </c>
      <c r="M1663" t="s">
        <v>31</v>
      </c>
      <c r="N1663" s="2" t="s">
        <v>11171</v>
      </c>
      <c r="O1663" s="2" t="str">
        <f t="shared" si="26"/>
        <v/>
      </c>
      <c r="V1663">
        <v>33.878480699999997</v>
      </c>
      <c r="W1663">
        <v>-118.2510604</v>
      </c>
    </row>
    <row r="1664" spans="1:23" x14ac:dyDescent="0.2">
      <c r="A1664" s="1">
        <v>1731</v>
      </c>
      <c r="B1664">
        <v>1732</v>
      </c>
      <c r="C1664" t="s">
        <v>11172</v>
      </c>
      <c r="D1664" t="s">
        <v>11173</v>
      </c>
      <c r="E1664" t="s">
        <v>42</v>
      </c>
      <c r="F1664" t="s">
        <v>956</v>
      </c>
      <c r="G1664" t="s">
        <v>11174</v>
      </c>
      <c r="H1664" t="s">
        <v>68</v>
      </c>
      <c r="I1664" t="s">
        <v>113</v>
      </c>
      <c r="J1664" t="s">
        <v>5687</v>
      </c>
      <c r="K1664">
        <v>75019</v>
      </c>
      <c r="M1664" t="s">
        <v>71</v>
      </c>
      <c r="N1664" s="2" t="s">
        <v>11175</v>
      </c>
      <c r="O1664" s="2" t="str">
        <f t="shared" si="26"/>
        <v/>
      </c>
      <c r="Q1664" s="2" t="s">
        <v>11176</v>
      </c>
      <c r="R1664" s="2" t="s">
        <v>11177</v>
      </c>
      <c r="U1664" s="2" t="s">
        <v>11178</v>
      </c>
      <c r="V1664">
        <v>32.954822999999998</v>
      </c>
      <c r="W1664">
        <v>-97.010581000000002</v>
      </c>
    </row>
    <row r="1665" spans="1:23" x14ac:dyDescent="0.2">
      <c r="A1665" s="1">
        <v>1732</v>
      </c>
      <c r="B1665">
        <v>1733</v>
      </c>
      <c r="C1665" t="s">
        <v>11179</v>
      </c>
      <c r="D1665" t="s">
        <v>11180</v>
      </c>
      <c r="E1665" t="s">
        <v>136</v>
      </c>
      <c r="F1665" t="s">
        <v>137</v>
      </c>
      <c r="G1665" t="s">
        <v>11181</v>
      </c>
      <c r="H1665" t="s">
        <v>68</v>
      </c>
      <c r="I1665" t="s">
        <v>589</v>
      </c>
      <c r="J1665" t="s">
        <v>11182</v>
      </c>
      <c r="K1665">
        <v>48108</v>
      </c>
      <c r="M1665" t="s">
        <v>455</v>
      </c>
      <c r="N1665" s="2" t="s">
        <v>11183</v>
      </c>
      <c r="O1665" s="2" t="str">
        <f t="shared" si="26"/>
        <v/>
      </c>
      <c r="S1665" s="2" t="s">
        <v>11184</v>
      </c>
      <c r="U1665" s="2" t="s">
        <v>11185</v>
      </c>
    </row>
    <row r="1666" spans="1:23" x14ac:dyDescent="0.2">
      <c r="A1666" s="1">
        <v>1733</v>
      </c>
      <c r="B1666">
        <v>1734</v>
      </c>
      <c r="C1666" t="s">
        <v>11186</v>
      </c>
      <c r="D1666" t="s">
        <v>11187</v>
      </c>
      <c r="E1666" t="s">
        <v>418</v>
      </c>
      <c r="F1666" t="s">
        <v>4053</v>
      </c>
      <c r="G1666" t="s">
        <v>11188</v>
      </c>
      <c r="H1666" t="s">
        <v>68</v>
      </c>
      <c r="I1666" t="s">
        <v>2686</v>
      </c>
      <c r="J1666" t="s">
        <v>2687</v>
      </c>
      <c r="K1666">
        <v>3842</v>
      </c>
      <c r="M1666" t="s">
        <v>71</v>
      </c>
      <c r="N1666" s="2" t="s">
        <v>11189</v>
      </c>
      <c r="O1666" s="2" t="str">
        <f t="shared" si="26"/>
        <v>http://unitil.com//careers/benefits</v>
      </c>
      <c r="P1666" s="2" t="s">
        <v>573</v>
      </c>
      <c r="Q1666" s="2" t="s">
        <v>11190</v>
      </c>
      <c r="R1666" s="2" t="s">
        <v>11191</v>
      </c>
      <c r="S1666" s="2" t="s">
        <v>11192</v>
      </c>
      <c r="U1666" s="2" t="s">
        <v>11193</v>
      </c>
    </row>
    <row r="1667" spans="1:23" x14ac:dyDescent="0.2">
      <c r="A1667" s="1">
        <v>1734</v>
      </c>
      <c r="B1667">
        <v>1735</v>
      </c>
      <c r="C1667" t="s">
        <v>11194</v>
      </c>
      <c r="D1667" t="s">
        <v>11195</v>
      </c>
      <c r="E1667" t="s">
        <v>533</v>
      </c>
      <c r="F1667" t="s">
        <v>4409</v>
      </c>
      <c r="G1667" t="s">
        <v>11196</v>
      </c>
      <c r="H1667" t="s">
        <v>28</v>
      </c>
      <c r="I1667" t="s">
        <v>1563</v>
      </c>
      <c r="J1667" t="s">
        <v>11197</v>
      </c>
      <c r="K1667" t="s">
        <v>11198</v>
      </c>
      <c r="M1667" t="s">
        <v>71</v>
      </c>
      <c r="N1667" s="2" t="s">
        <v>11199</v>
      </c>
      <c r="O1667" s="2" t="str">
        <f t="shared" si="26"/>
        <v>https://franksinternational.com/careers/job-listings/</v>
      </c>
      <c r="P1667" s="2" t="s">
        <v>11200</v>
      </c>
    </row>
    <row r="1668" spans="1:23" x14ac:dyDescent="0.2">
      <c r="A1668" s="1">
        <v>1735</v>
      </c>
      <c r="B1668">
        <v>1736</v>
      </c>
      <c r="C1668" t="s">
        <v>11201</v>
      </c>
      <c r="D1668" t="s">
        <v>11202</v>
      </c>
      <c r="E1668" t="s">
        <v>533</v>
      </c>
      <c r="F1668" t="s">
        <v>4409</v>
      </c>
      <c r="G1668" t="s">
        <v>11203</v>
      </c>
      <c r="H1668" t="s">
        <v>68</v>
      </c>
      <c r="I1668" t="s">
        <v>113</v>
      </c>
      <c r="J1668" t="s">
        <v>536</v>
      </c>
      <c r="K1668">
        <v>77042</v>
      </c>
      <c r="M1668" t="s">
        <v>71</v>
      </c>
      <c r="N1668" s="2" t="s">
        <v>11204</v>
      </c>
      <c r="O1668" s="2" t="str">
        <f t="shared" si="26"/>
        <v/>
      </c>
    </row>
    <row r="1669" spans="1:23" x14ac:dyDescent="0.2">
      <c r="A1669" s="1">
        <v>1736</v>
      </c>
      <c r="B1669">
        <v>1737</v>
      </c>
      <c r="C1669" t="s">
        <v>11205</v>
      </c>
      <c r="D1669" t="s">
        <v>11206</v>
      </c>
      <c r="E1669" t="s">
        <v>551</v>
      </c>
      <c r="F1669" t="s">
        <v>669</v>
      </c>
      <c r="G1669" t="s">
        <v>11207</v>
      </c>
      <c r="H1669" t="s">
        <v>68</v>
      </c>
      <c r="I1669" t="s">
        <v>631</v>
      </c>
      <c r="J1669" t="s">
        <v>11208</v>
      </c>
      <c r="K1669" t="s">
        <v>11209</v>
      </c>
      <c r="M1669" t="s">
        <v>71</v>
      </c>
      <c r="N1669" s="2" t="s">
        <v>11210</v>
      </c>
      <c r="O1669" s="2" t="str">
        <f t="shared" si="26"/>
        <v>https://www.gopresto.com//content/support/careers</v>
      </c>
      <c r="P1669" s="2" t="s">
        <v>11211</v>
      </c>
      <c r="V1669">
        <v>44.824979900000002</v>
      </c>
      <c r="W1669">
        <v>-91.476025800000002</v>
      </c>
    </row>
    <row r="1670" spans="1:23" x14ac:dyDescent="0.2">
      <c r="A1670" s="1">
        <v>1737</v>
      </c>
      <c r="B1670">
        <v>1738</v>
      </c>
      <c r="C1670" t="s">
        <v>11212</v>
      </c>
      <c r="D1670" t="s">
        <v>11213</v>
      </c>
      <c r="E1670" t="s">
        <v>42</v>
      </c>
      <c r="F1670" t="s">
        <v>614</v>
      </c>
      <c r="G1670" t="s">
        <v>11214</v>
      </c>
      <c r="H1670" t="s">
        <v>68</v>
      </c>
      <c r="I1670" t="s">
        <v>302</v>
      </c>
      <c r="J1670" t="s">
        <v>4402</v>
      </c>
      <c r="K1670">
        <v>33431</v>
      </c>
      <c r="M1670" t="s">
        <v>71</v>
      </c>
      <c r="N1670" s="2" t="s">
        <v>11215</v>
      </c>
      <c r="O1670" s="2" t="str">
        <f t="shared" si="26"/>
        <v/>
      </c>
      <c r="Q1670" s="2" t="s">
        <v>11216</v>
      </c>
      <c r="R1670" s="2" t="s">
        <v>11217</v>
      </c>
      <c r="U1670" s="2" t="s">
        <v>11218</v>
      </c>
    </row>
    <row r="1671" spans="1:23" x14ac:dyDescent="0.2">
      <c r="A1671" s="1">
        <v>1738</v>
      </c>
      <c r="B1671">
        <v>1739</v>
      </c>
      <c r="C1671" t="s">
        <v>11219</v>
      </c>
      <c r="D1671" t="s">
        <v>11220</v>
      </c>
      <c r="E1671" t="s">
        <v>136</v>
      </c>
      <c r="F1671" t="s">
        <v>137</v>
      </c>
      <c r="G1671" t="s">
        <v>11221</v>
      </c>
      <c r="H1671" t="s">
        <v>68</v>
      </c>
      <c r="I1671" t="s">
        <v>69</v>
      </c>
      <c r="J1671" t="s">
        <v>5854</v>
      </c>
      <c r="K1671">
        <v>92037</v>
      </c>
      <c r="M1671" t="s">
        <v>31</v>
      </c>
      <c r="N1671" s="2" t="s">
        <v>11222</v>
      </c>
      <c r="O1671" s="2" t="str">
        <f t="shared" si="26"/>
        <v>http://www.aviditybiosciences.com/careers/</v>
      </c>
      <c r="P1671" s="2" t="s">
        <v>11223</v>
      </c>
    </row>
    <row r="1672" spans="1:23" x14ac:dyDescent="0.2">
      <c r="A1672" s="1">
        <v>1739</v>
      </c>
      <c r="B1672">
        <v>1740</v>
      </c>
      <c r="C1672" t="s">
        <v>11224</v>
      </c>
      <c r="D1672" t="s">
        <v>11225</v>
      </c>
      <c r="E1672" t="s">
        <v>136</v>
      </c>
      <c r="F1672" t="s">
        <v>918</v>
      </c>
      <c r="G1672" t="s">
        <v>11226</v>
      </c>
      <c r="H1672" t="s">
        <v>68</v>
      </c>
      <c r="I1672" t="s">
        <v>155</v>
      </c>
      <c r="J1672" t="s">
        <v>893</v>
      </c>
      <c r="K1672">
        <v>85260</v>
      </c>
      <c r="M1672" t="s">
        <v>707</v>
      </c>
      <c r="N1672" s="2" t="s">
        <v>11227</v>
      </c>
      <c r="O1672" s="2" t="str">
        <f t="shared" si="26"/>
        <v>https://www.thejoint.com//careers</v>
      </c>
      <c r="P1672" s="2" t="s">
        <v>52</v>
      </c>
      <c r="Q1672" s="2" t="s">
        <v>11228</v>
      </c>
      <c r="R1672" s="2" t="s">
        <v>11229</v>
      </c>
      <c r="U1672" s="2" t="s">
        <v>11230</v>
      </c>
    </row>
    <row r="1673" spans="1:23" x14ac:dyDescent="0.2">
      <c r="A1673" s="1">
        <v>1740</v>
      </c>
      <c r="B1673">
        <v>1741</v>
      </c>
      <c r="C1673" t="s">
        <v>11231</v>
      </c>
      <c r="D1673" t="s">
        <v>11232</v>
      </c>
      <c r="E1673" t="s">
        <v>281</v>
      </c>
      <c r="F1673" t="s">
        <v>371</v>
      </c>
      <c r="G1673" t="s">
        <v>11233</v>
      </c>
      <c r="H1673" t="s">
        <v>68</v>
      </c>
      <c r="I1673" t="s">
        <v>373</v>
      </c>
      <c r="J1673" t="s">
        <v>374</v>
      </c>
      <c r="K1673">
        <v>10580</v>
      </c>
      <c r="L1673">
        <v>39</v>
      </c>
      <c r="M1673" t="s">
        <v>71</v>
      </c>
      <c r="N1673" s="2" t="s">
        <v>11234</v>
      </c>
      <c r="O1673" s="2" t="str">
        <f t="shared" si="26"/>
        <v/>
      </c>
      <c r="V1673">
        <v>41.025379299999997</v>
      </c>
      <c r="W1673">
        <v>-73.623954999999995</v>
      </c>
    </row>
    <row r="1674" spans="1:23" x14ac:dyDescent="0.2">
      <c r="A1674" s="1">
        <v>1741</v>
      </c>
      <c r="B1674">
        <v>1742</v>
      </c>
      <c r="C1674" t="s">
        <v>11235</v>
      </c>
      <c r="D1674" t="s">
        <v>11236</v>
      </c>
      <c r="E1674" t="s">
        <v>533</v>
      </c>
      <c r="F1674" t="s">
        <v>11237</v>
      </c>
      <c r="G1674" t="s">
        <v>11238</v>
      </c>
      <c r="H1674" t="s">
        <v>68</v>
      </c>
      <c r="I1674" t="s">
        <v>1064</v>
      </c>
      <c r="J1674" t="s">
        <v>1065</v>
      </c>
      <c r="K1674">
        <v>63141</v>
      </c>
      <c r="M1674" t="s">
        <v>71</v>
      </c>
      <c r="N1674" s="2" t="s">
        <v>11239</v>
      </c>
      <c r="O1674" s="2" t="str">
        <f t="shared" si="26"/>
        <v>https://www.archrsc.com//our-business/careers/testimonials/</v>
      </c>
      <c r="P1674" s="2" t="s">
        <v>11240</v>
      </c>
    </row>
    <row r="1675" spans="1:23" x14ac:dyDescent="0.2">
      <c r="A1675" s="1">
        <v>1743</v>
      </c>
      <c r="B1675">
        <v>1744</v>
      </c>
      <c r="C1675" t="s">
        <v>11241</v>
      </c>
      <c r="D1675" t="s">
        <v>11242</v>
      </c>
      <c r="E1675" t="s">
        <v>551</v>
      </c>
      <c r="F1675" t="s">
        <v>2157</v>
      </c>
      <c r="G1675" t="s">
        <v>11243</v>
      </c>
      <c r="H1675" t="s">
        <v>68</v>
      </c>
      <c r="I1675" t="s">
        <v>554</v>
      </c>
      <c r="J1675" t="s">
        <v>555</v>
      </c>
      <c r="K1675" t="s">
        <v>11244</v>
      </c>
      <c r="M1675" t="s">
        <v>31</v>
      </c>
      <c r="N1675" s="2" t="s">
        <v>11245</v>
      </c>
      <c r="O1675" s="2" t="str">
        <f t="shared" si="26"/>
        <v/>
      </c>
    </row>
    <row r="1676" spans="1:23" x14ac:dyDescent="0.2">
      <c r="A1676" s="1">
        <v>1744</v>
      </c>
      <c r="B1676">
        <v>1745</v>
      </c>
      <c r="C1676" t="s">
        <v>11246</v>
      </c>
      <c r="D1676" t="s">
        <v>11247</v>
      </c>
      <c r="E1676" t="s">
        <v>42</v>
      </c>
      <c r="F1676" t="s">
        <v>956</v>
      </c>
      <c r="G1676" t="s">
        <v>11248</v>
      </c>
      <c r="H1676" t="s">
        <v>68</v>
      </c>
      <c r="I1676" t="s">
        <v>767</v>
      </c>
      <c r="J1676" t="s">
        <v>768</v>
      </c>
      <c r="K1676">
        <v>55441</v>
      </c>
      <c r="M1676" t="s">
        <v>455</v>
      </c>
      <c r="N1676" s="2" t="s">
        <v>11249</v>
      </c>
      <c r="O1676" s="2" t="str">
        <f t="shared" si="26"/>
        <v>https://winmarkcorporation.com/careers/</v>
      </c>
      <c r="P1676" s="2" t="s">
        <v>11250</v>
      </c>
    </row>
    <row r="1677" spans="1:23" x14ac:dyDescent="0.2">
      <c r="A1677" s="1">
        <v>1745</v>
      </c>
      <c r="B1677">
        <v>1746</v>
      </c>
      <c r="C1677" t="s">
        <v>11251</v>
      </c>
      <c r="D1677" t="s">
        <v>11252</v>
      </c>
      <c r="E1677" t="s">
        <v>136</v>
      </c>
      <c r="F1677" t="s">
        <v>137</v>
      </c>
      <c r="G1677" t="s">
        <v>8706</v>
      </c>
      <c r="H1677" t="s">
        <v>68</v>
      </c>
      <c r="I1677" t="s">
        <v>3735</v>
      </c>
      <c r="J1677" t="s">
        <v>140</v>
      </c>
      <c r="M1677" t="s">
        <v>31</v>
      </c>
      <c r="N1677" s="2" t="s">
        <v>11253</v>
      </c>
      <c r="O1677" s="2" t="str">
        <f t="shared" si="26"/>
        <v>http://www.iteostherapeutics.com/careers</v>
      </c>
      <c r="P1677" s="2" t="s">
        <v>52</v>
      </c>
      <c r="S1677" s="2" t="s">
        <v>11254</v>
      </c>
      <c r="U1677" s="2" t="s">
        <v>11255</v>
      </c>
      <c r="V1677">
        <v>42.362362150000003</v>
      </c>
      <c r="W1677">
        <v>-71.082342460000007</v>
      </c>
    </row>
    <row r="1678" spans="1:23" x14ac:dyDescent="0.2">
      <c r="A1678" s="1">
        <v>1747</v>
      </c>
      <c r="B1678">
        <v>1748</v>
      </c>
      <c r="C1678" t="s">
        <v>11256</v>
      </c>
      <c r="D1678" t="s">
        <v>11257</v>
      </c>
      <c r="E1678" t="s">
        <v>551</v>
      </c>
      <c r="F1678" t="s">
        <v>1260</v>
      </c>
      <c r="G1678" t="s">
        <v>11258</v>
      </c>
      <c r="H1678" t="s">
        <v>68</v>
      </c>
      <c r="I1678" t="s">
        <v>631</v>
      </c>
      <c r="J1678" t="s">
        <v>2442</v>
      </c>
      <c r="K1678">
        <v>53224</v>
      </c>
      <c r="M1678" t="s">
        <v>71</v>
      </c>
      <c r="N1678" s="2" t="s">
        <v>11259</v>
      </c>
      <c r="O1678" s="2" t="str">
        <f t="shared" si="26"/>
        <v>http://www.manitowoc.com/careers</v>
      </c>
      <c r="P1678" s="2" t="s">
        <v>52</v>
      </c>
      <c r="Q1678" s="2" t="s">
        <v>11260</v>
      </c>
    </row>
    <row r="1679" spans="1:23" x14ac:dyDescent="0.2">
      <c r="A1679" s="1">
        <v>1748</v>
      </c>
      <c r="B1679">
        <v>1749</v>
      </c>
      <c r="C1679" t="s">
        <v>11261</v>
      </c>
      <c r="D1679" t="s">
        <v>11262</v>
      </c>
      <c r="E1679" t="s">
        <v>25</v>
      </c>
      <c r="F1679" t="s">
        <v>679</v>
      </c>
      <c r="G1679" t="s">
        <v>11263</v>
      </c>
      <c r="H1679" t="s">
        <v>68</v>
      </c>
      <c r="I1679" t="s">
        <v>139</v>
      </c>
      <c r="J1679" t="s">
        <v>1665</v>
      </c>
      <c r="K1679">
        <v>1810</v>
      </c>
      <c r="M1679" t="s">
        <v>31</v>
      </c>
      <c r="N1679" s="2" t="s">
        <v>11264</v>
      </c>
      <c r="O1679" s="2" t="str">
        <f t="shared" si="26"/>
        <v>https://www.casa-systems.com/about-us/careers/</v>
      </c>
      <c r="P1679" s="2" t="s">
        <v>11265</v>
      </c>
      <c r="Q1679" s="2" t="s">
        <v>11266</v>
      </c>
      <c r="S1679" s="2" t="s">
        <v>11267</v>
      </c>
      <c r="U1679" s="2" t="s">
        <v>11268</v>
      </c>
    </row>
    <row r="1680" spans="1:23" x14ac:dyDescent="0.2">
      <c r="A1680" s="1">
        <v>1749</v>
      </c>
      <c r="B1680">
        <v>1750</v>
      </c>
      <c r="C1680" t="s">
        <v>11269</v>
      </c>
      <c r="D1680" t="s">
        <v>11270</v>
      </c>
      <c r="E1680" t="s">
        <v>533</v>
      </c>
      <c r="F1680" t="s">
        <v>11271</v>
      </c>
      <c r="G1680" t="s">
        <v>11272</v>
      </c>
      <c r="H1680" t="s">
        <v>68</v>
      </c>
      <c r="I1680" t="s">
        <v>354</v>
      </c>
      <c r="J1680" t="s">
        <v>9197</v>
      </c>
      <c r="K1680">
        <v>80228</v>
      </c>
      <c r="M1680" t="s">
        <v>537</v>
      </c>
      <c r="N1680" s="2" t="s">
        <v>11273</v>
      </c>
      <c r="O1680" s="2" t="str">
        <f t="shared" si="26"/>
        <v>http://www.energyfuels.com/careers/</v>
      </c>
      <c r="P1680" s="2" t="s">
        <v>11274</v>
      </c>
      <c r="S1680" s="2" t="s">
        <v>11275</v>
      </c>
      <c r="U1680" s="2" t="s">
        <v>11276</v>
      </c>
    </row>
    <row r="1681" spans="1:23" x14ac:dyDescent="0.2">
      <c r="A1681" s="1">
        <v>1750</v>
      </c>
      <c r="B1681">
        <v>1751</v>
      </c>
      <c r="C1681" t="s">
        <v>11277</v>
      </c>
      <c r="D1681" t="s">
        <v>11278</v>
      </c>
      <c r="E1681" t="s">
        <v>281</v>
      </c>
      <c r="F1681" t="s">
        <v>969</v>
      </c>
      <c r="G1681" t="s">
        <v>11279</v>
      </c>
      <c r="H1681" t="s">
        <v>68</v>
      </c>
      <c r="I1681" t="s">
        <v>69</v>
      </c>
      <c r="J1681" t="s">
        <v>88</v>
      </c>
      <c r="K1681">
        <v>95113</v>
      </c>
      <c r="M1681" t="s">
        <v>31</v>
      </c>
      <c r="N1681" s="2" t="s">
        <v>11280</v>
      </c>
      <c r="O1681" s="2" t="str">
        <f t="shared" si="26"/>
        <v/>
      </c>
      <c r="V1681">
        <v>37.331699090000001</v>
      </c>
      <c r="W1681">
        <v>-121.8928901</v>
      </c>
    </row>
    <row r="1682" spans="1:23" x14ac:dyDescent="0.2">
      <c r="A1682" s="1">
        <v>1751</v>
      </c>
      <c r="B1682">
        <v>1752</v>
      </c>
      <c r="C1682" t="s">
        <v>11281</v>
      </c>
      <c r="D1682" t="s">
        <v>11282</v>
      </c>
      <c r="E1682" t="s">
        <v>136</v>
      </c>
      <c r="F1682" t="s">
        <v>137</v>
      </c>
      <c r="G1682" t="s">
        <v>11283</v>
      </c>
      <c r="H1682" t="s">
        <v>68</v>
      </c>
      <c r="I1682" t="s">
        <v>113</v>
      </c>
      <c r="J1682" t="s">
        <v>2618</v>
      </c>
      <c r="K1682" t="s">
        <v>11284</v>
      </c>
      <c r="M1682" t="s">
        <v>31</v>
      </c>
      <c r="N1682" s="2" t="s">
        <v>11285</v>
      </c>
      <c r="O1682" s="2" t="str">
        <f t="shared" ref="O1682:O1745" si="27">IF(P1682&lt;&gt;"",IF(ISERROR(SEARCH("http",P1682,1)),CONCATENATE(N1682,P1682),P1682),"")</f>
        <v>http://www.lexpharma.com/careers</v>
      </c>
      <c r="P1682" s="2" t="s">
        <v>52</v>
      </c>
      <c r="Q1682" s="2" t="s">
        <v>11286</v>
      </c>
      <c r="S1682" s="2" t="s">
        <v>11287</v>
      </c>
      <c r="U1682" s="2" t="s">
        <v>11288</v>
      </c>
      <c r="V1682">
        <v>30.182157</v>
      </c>
      <c r="W1682">
        <v>-95.484426999999997</v>
      </c>
    </row>
    <row r="1683" spans="1:23" x14ac:dyDescent="0.2">
      <c r="A1683" s="1">
        <v>1752</v>
      </c>
      <c r="B1683">
        <v>1753</v>
      </c>
      <c r="C1683" t="s">
        <v>11289</v>
      </c>
      <c r="D1683" t="s">
        <v>11290</v>
      </c>
      <c r="E1683" t="s">
        <v>42</v>
      </c>
      <c r="F1683" t="s">
        <v>1303</v>
      </c>
      <c r="G1683" t="s">
        <v>11291</v>
      </c>
      <c r="H1683" t="s">
        <v>68</v>
      </c>
      <c r="I1683" t="s">
        <v>1262</v>
      </c>
      <c r="J1683" t="s">
        <v>1305</v>
      </c>
      <c r="K1683">
        <v>30342</v>
      </c>
      <c r="M1683" t="s">
        <v>71</v>
      </c>
      <c r="N1683" s="2" t="s">
        <v>11292</v>
      </c>
      <c r="O1683" s="2" t="str">
        <f t="shared" si="27"/>
        <v>https://www.havertys.com//furniture/careers?cm_sp=SiteFooter-_-New2019-_-careers</v>
      </c>
      <c r="P1683" s="2" t="s">
        <v>11293</v>
      </c>
      <c r="Q1683" s="2" t="s">
        <v>11294</v>
      </c>
      <c r="R1683" s="2" t="s">
        <v>11295</v>
      </c>
      <c r="U1683" s="2" t="s">
        <v>11296</v>
      </c>
      <c r="V1683">
        <v>33.907683550000002</v>
      </c>
      <c r="W1683">
        <v>-84.362465490000005</v>
      </c>
    </row>
    <row r="1684" spans="1:23" x14ac:dyDescent="0.2">
      <c r="A1684" s="1">
        <v>1753</v>
      </c>
      <c r="B1684">
        <v>1754</v>
      </c>
      <c r="C1684" t="s">
        <v>11297</v>
      </c>
      <c r="D1684" t="s">
        <v>11298</v>
      </c>
      <c r="E1684" t="s">
        <v>42</v>
      </c>
      <c r="F1684" t="s">
        <v>2330</v>
      </c>
      <c r="G1684" t="s">
        <v>11299</v>
      </c>
      <c r="H1684" t="s">
        <v>68</v>
      </c>
      <c r="I1684" t="s">
        <v>1262</v>
      </c>
      <c r="J1684" t="s">
        <v>1305</v>
      </c>
      <c r="K1684">
        <v>30309</v>
      </c>
      <c r="M1684" t="s">
        <v>31</v>
      </c>
      <c r="N1684" s="2" t="s">
        <v>11300</v>
      </c>
      <c r="O1684" s="2" t="str">
        <f t="shared" si="27"/>
        <v/>
      </c>
      <c r="Q1684" s="2" t="s">
        <v>11301</v>
      </c>
      <c r="R1684" s="2" t="s">
        <v>11302</v>
      </c>
      <c r="U1684" s="2" t="s">
        <v>11303</v>
      </c>
      <c r="V1684">
        <v>33.789679200000002</v>
      </c>
      <c r="W1684">
        <v>-84.388830499999997</v>
      </c>
    </row>
    <row r="1685" spans="1:23" x14ac:dyDescent="0.2">
      <c r="A1685" s="1">
        <v>1754</v>
      </c>
      <c r="B1685">
        <v>1755</v>
      </c>
      <c r="C1685" t="s">
        <v>11304</v>
      </c>
      <c r="D1685" t="s">
        <v>11305</v>
      </c>
      <c r="E1685" t="s">
        <v>25</v>
      </c>
      <c r="F1685" t="s">
        <v>92</v>
      </c>
      <c r="G1685" t="s">
        <v>11306</v>
      </c>
      <c r="H1685" t="s">
        <v>68</v>
      </c>
      <c r="I1685" t="s">
        <v>724</v>
      </c>
      <c r="J1685" t="s">
        <v>1716</v>
      </c>
      <c r="K1685">
        <v>27560</v>
      </c>
      <c r="M1685" t="s">
        <v>71</v>
      </c>
      <c r="N1685" s="2" t="s">
        <v>11307</v>
      </c>
      <c r="O1685" s="2" t="str">
        <f t="shared" si="27"/>
        <v>https://www.channeladvisor.com/careers/</v>
      </c>
      <c r="P1685" s="2" t="s">
        <v>11308</v>
      </c>
      <c r="Q1685" s="2" t="s">
        <v>11309</v>
      </c>
      <c r="S1685" s="2" t="s">
        <v>11310</v>
      </c>
      <c r="U1685" s="2" t="s">
        <v>11311</v>
      </c>
      <c r="V1685">
        <v>35.86433976</v>
      </c>
      <c r="W1685">
        <v>-78.834887850000001</v>
      </c>
    </row>
    <row r="1686" spans="1:23" x14ac:dyDescent="0.2">
      <c r="A1686" s="1">
        <v>1755</v>
      </c>
      <c r="B1686">
        <v>1756</v>
      </c>
      <c r="C1686" t="s">
        <v>11312</v>
      </c>
      <c r="D1686" t="s">
        <v>11313</v>
      </c>
      <c r="E1686" t="s">
        <v>42</v>
      </c>
      <c r="F1686" t="s">
        <v>2330</v>
      </c>
      <c r="G1686" t="s">
        <v>11314</v>
      </c>
      <c r="H1686" t="s">
        <v>68</v>
      </c>
      <c r="I1686" t="s">
        <v>373</v>
      </c>
      <c r="J1686" t="s">
        <v>6034</v>
      </c>
      <c r="K1686">
        <v>6811</v>
      </c>
      <c r="M1686" t="s">
        <v>71</v>
      </c>
      <c r="N1686" s="2" t="s">
        <v>11315</v>
      </c>
      <c r="O1686" s="2" t="str">
        <f t="shared" si="27"/>
        <v>https://careers.ethanallen.com/</v>
      </c>
      <c r="P1686" s="2" t="s">
        <v>11316</v>
      </c>
      <c r="Q1686" s="2" t="s">
        <v>11317</v>
      </c>
      <c r="R1686" s="2" t="s">
        <v>11318</v>
      </c>
      <c r="S1686" s="2" t="s">
        <v>11319</v>
      </c>
    </row>
    <row r="1687" spans="1:23" x14ac:dyDescent="0.2">
      <c r="A1687" s="1">
        <v>1756</v>
      </c>
      <c r="B1687">
        <v>1757</v>
      </c>
      <c r="C1687" t="s">
        <v>11320</v>
      </c>
      <c r="D1687" t="s">
        <v>11321</v>
      </c>
      <c r="E1687" t="s">
        <v>136</v>
      </c>
      <c r="F1687" t="s">
        <v>844</v>
      </c>
      <c r="G1687" t="s">
        <v>11322</v>
      </c>
      <c r="H1687" t="s">
        <v>68</v>
      </c>
      <c r="I1687" t="s">
        <v>302</v>
      </c>
      <c r="J1687" t="s">
        <v>11323</v>
      </c>
      <c r="K1687">
        <v>32615</v>
      </c>
      <c r="M1687" t="s">
        <v>707</v>
      </c>
      <c r="N1687" s="2" t="s">
        <v>11324</v>
      </c>
      <c r="O1687" s="2" t="str">
        <f t="shared" si="27"/>
        <v>https://www.axogeninc.com/careers/</v>
      </c>
      <c r="P1687" s="2" t="s">
        <v>11325</v>
      </c>
      <c r="Q1687" s="2" t="s">
        <v>11326</v>
      </c>
      <c r="S1687" s="2" t="s">
        <v>11327</v>
      </c>
      <c r="U1687" s="2" t="s">
        <v>11328</v>
      </c>
    </row>
    <row r="1688" spans="1:23" x14ac:dyDescent="0.2">
      <c r="A1688" s="1">
        <v>1759</v>
      </c>
      <c r="B1688">
        <v>1760</v>
      </c>
      <c r="C1688" t="s">
        <v>11329</v>
      </c>
      <c r="D1688" t="s">
        <v>11330</v>
      </c>
      <c r="E1688" t="s">
        <v>551</v>
      </c>
      <c r="F1688" t="s">
        <v>669</v>
      </c>
      <c r="G1688" t="s">
        <v>11331</v>
      </c>
      <c r="H1688" t="s">
        <v>68</v>
      </c>
      <c r="I1688" t="s">
        <v>69</v>
      </c>
      <c r="J1688" t="s">
        <v>11170</v>
      </c>
      <c r="K1688" t="s">
        <v>11332</v>
      </c>
      <c r="M1688" t="s">
        <v>71</v>
      </c>
      <c r="N1688" s="2" t="s">
        <v>11333</v>
      </c>
      <c r="O1688" s="2" t="str">
        <f t="shared" si="27"/>
        <v/>
      </c>
      <c r="Q1688" s="2" t="s">
        <v>11334</v>
      </c>
      <c r="S1688" s="2" t="s">
        <v>11335</v>
      </c>
      <c r="V1688">
        <v>33.846463</v>
      </c>
      <c r="W1688">
        <v>-118.2339558</v>
      </c>
    </row>
    <row r="1689" spans="1:23" x14ac:dyDescent="0.2">
      <c r="A1689" s="1">
        <v>1760</v>
      </c>
      <c r="B1689">
        <v>1761</v>
      </c>
      <c r="C1689" t="s">
        <v>11336</v>
      </c>
      <c r="D1689" t="s">
        <v>11337</v>
      </c>
      <c r="E1689" t="s">
        <v>42</v>
      </c>
      <c r="F1689" t="s">
        <v>5691</v>
      </c>
      <c r="G1689" t="s">
        <v>11338</v>
      </c>
      <c r="H1689" t="s">
        <v>68</v>
      </c>
      <c r="I1689" t="s">
        <v>526</v>
      </c>
      <c r="J1689" t="s">
        <v>7377</v>
      </c>
      <c r="K1689" t="s">
        <v>11339</v>
      </c>
      <c r="M1689" t="s">
        <v>71</v>
      </c>
      <c r="N1689" s="2" t="s">
        <v>11340</v>
      </c>
      <c r="O1689" s="2" t="str">
        <f t="shared" si="27"/>
        <v>http://careers.movadogroup.com/en</v>
      </c>
      <c r="P1689" s="2" t="s">
        <v>11341</v>
      </c>
    </row>
    <row r="1690" spans="1:23" x14ac:dyDescent="0.2">
      <c r="A1690" s="1">
        <v>1761</v>
      </c>
      <c r="B1690">
        <v>1762</v>
      </c>
      <c r="C1690" t="s">
        <v>11342</v>
      </c>
      <c r="D1690" t="s">
        <v>11343</v>
      </c>
      <c r="E1690" t="s">
        <v>191</v>
      </c>
      <c r="F1690" t="s">
        <v>2116</v>
      </c>
      <c r="G1690" t="s">
        <v>11344</v>
      </c>
      <c r="H1690" t="s">
        <v>68</v>
      </c>
      <c r="I1690" t="s">
        <v>589</v>
      </c>
      <c r="J1690" t="s">
        <v>3605</v>
      </c>
      <c r="K1690">
        <v>49518</v>
      </c>
      <c r="M1690" t="s">
        <v>31</v>
      </c>
      <c r="N1690" s="2" t="s">
        <v>11345</v>
      </c>
      <c r="O1690" s="2" t="str">
        <f t="shared" si="27"/>
        <v>https://careers.spartannash.com/</v>
      </c>
      <c r="P1690" s="2" t="s">
        <v>11346</v>
      </c>
      <c r="S1690" s="2" t="s">
        <v>11347</v>
      </c>
    </row>
    <row r="1691" spans="1:23" x14ac:dyDescent="0.2">
      <c r="A1691" s="1">
        <v>1763</v>
      </c>
      <c r="B1691">
        <v>1764</v>
      </c>
      <c r="C1691" t="s">
        <v>11348</v>
      </c>
      <c r="D1691" t="s">
        <v>11349</v>
      </c>
      <c r="E1691" t="s">
        <v>551</v>
      </c>
      <c r="F1691" t="s">
        <v>2850</v>
      </c>
      <c r="G1691" t="s">
        <v>11350</v>
      </c>
      <c r="H1691" t="s">
        <v>68</v>
      </c>
      <c r="I1691" t="s">
        <v>554</v>
      </c>
      <c r="J1691" t="s">
        <v>555</v>
      </c>
      <c r="K1691" t="s">
        <v>11351</v>
      </c>
      <c r="M1691" t="s">
        <v>31</v>
      </c>
      <c r="N1691" s="2" t="s">
        <v>11352</v>
      </c>
      <c r="O1691" s="2" t="str">
        <f t="shared" si="27"/>
        <v>http://www.heidrick.com//en/careers</v>
      </c>
      <c r="P1691" s="2" t="s">
        <v>33</v>
      </c>
      <c r="S1691" s="2" t="s">
        <v>11353</v>
      </c>
      <c r="U1691" s="2" t="s">
        <v>11354</v>
      </c>
    </row>
    <row r="1692" spans="1:23" x14ac:dyDescent="0.2">
      <c r="A1692" s="1">
        <v>1764</v>
      </c>
      <c r="B1692">
        <v>1765</v>
      </c>
      <c r="C1692" t="s">
        <v>11355</v>
      </c>
      <c r="D1692" t="s">
        <v>11356</v>
      </c>
      <c r="E1692" t="s">
        <v>533</v>
      </c>
      <c r="F1692" t="s">
        <v>4409</v>
      </c>
      <c r="G1692" t="s">
        <v>11357</v>
      </c>
      <c r="H1692" t="s">
        <v>68</v>
      </c>
      <c r="I1692" t="s">
        <v>113</v>
      </c>
      <c r="J1692" t="s">
        <v>536</v>
      </c>
      <c r="K1692">
        <v>77043</v>
      </c>
      <c r="M1692" t="s">
        <v>71</v>
      </c>
      <c r="N1692" s="2" t="s">
        <v>11358</v>
      </c>
      <c r="O1692" s="2" t="str">
        <f t="shared" si="27"/>
        <v>https://www.helixesg.com/about-helix/our-people/careers</v>
      </c>
      <c r="P1692" s="2" t="s">
        <v>11359</v>
      </c>
      <c r="Q1692" s="2" t="s">
        <v>11360</v>
      </c>
      <c r="R1692" s="2" t="s">
        <v>11361</v>
      </c>
      <c r="S1692" s="2" t="s">
        <v>11362</v>
      </c>
      <c r="U1692" s="2" t="s">
        <v>11363</v>
      </c>
    </row>
    <row r="1693" spans="1:23" x14ac:dyDescent="0.2">
      <c r="A1693" s="1">
        <v>1765</v>
      </c>
      <c r="B1693">
        <v>1766</v>
      </c>
      <c r="C1693" t="s">
        <v>11364</v>
      </c>
      <c r="D1693" t="s">
        <v>11365</v>
      </c>
      <c r="E1693" t="s">
        <v>85</v>
      </c>
      <c r="F1693" t="s">
        <v>404</v>
      </c>
      <c r="G1693" t="s">
        <v>11366</v>
      </c>
      <c r="H1693" t="s">
        <v>68</v>
      </c>
      <c r="I1693" t="s">
        <v>431</v>
      </c>
      <c r="J1693" t="s">
        <v>1468</v>
      </c>
      <c r="K1693">
        <v>19004</v>
      </c>
      <c r="M1693" t="s">
        <v>71</v>
      </c>
      <c r="N1693" s="2" t="s">
        <v>11367</v>
      </c>
      <c r="O1693" s="2" t="str">
        <f t="shared" si="27"/>
        <v>https://entercom.com//careers</v>
      </c>
      <c r="P1693" s="2" t="s">
        <v>52</v>
      </c>
      <c r="Q1693" s="2" t="s">
        <v>11368</v>
      </c>
      <c r="S1693" s="2" t="s">
        <v>11369</v>
      </c>
      <c r="U1693" s="2" t="s">
        <v>11370</v>
      </c>
    </row>
    <row r="1694" spans="1:23" x14ac:dyDescent="0.2">
      <c r="A1694" s="1">
        <v>1766</v>
      </c>
      <c r="B1694">
        <v>1767</v>
      </c>
      <c r="C1694" t="s">
        <v>11371</v>
      </c>
      <c r="D1694" t="s">
        <v>11372</v>
      </c>
      <c r="E1694" t="s">
        <v>533</v>
      </c>
      <c r="F1694" t="s">
        <v>1203</v>
      </c>
      <c r="G1694" t="s">
        <v>11373</v>
      </c>
      <c r="H1694" t="s">
        <v>68</v>
      </c>
      <c r="I1694" t="s">
        <v>113</v>
      </c>
      <c r="J1694" t="s">
        <v>536</v>
      </c>
      <c r="K1694">
        <v>77002</v>
      </c>
      <c r="M1694" t="s">
        <v>537</v>
      </c>
      <c r="N1694" s="2" t="s">
        <v>11374</v>
      </c>
      <c r="O1694" s="2" t="str">
        <f t="shared" si="27"/>
        <v>https://www.contango.com//careers</v>
      </c>
      <c r="P1694" s="2" t="s">
        <v>52</v>
      </c>
      <c r="S1694" s="2" t="s">
        <v>11375</v>
      </c>
    </row>
    <row r="1695" spans="1:23" x14ac:dyDescent="0.2">
      <c r="A1695" s="1">
        <v>1767</v>
      </c>
      <c r="B1695">
        <v>1768</v>
      </c>
      <c r="C1695" t="s">
        <v>11376</v>
      </c>
      <c r="D1695" t="s">
        <v>11377</v>
      </c>
      <c r="E1695" t="s">
        <v>136</v>
      </c>
      <c r="F1695" t="s">
        <v>722</v>
      </c>
      <c r="G1695" t="s">
        <v>11378</v>
      </c>
      <c r="H1695" t="s">
        <v>68</v>
      </c>
      <c r="I1695" t="s">
        <v>302</v>
      </c>
      <c r="J1695" t="s">
        <v>6352</v>
      </c>
      <c r="K1695">
        <v>33127</v>
      </c>
      <c r="M1695" t="s">
        <v>707</v>
      </c>
      <c r="N1695" s="2" t="s">
        <v>11379</v>
      </c>
      <c r="O1695" s="2" t="str">
        <f t="shared" si="27"/>
        <v/>
      </c>
      <c r="Q1695" s="2" t="s">
        <v>11380</v>
      </c>
      <c r="S1695" s="2" t="s">
        <v>11381</v>
      </c>
      <c r="U1695" s="2" t="s">
        <v>11382</v>
      </c>
    </row>
    <row r="1696" spans="1:23" x14ac:dyDescent="0.2">
      <c r="A1696" s="1">
        <v>1768</v>
      </c>
      <c r="B1696">
        <v>1769</v>
      </c>
      <c r="C1696" t="s">
        <v>11383</v>
      </c>
      <c r="D1696" t="s">
        <v>11384</v>
      </c>
      <c r="E1696" t="s">
        <v>152</v>
      </c>
      <c r="F1696" t="s">
        <v>659</v>
      </c>
      <c r="G1696" t="s">
        <v>11385</v>
      </c>
      <c r="H1696" t="s">
        <v>68</v>
      </c>
      <c r="I1696" t="s">
        <v>767</v>
      </c>
      <c r="J1696" t="s">
        <v>11386</v>
      </c>
      <c r="K1696">
        <v>55113</v>
      </c>
      <c r="M1696" t="s">
        <v>31</v>
      </c>
      <c r="N1696" s="2" t="s">
        <v>11387</v>
      </c>
      <c r="O1696" s="2" t="str">
        <f t="shared" si="27"/>
        <v>https://www.hawkinsinc.com/careers/benefits/</v>
      </c>
      <c r="P1696" s="2" t="s">
        <v>11388</v>
      </c>
      <c r="V1696">
        <v>45.019722700000003</v>
      </c>
      <c r="W1696">
        <v>-93.187367499999993</v>
      </c>
    </row>
    <row r="1697" spans="1:23" x14ac:dyDescent="0.2">
      <c r="A1697" s="1">
        <v>1769</v>
      </c>
      <c r="B1697">
        <v>1770</v>
      </c>
      <c r="C1697" t="s">
        <v>11389</v>
      </c>
      <c r="D1697" t="s">
        <v>11390</v>
      </c>
      <c r="E1697" t="s">
        <v>25</v>
      </c>
      <c r="F1697" t="s">
        <v>66</v>
      </c>
      <c r="G1697" t="s">
        <v>11391</v>
      </c>
      <c r="H1697" t="s">
        <v>68</v>
      </c>
      <c r="I1697" t="s">
        <v>69</v>
      </c>
      <c r="J1697" t="s">
        <v>88</v>
      </c>
      <c r="K1697">
        <v>95131</v>
      </c>
      <c r="M1697" t="s">
        <v>71</v>
      </c>
      <c r="N1697" s="2" t="s">
        <v>11392</v>
      </c>
      <c r="O1697" s="2" t="str">
        <f t="shared" si="27"/>
        <v>https://www.a10networks.com//company/careers/</v>
      </c>
      <c r="P1697" s="2" t="s">
        <v>292</v>
      </c>
      <c r="V1697">
        <v>37.405048999999998</v>
      </c>
      <c r="W1697">
        <v>-121.886928</v>
      </c>
    </row>
    <row r="1698" spans="1:23" x14ac:dyDescent="0.2">
      <c r="A1698" s="1">
        <v>1770</v>
      </c>
      <c r="B1698">
        <v>1771</v>
      </c>
      <c r="C1698" t="s">
        <v>11393</v>
      </c>
      <c r="D1698" t="s">
        <v>11394</v>
      </c>
      <c r="E1698" t="s">
        <v>136</v>
      </c>
      <c r="F1698" t="s">
        <v>262</v>
      </c>
      <c r="G1698" t="s">
        <v>11395</v>
      </c>
      <c r="H1698" t="s">
        <v>68</v>
      </c>
      <c r="I1698" t="s">
        <v>1458</v>
      </c>
      <c r="J1698" t="s">
        <v>2291</v>
      </c>
      <c r="K1698">
        <v>37203</v>
      </c>
      <c r="M1698" t="s">
        <v>31</v>
      </c>
      <c r="N1698" s="2" t="s">
        <v>11396</v>
      </c>
      <c r="O1698" s="2" t="str">
        <f t="shared" si="27"/>
        <v>https://www.healthstream.com//about/careers</v>
      </c>
      <c r="P1698" s="2" t="s">
        <v>770</v>
      </c>
      <c r="Q1698" s="2" t="s">
        <v>11397</v>
      </c>
      <c r="S1698" s="2" t="s">
        <v>11398</v>
      </c>
      <c r="U1698" s="2" t="s">
        <v>11399</v>
      </c>
    </row>
    <row r="1699" spans="1:23" x14ac:dyDescent="0.2">
      <c r="A1699" s="1">
        <v>1771</v>
      </c>
      <c r="B1699">
        <v>1772</v>
      </c>
      <c r="C1699" t="s">
        <v>11400</v>
      </c>
      <c r="D1699" t="s">
        <v>11401</v>
      </c>
      <c r="E1699" t="s">
        <v>42</v>
      </c>
      <c r="F1699" t="s">
        <v>8478</v>
      </c>
      <c r="G1699" t="s">
        <v>11402</v>
      </c>
      <c r="H1699" t="s">
        <v>68</v>
      </c>
      <c r="I1699" t="s">
        <v>1262</v>
      </c>
      <c r="J1699" t="s">
        <v>11403</v>
      </c>
      <c r="K1699">
        <v>31210</v>
      </c>
      <c r="M1699" t="s">
        <v>455</v>
      </c>
      <c r="N1699" s="2" t="s">
        <v>11404</v>
      </c>
      <c r="O1699" s="2" t="str">
        <f t="shared" si="27"/>
        <v>https://www.blue-bird.com//careers</v>
      </c>
      <c r="P1699" s="2" t="s">
        <v>52</v>
      </c>
    </row>
    <row r="1700" spans="1:23" x14ac:dyDescent="0.2">
      <c r="A1700" s="1">
        <v>1772</v>
      </c>
      <c r="B1700">
        <v>1773</v>
      </c>
      <c r="C1700" t="s">
        <v>11405</v>
      </c>
      <c r="D1700" t="s">
        <v>11406</v>
      </c>
      <c r="E1700" t="s">
        <v>281</v>
      </c>
      <c r="F1700" t="s">
        <v>969</v>
      </c>
      <c r="G1700" t="s">
        <v>11407</v>
      </c>
      <c r="H1700" t="s">
        <v>68</v>
      </c>
      <c r="I1700" t="s">
        <v>1477</v>
      </c>
      <c r="J1700" t="s">
        <v>11408</v>
      </c>
      <c r="K1700">
        <v>4843</v>
      </c>
      <c r="M1700" t="s">
        <v>31</v>
      </c>
      <c r="N1700" s="2" t="s">
        <v>11409</v>
      </c>
      <c r="O1700" s="2" t="str">
        <f t="shared" si="27"/>
        <v>https://www.camdennational.com//about/our-story/careers</v>
      </c>
      <c r="P1700" s="2" t="s">
        <v>11410</v>
      </c>
      <c r="Q1700" s="2" t="s">
        <v>11411</v>
      </c>
    </row>
    <row r="1701" spans="1:23" x14ac:dyDescent="0.2">
      <c r="A1701" s="1">
        <v>1773</v>
      </c>
      <c r="B1701">
        <v>1774</v>
      </c>
      <c r="C1701" t="s">
        <v>11412</v>
      </c>
      <c r="D1701" t="s">
        <v>11413</v>
      </c>
      <c r="E1701" t="s">
        <v>313</v>
      </c>
      <c r="F1701" t="s">
        <v>1099</v>
      </c>
      <c r="G1701" t="s">
        <v>11414</v>
      </c>
      <c r="H1701" t="s">
        <v>68</v>
      </c>
      <c r="I1701" t="s">
        <v>302</v>
      </c>
      <c r="J1701" t="s">
        <v>4402</v>
      </c>
      <c r="K1701">
        <v>33431</v>
      </c>
      <c r="M1701" t="s">
        <v>71</v>
      </c>
      <c r="N1701" s="2" t="s">
        <v>11415</v>
      </c>
      <c r="O1701" s="2" t="str">
        <f t="shared" si="27"/>
        <v/>
      </c>
      <c r="Q1701" s="2" t="s">
        <v>11416</v>
      </c>
      <c r="S1701" s="2" t="s">
        <v>11417</v>
      </c>
      <c r="U1701" s="2" t="s">
        <v>11418</v>
      </c>
      <c r="V1701">
        <v>26.388386000000001</v>
      </c>
      <c r="W1701">
        <v>-80.104809000000003</v>
      </c>
    </row>
    <row r="1702" spans="1:23" x14ac:dyDescent="0.2">
      <c r="A1702" s="1">
        <v>1774</v>
      </c>
      <c r="B1702">
        <v>1775</v>
      </c>
      <c r="C1702" t="s">
        <v>11419</v>
      </c>
      <c r="D1702" t="s">
        <v>11420</v>
      </c>
      <c r="E1702" t="s">
        <v>281</v>
      </c>
      <c r="F1702" t="s">
        <v>969</v>
      </c>
      <c r="G1702" t="s">
        <v>11421</v>
      </c>
      <c r="H1702" t="s">
        <v>68</v>
      </c>
      <c r="I1702" t="s">
        <v>2244</v>
      </c>
      <c r="J1702" t="s">
        <v>2245</v>
      </c>
      <c r="K1702">
        <v>66211</v>
      </c>
      <c r="M1702" t="s">
        <v>31</v>
      </c>
      <c r="N1702" s="2" t="s">
        <v>11422</v>
      </c>
      <c r="O1702" s="2" t="str">
        <f t="shared" si="27"/>
        <v>https://www.crossfirstbank.com/careers</v>
      </c>
      <c r="P1702" s="2" t="s">
        <v>11423</v>
      </c>
      <c r="S1702" s="2" t="s">
        <v>11424</v>
      </c>
      <c r="V1702">
        <v>38.921702750000001</v>
      </c>
      <c r="W1702">
        <v>-94.631168130000006</v>
      </c>
    </row>
    <row r="1703" spans="1:23" x14ac:dyDescent="0.2">
      <c r="A1703" s="1">
        <v>1775</v>
      </c>
      <c r="B1703">
        <v>1776</v>
      </c>
      <c r="C1703" t="s">
        <v>11425</v>
      </c>
      <c r="D1703" t="s">
        <v>11426</v>
      </c>
      <c r="E1703" t="s">
        <v>551</v>
      </c>
      <c r="F1703" t="s">
        <v>2367</v>
      </c>
      <c r="G1703" t="s">
        <v>11427</v>
      </c>
      <c r="H1703" t="s">
        <v>68</v>
      </c>
      <c r="I1703" t="s">
        <v>554</v>
      </c>
      <c r="J1703" t="s">
        <v>1612</v>
      </c>
      <c r="K1703">
        <v>60123</v>
      </c>
      <c r="M1703" t="s">
        <v>31</v>
      </c>
      <c r="N1703" s="2" t="s">
        <v>11428</v>
      </c>
      <c r="O1703" s="2" t="str">
        <f t="shared" si="27"/>
        <v>https://www.crystal-clean.com/careers</v>
      </c>
      <c r="P1703" s="2" t="s">
        <v>11429</v>
      </c>
      <c r="Q1703" s="2" t="s">
        <v>11430</v>
      </c>
      <c r="S1703" s="2" t="s">
        <v>11431</v>
      </c>
      <c r="U1703" s="2" t="s">
        <v>11432</v>
      </c>
    </row>
    <row r="1704" spans="1:23" x14ac:dyDescent="0.2">
      <c r="A1704" s="1">
        <v>1776</v>
      </c>
      <c r="B1704">
        <v>1777</v>
      </c>
      <c r="C1704" t="s">
        <v>11433</v>
      </c>
      <c r="D1704" t="s">
        <v>11434</v>
      </c>
      <c r="E1704" t="s">
        <v>281</v>
      </c>
      <c r="F1704" t="s">
        <v>782</v>
      </c>
      <c r="G1704" t="s">
        <v>783</v>
      </c>
      <c r="H1704" t="s">
        <v>334</v>
      </c>
      <c r="J1704" t="s">
        <v>784</v>
      </c>
      <c r="K1704" t="s">
        <v>785</v>
      </c>
      <c r="M1704" t="s">
        <v>31</v>
      </c>
      <c r="N1704" s="2" t="s">
        <v>11435</v>
      </c>
      <c r="O1704" s="2" t="str">
        <f t="shared" si="27"/>
        <v/>
      </c>
    </row>
    <row r="1705" spans="1:23" x14ac:dyDescent="0.2">
      <c r="A1705" s="1">
        <v>1777</v>
      </c>
      <c r="B1705">
        <v>1778</v>
      </c>
      <c r="C1705" t="s">
        <v>11436</v>
      </c>
      <c r="D1705" t="s">
        <v>11437</v>
      </c>
      <c r="E1705" t="s">
        <v>136</v>
      </c>
      <c r="F1705" t="s">
        <v>137</v>
      </c>
      <c r="G1705" t="s">
        <v>11438</v>
      </c>
      <c r="H1705" t="s">
        <v>68</v>
      </c>
      <c r="I1705" t="s">
        <v>139</v>
      </c>
      <c r="J1705" t="s">
        <v>11439</v>
      </c>
      <c r="K1705">
        <v>2459</v>
      </c>
      <c r="M1705" t="s">
        <v>31</v>
      </c>
      <c r="N1705" s="2" t="s">
        <v>11440</v>
      </c>
      <c r="O1705" s="2" t="str">
        <f t="shared" si="27"/>
        <v>https://www.karyopharm.com/about/careers/</v>
      </c>
      <c r="P1705" s="2" t="s">
        <v>11441</v>
      </c>
      <c r="S1705" s="2" t="s">
        <v>11442</v>
      </c>
      <c r="U1705" s="2" t="s">
        <v>11443</v>
      </c>
      <c r="V1705">
        <v>42.292106349999997</v>
      </c>
      <c r="W1705">
        <v>-71.199997609999997</v>
      </c>
    </row>
    <row r="1706" spans="1:23" x14ac:dyDescent="0.2">
      <c r="A1706" s="1">
        <v>1778</v>
      </c>
      <c r="B1706">
        <v>1779</v>
      </c>
      <c r="C1706" t="s">
        <v>11444</v>
      </c>
      <c r="D1706" t="s">
        <v>11445</v>
      </c>
      <c r="E1706" t="s">
        <v>313</v>
      </c>
      <c r="F1706" t="s">
        <v>1911</v>
      </c>
      <c r="G1706" t="s">
        <v>11446</v>
      </c>
      <c r="H1706" t="s">
        <v>68</v>
      </c>
      <c r="I1706" t="s">
        <v>373</v>
      </c>
      <c r="J1706" t="s">
        <v>374</v>
      </c>
      <c r="K1706">
        <v>6830</v>
      </c>
      <c r="M1706" t="s">
        <v>71</v>
      </c>
      <c r="N1706" s="2" t="s">
        <v>11447</v>
      </c>
      <c r="O1706" s="2" t="str">
        <f t="shared" si="27"/>
        <v/>
      </c>
      <c r="V1706">
        <v>41.021571600000001</v>
      </c>
      <c r="W1706">
        <v>-73.632376800000003</v>
      </c>
    </row>
    <row r="1707" spans="1:23" x14ac:dyDescent="0.2">
      <c r="A1707" s="1">
        <v>1779</v>
      </c>
      <c r="B1707">
        <v>1780</v>
      </c>
      <c r="C1707" t="s">
        <v>11448</v>
      </c>
      <c r="D1707" t="s">
        <v>11449</v>
      </c>
      <c r="E1707" t="s">
        <v>136</v>
      </c>
      <c r="F1707" t="s">
        <v>137</v>
      </c>
      <c r="G1707" t="s">
        <v>11450</v>
      </c>
      <c r="H1707" t="s">
        <v>68</v>
      </c>
      <c r="I1707" t="s">
        <v>201</v>
      </c>
      <c r="J1707" t="s">
        <v>5854</v>
      </c>
      <c r="M1707" t="s">
        <v>31</v>
      </c>
      <c r="N1707" s="2" t="s">
        <v>11451</v>
      </c>
      <c r="O1707" s="2" t="str">
        <f t="shared" si="27"/>
        <v/>
      </c>
      <c r="S1707" s="2" t="s">
        <v>11452</v>
      </c>
      <c r="V1707">
        <v>32.877778399999997</v>
      </c>
      <c r="W1707">
        <v>-117.24382060000001</v>
      </c>
    </row>
    <row r="1708" spans="1:23" x14ac:dyDescent="0.2">
      <c r="A1708" s="1">
        <v>1780</v>
      </c>
      <c r="B1708">
        <v>1781</v>
      </c>
      <c r="C1708" t="s">
        <v>11453</v>
      </c>
      <c r="D1708" t="s">
        <v>11454</v>
      </c>
      <c r="E1708" t="s">
        <v>136</v>
      </c>
      <c r="F1708" t="s">
        <v>1114</v>
      </c>
      <c r="G1708" t="s">
        <v>11455</v>
      </c>
      <c r="H1708" t="s">
        <v>68</v>
      </c>
      <c r="I1708" t="s">
        <v>431</v>
      </c>
      <c r="J1708" t="s">
        <v>11456</v>
      </c>
      <c r="K1708">
        <v>18015</v>
      </c>
      <c r="M1708" t="s">
        <v>31</v>
      </c>
      <c r="N1708" s="2" t="s">
        <v>11457</v>
      </c>
      <c r="O1708" s="2" t="str">
        <f t="shared" si="27"/>
        <v/>
      </c>
      <c r="Q1708" s="2" t="s">
        <v>11458</v>
      </c>
      <c r="S1708" s="2" t="s">
        <v>11459</v>
      </c>
      <c r="U1708" s="2" t="s">
        <v>11460</v>
      </c>
      <c r="V1708">
        <v>40.613336330000003</v>
      </c>
      <c r="W1708">
        <v>-75.376096329999996</v>
      </c>
    </row>
    <row r="1709" spans="1:23" x14ac:dyDescent="0.2">
      <c r="A1709" s="1">
        <v>1781</v>
      </c>
      <c r="B1709">
        <v>1782</v>
      </c>
      <c r="C1709" t="s">
        <v>11461</v>
      </c>
      <c r="D1709" t="s">
        <v>11462</v>
      </c>
      <c r="E1709" t="s">
        <v>25</v>
      </c>
      <c r="F1709" t="s">
        <v>92</v>
      </c>
      <c r="G1709" t="s">
        <v>11463</v>
      </c>
      <c r="H1709" t="s">
        <v>68</v>
      </c>
      <c r="I1709" t="s">
        <v>616</v>
      </c>
      <c r="J1709" t="s">
        <v>2283</v>
      </c>
      <c r="K1709">
        <v>89169</v>
      </c>
      <c r="M1709" t="s">
        <v>455</v>
      </c>
      <c r="N1709" s="2" t="s">
        <v>11464</v>
      </c>
      <c r="O1709" s="2" t="str">
        <f t="shared" si="27"/>
        <v>https://www.riministreet.com/company/careers/</v>
      </c>
      <c r="P1709" s="2" t="s">
        <v>11465</v>
      </c>
      <c r="Q1709" s="2" t="s">
        <v>11466</v>
      </c>
      <c r="R1709" s="2" t="s">
        <v>11467</v>
      </c>
      <c r="S1709" s="2" t="s">
        <v>11468</v>
      </c>
      <c r="U1709" s="2" t="s">
        <v>11469</v>
      </c>
    </row>
    <row r="1710" spans="1:23" x14ac:dyDescent="0.2">
      <c r="A1710" s="1">
        <v>1782</v>
      </c>
      <c r="B1710">
        <v>1783</v>
      </c>
      <c r="C1710" t="s">
        <v>11470</v>
      </c>
      <c r="D1710" t="s">
        <v>11471</v>
      </c>
      <c r="E1710" t="s">
        <v>42</v>
      </c>
      <c r="F1710" t="s">
        <v>199</v>
      </c>
      <c r="G1710" t="s">
        <v>11472</v>
      </c>
      <c r="H1710" t="s">
        <v>68</v>
      </c>
      <c r="I1710" t="s">
        <v>1458</v>
      </c>
      <c r="J1710" t="s">
        <v>2291</v>
      </c>
      <c r="K1710">
        <v>37217</v>
      </c>
      <c r="M1710" t="s">
        <v>71</v>
      </c>
      <c r="N1710" s="2" t="s">
        <v>11473</v>
      </c>
      <c r="O1710" s="2" t="str">
        <f t="shared" si="27"/>
        <v>http://1genesco.online/careers/careers-w2-information/</v>
      </c>
      <c r="P1710" s="2" t="s">
        <v>11474</v>
      </c>
    </row>
    <row r="1711" spans="1:23" x14ac:dyDescent="0.2">
      <c r="A1711" s="1">
        <v>1783</v>
      </c>
      <c r="B1711">
        <v>1784</v>
      </c>
      <c r="C1711" t="s">
        <v>11475</v>
      </c>
      <c r="D1711" t="s">
        <v>11476</v>
      </c>
      <c r="E1711" t="s">
        <v>313</v>
      </c>
      <c r="F1711" t="s">
        <v>1088</v>
      </c>
      <c r="G1711" t="s">
        <v>11477</v>
      </c>
      <c r="H1711" t="s">
        <v>68</v>
      </c>
      <c r="I1711" t="s">
        <v>328</v>
      </c>
      <c r="J1711" t="s">
        <v>329</v>
      </c>
      <c r="K1711">
        <v>10036</v>
      </c>
      <c r="M1711" t="s">
        <v>71</v>
      </c>
      <c r="N1711" s="2" t="s">
        <v>11478</v>
      </c>
      <c r="O1711" s="2" t="str">
        <f t="shared" si="27"/>
        <v>https://www.gpmtreit.com/careers/</v>
      </c>
      <c r="P1711" s="2" t="s">
        <v>11479</v>
      </c>
    </row>
    <row r="1712" spans="1:23" x14ac:dyDescent="0.2">
      <c r="A1712" s="1">
        <v>1784</v>
      </c>
      <c r="B1712">
        <v>1785</v>
      </c>
      <c r="C1712" t="s">
        <v>11480</v>
      </c>
      <c r="D1712" t="s">
        <v>11481</v>
      </c>
      <c r="E1712" t="s">
        <v>136</v>
      </c>
      <c r="F1712" t="s">
        <v>137</v>
      </c>
      <c r="G1712" t="s">
        <v>11482</v>
      </c>
      <c r="H1712" t="s">
        <v>68</v>
      </c>
      <c r="I1712" t="s">
        <v>139</v>
      </c>
      <c r="J1712" t="s">
        <v>140</v>
      </c>
      <c r="K1712">
        <v>2142</v>
      </c>
      <c r="M1712" t="s">
        <v>707</v>
      </c>
      <c r="N1712" s="2" t="s">
        <v>11483</v>
      </c>
      <c r="O1712" s="2" t="str">
        <f t="shared" si="27"/>
        <v>https://www.vbivaccines.com/careers/</v>
      </c>
      <c r="P1712" s="2" t="s">
        <v>11484</v>
      </c>
      <c r="Q1712" s="2" t="s">
        <v>11485</v>
      </c>
      <c r="U1712" s="2" t="s">
        <v>11486</v>
      </c>
    </row>
    <row r="1713" spans="1:23" x14ac:dyDescent="0.2">
      <c r="A1713" s="1">
        <v>1785</v>
      </c>
      <c r="B1713">
        <v>1786</v>
      </c>
      <c r="C1713" t="s">
        <v>11487</v>
      </c>
      <c r="D1713" t="s">
        <v>11488</v>
      </c>
      <c r="E1713" t="s">
        <v>551</v>
      </c>
      <c r="F1713" t="s">
        <v>1944</v>
      </c>
      <c r="G1713" t="s">
        <v>11489</v>
      </c>
      <c r="H1713" t="s">
        <v>68</v>
      </c>
      <c r="I1713" t="s">
        <v>589</v>
      </c>
      <c r="J1713" t="s">
        <v>7995</v>
      </c>
      <c r="K1713">
        <v>48089</v>
      </c>
      <c r="M1713" t="s">
        <v>31</v>
      </c>
      <c r="N1713" s="2" t="s">
        <v>11490</v>
      </c>
      <c r="O1713" s="2" t="str">
        <f t="shared" si="27"/>
        <v>https://www.universallogistics.com/contact/careers/</v>
      </c>
      <c r="P1713" s="2" t="s">
        <v>11491</v>
      </c>
      <c r="Q1713" s="2" t="s">
        <v>11492</v>
      </c>
      <c r="R1713" s="2" t="s">
        <v>11493</v>
      </c>
      <c r="S1713" s="2" t="s">
        <v>11494</v>
      </c>
      <c r="U1713" s="2" t="s">
        <v>11495</v>
      </c>
      <c r="V1713">
        <v>42.463798740000001</v>
      </c>
      <c r="W1713">
        <v>-82.995245560000001</v>
      </c>
    </row>
    <row r="1714" spans="1:23" x14ac:dyDescent="0.2">
      <c r="A1714" s="1">
        <v>1786</v>
      </c>
      <c r="B1714">
        <v>1787</v>
      </c>
      <c r="C1714" t="s">
        <v>11496</v>
      </c>
      <c r="D1714" t="s">
        <v>11497</v>
      </c>
      <c r="E1714" t="s">
        <v>551</v>
      </c>
      <c r="F1714" t="s">
        <v>629</v>
      </c>
      <c r="G1714" t="s">
        <v>11498</v>
      </c>
      <c r="H1714" t="s">
        <v>68</v>
      </c>
      <c r="I1714" t="s">
        <v>139</v>
      </c>
      <c r="J1714" t="s">
        <v>194</v>
      </c>
      <c r="K1714">
        <v>1803</v>
      </c>
      <c r="M1714" t="s">
        <v>71</v>
      </c>
      <c r="N1714" s="2" t="s">
        <v>11499</v>
      </c>
      <c r="O1714" s="2" t="str">
        <f t="shared" si="27"/>
        <v>https://www.circor.com/about/careers</v>
      </c>
      <c r="P1714" s="2" t="s">
        <v>11500</v>
      </c>
      <c r="S1714" s="2" t="s">
        <v>11501</v>
      </c>
    </row>
    <row r="1715" spans="1:23" x14ac:dyDescent="0.2">
      <c r="A1715" s="1">
        <v>1787</v>
      </c>
      <c r="B1715">
        <v>1788</v>
      </c>
      <c r="C1715" t="s">
        <v>11502</v>
      </c>
      <c r="D1715" t="s">
        <v>11503</v>
      </c>
      <c r="E1715" t="s">
        <v>136</v>
      </c>
      <c r="F1715" t="s">
        <v>137</v>
      </c>
      <c r="G1715" t="s">
        <v>11504</v>
      </c>
      <c r="H1715" t="s">
        <v>68</v>
      </c>
      <c r="I1715" t="s">
        <v>737</v>
      </c>
      <c r="J1715" t="s">
        <v>11505</v>
      </c>
      <c r="K1715">
        <v>22182</v>
      </c>
      <c r="M1715" t="s">
        <v>537</v>
      </c>
      <c r="N1715" s="2" t="s">
        <v>11506</v>
      </c>
      <c r="O1715" s="2" t="str">
        <f t="shared" si="27"/>
        <v>https://cel-sci.com/careers/</v>
      </c>
      <c r="P1715" s="2" t="s">
        <v>11507</v>
      </c>
      <c r="Q1715" s="2" t="s">
        <v>11508</v>
      </c>
      <c r="S1715" s="2" t="s">
        <v>11509</v>
      </c>
      <c r="U1715" s="2" t="s">
        <v>11510</v>
      </c>
    </row>
    <row r="1716" spans="1:23" x14ac:dyDescent="0.2">
      <c r="A1716" s="1">
        <v>1788</v>
      </c>
      <c r="B1716">
        <v>1789</v>
      </c>
      <c r="C1716" t="s">
        <v>11511</v>
      </c>
      <c r="D1716" t="s">
        <v>11512</v>
      </c>
      <c r="E1716" t="s">
        <v>551</v>
      </c>
      <c r="F1716" t="s">
        <v>313</v>
      </c>
      <c r="G1716" t="s">
        <v>11513</v>
      </c>
      <c r="H1716" t="s">
        <v>68</v>
      </c>
      <c r="I1716" t="s">
        <v>554</v>
      </c>
      <c r="J1716" t="s">
        <v>555</v>
      </c>
      <c r="M1716" t="s">
        <v>31</v>
      </c>
      <c r="N1716" s="2" t="s">
        <v>11514</v>
      </c>
      <c r="O1716" s="2" t="str">
        <f t="shared" si="27"/>
        <v>https://www.brookfieldpropertiesretail.com//en/who-we-are/careers.html</v>
      </c>
      <c r="P1716" s="2" t="s">
        <v>11515</v>
      </c>
    </row>
    <row r="1717" spans="1:23" x14ac:dyDescent="0.2">
      <c r="A1717" s="1">
        <v>1789</v>
      </c>
      <c r="B1717">
        <v>1790</v>
      </c>
      <c r="C1717" t="s">
        <v>11516</v>
      </c>
      <c r="D1717" t="s">
        <v>11517</v>
      </c>
      <c r="E1717" t="s">
        <v>281</v>
      </c>
      <c r="F1717" t="s">
        <v>969</v>
      </c>
      <c r="G1717" t="s">
        <v>11518</v>
      </c>
      <c r="H1717" t="s">
        <v>68</v>
      </c>
      <c r="I1717" t="s">
        <v>328</v>
      </c>
      <c r="J1717" t="s">
        <v>7209</v>
      </c>
      <c r="K1717">
        <v>11556</v>
      </c>
      <c r="M1717" t="s">
        <v>31</v>
      </c>
      <c r="N1717" s="2" t="s">
        <v>11519</v>
      </c>
      <c r="O1717" s="2" t="str">
        <f t="shared" si="27"/>
        <v/>
      </c>
    </row>
    <row r="1718" spans="1:23" x14ac:dyDescent="0.2">
      <c r="A1718" s="1">
        <v>1790</v>
      </c>
      <c r="B1718">
        <v>1791</v>
      </c>
      <c r="C1718" t="s">
        <v>11520</v>
      </c>
      <c r="D1718" t="s">
        <v>11521</v>
      </c>
      <c r="E1718" t="s">
        <v>281</v>
      </c>
      <c r="F1718" t="s">
        <v>969</v>
      </c>
      <c r="G1718" t="s">
        <v>11522</v>
      </c>
      <c r="H1718" t="s">
        <v>68</v>
      </c>
      <c r="I1718" t="s">
        <v>302</v>
      </c>
      <c r="J1718" t="s">
        <v>2144</v>
      </c>
      <c r="K1718">
        <v>33134</v>
      </c>
      <c r="M1718" t="s">
        <v>31</v>
      </c>
      <c r="N1718" s="2" t="s">
        <v>11523</v>
      </c>
      <c r="O1718" s="2" t="str">
        <f t="shared" si="27"/>
        <v/>
      </c>
      <c r="Q1718" s="2" t="s">
        <v>11524</v>
      </c>
      <c r="R1718" s="2" t="s">
        <v>11525</v>
      </c>
      <c r="S1718" s="2" t="s">
        <v>11526</v>
      </c>
      <c r="U1718" s="2" t="s">
        <v>11527</v>
      </c>
      <c r="V1718">
        <v>25.751799999999999</v>
      </c>
      <c r="W1718">
        <v>-80.259509899999998</v>
      </c>
    </row>
    <row r="1719" spans="1:23" x14ac:dyDescent="0.2">
      <c r="A1719" s="1">
        <v>1791</v>
      </c>
      <c r="B1719">
        <v>1792</v>
      </c>
      <c r="C1719" t="s">
        <v>11528</v>
      </c>
      <c r="D1719" t="s">
        <v>11529</v>
      </c>
      <c r="E1719" t="s">
        <v>136</v>
      </c>
      <c r="F1719" t="s">
        <v>137</v>
      </c>
      <c r="G1719" t="s">
        <v>11530</v>
      </c>
      <c r="H1719" t="s">
        <v>68</v>
      </c>
      <c r="I1719" t="s">
        <v>139</v>
      </c>
      <c r="J1719" t="s">
        <v>349</v>
      </c>
      <c r="K1719">
        <v>2129</v>
      </c>
      <c r="M1719" t="s">
        <v>707</v>
      </c>
      <c r="N1719" s="2" t="s">
        <v>11531</v>
      </c>
      <c r="O1719" s="2" t="str">
        <f t="shared" si="27"/>
        <v>https://ziopharm.com/careers/</v>
      </c>
      <c r="P1719" s="2" t="s">
        <v>11532</v>
      </c>
      <c r="S1719" s="2" t="s">
        <v>11533</v>
      </c>
      <c r="U1719" s="2" t="s">
        <v>11534</v>
      </c>
    </row>
    <row r="1720" spans="1:23" x14ac:dyDescent="0.2">
      <c r="A1720" s="1">
        <v>1792</v>
      </c>
      <c r="B1720">
        <v>1793</v>
      </c>
      <c r="C1720" t="s">
        <v>11535</v>
      </c>
      <c r="D1720" t="s">
        <v>11536</v>
      </c>
      <c r="E1720" t="s">
        <v>136</v>
      </c>
      <c r="F1720" t="s">
        <v>844</v>
      </c>
      <c r="G1720" t="s">
        <v>11537</v>
      </c>
      <c r="H1720" t="s">
        <v>68</v>
      </c>
      <c r="I1720" t="s">
        <v>1035</v>
      </c>
      <c r="J1720" t="s">
        <v>11538</v>
      </c>
      <c r="K1720">
        <v>44146</v>
      </c>
      <c r="M1720" t="s">
        <v>455</v>
      </c>
      <c r="N1720" s="2" t="s">
        <v>11539</v>
      </c>
      <c r="O1720" s="2" t="str">
        <f t="shared" si="27"/>
        <v>https://viewray.com/careers/</v>
      </c>
      <c r="P1720" s="2" t="s">
        <v>11540</v>
      </c>
      <c r="Q1720" s="2" t="s">
        <v>11541</v>
      </c>
      <c r="R1720" s="2" t="s">
        <v>11542</v>
      </c>
      <c r="S1720" s="2" t="s">
        <v>11543</v>
      </c>
      <c r="U1720" s="2" t="s">
        <v>11544</v>
      </c>
    </row>
    <row r="1721" spans="1:23" x14ac:dyDescent="0.2">
      <c r="A1721" s="1">
        <v>1793</v>
      </c>
      <c r="B1721">
        <v>1794</v>
      </c>
      <c r="C1721" t="s">
        <v>11545</v>
      </c>
      <c r="D1721" t="s">
        <v>11546</v>
      </c>
      <c r="E1721" t="s">
        <v>85</v>
      </c>
      <c r="F1721" t="s">
        <v>1873</v>
      </c>
      <c r="G1721" t="s">
        <v>3915</v>
      </c>
      <c r="H1721" t="s">
        <v>68</v>
      </c>
      <c r="I1721" t="s">
        <v>328</v>
      </c>
      <c r="J1721" t="s">
        <v>329</v>
      </c>
      <c r="K1721" t="s">
        <v>11547</v>
      </c>
      <c r="M1721" t="s">
        <v>71</v>
      </c>
      <c r="N1721" s="2" t="s">
        <v>11548</v>
      </c>
      <c r="O1721" s="2" t="str">
        <f t="shared" si="27"/>
        <v>http://usatodaynetworkcareers.com</v>
      </c>
      <c r="P1721" s="2" t="s">
        <v>11549</v>
      </c>
      <c r="Q1721" s="2" t="s">
        <v>11550</v>
      </c>
      <c r="S1721" s="2" t="s">
        <v>11551</v>
      </c>
      <c r="U1721" s="2" t="s">
        <v>11552</v>
      </c>
      <c r="V1721">
        <v>40.762999700000002</v>
      </c>
      <c r="W1721">
        <v>-73.979053500000006</v>
      </c>
    </row>
    <row r="1722" spans="1:23" x14ac:dyDescent="0.2">
      <c r="A1722" s="1">
        <v>1794</v>
      </c>
      <c r="B1722">
        <v>1795</v>
      </c>
      <c r="C1722" t="s">
        <v>11553</v>
      </c>
      <c r="D1722" t="s">
        <v>11554</v>
      </c>
      <c r="E1722" t="s">
        <v>136</v>
      </c>
      <c r="F1722" t="s">
        <v>137</v>
      </c>
      <c r="G1722" t="s">
        <v>11555</v>
      </c>
      <c r="H1722" t="s">
        <v>68</v>
      </c>
      <c r="I1722" t="s">
        <v>328</v>
      </c>
      <c r="J1722" t="s">
        <v>329</v>
      </c>
      <c r="K1722">
        <v>10001</v>
      </c>
      <c r="M1722" t="s">
        <v>31</v>
      </c>
      <c r="N1722" s="2" t="s">
        <v>11556</v>
      </c>
      <c r="O1722" s="2" t="str">
        <f t="shared" si="27"/>
        <v>https://www.interceptpharma.com/careers/benefits/</v>
      </c>
      <c r="P1722" s="2" t="s">
        <v>11557</v>
      </c>
      <c r="S1722" s="2" t="s">
        <v>11558</v>
      </c>
      <c r="U1722" s="2" t="s">
        <v>11559</v>
      </c>
    </row>
    <row r="1723" spans="1:23" x14ac:dyDescent="0.2">
      <c r="A1723" s="1">
        <v>1795</v>
      </c>
      <c r="B1723">
        <v>1796</v>
      </c>
      <c r="C1723" t="s">
        <v>11560</v>
      </c>
      <c r="D1723" t="s">
        <v>11561</v>
      </c>
      <c r="E1723" t="s">
        <v>136</v>
      </c>
      <c r="F1723" t="s">
        <v>137</v>
      </c>
      <c r="G1723" t="s">
        <v>11562</v>
      </c>
      <c r="H1723" t="s">
        <v>68</v>
      </c>
      <c r="I1723" t="s">
        <v>724</v>
      </c>
      <c r="J1723" t="s">
        <v>1403</v>
      </c>
      <c r="K1723">
        <v>27713</v>
      </c>
      <c r="M1723" t="s">
        <v>455</v>
      </c>
      <c r="N1723" s="2" t="s">
        <v>11563</v>
      </c>
      <c r="O1723" s="2" t="str">
        <f t="shared" si="27"/>
        <v>https://careers-chimerix.icims.com/jobs/search?hashed=-435713720&amp;mobile=false&amp;width=1120&amp;height=500&amp;bga=true&amp;needsRedirect=false&amp;jan1offset=-420&amp;jun1offset=-360</v>
      </c>
      <c r="P1723" s="2" t="s">
        <v>11564</v>
      </c>
      <c r="S1723" s="2" t="s">
        <v>11565</v>
      </c>
      <c r="U1723" s="2" t="s">
        <v>11566</v>
      </c>
    </row>
    <row r="1724" spans="1:23" x14ac:dyDescent="0.2">
      <c r="A1724" s="1">
        <v>1796</v>
      </c>
      <c r="B1724">
        <v>1797</v>
      </c>
      <c r="C1724" t="s">
        <v>11567</v>
      </c>
      <c r="D1724" t="s">
        <v>11568</v>
      </c>
      <c r="E1724" t="s">
        <v>418</v>
      </c>
      <c r="F1724" t="s">
        <v>1211</v>
      </c>
      <c r="G1724" t="s">
        <v>11569</v>
      </c>
      <c r="H1724" t="s">
        <v>68</v>
      </c>
      <c r="I1724" t="s">
        <v>431</v>
      </c>
      <c r="J1724" t="s">
        <v>11157</v>
      </c>
      <c r="K1724">
        <v>17401</v>
      </c>
      <c r="M1724" t="s">
        <v>31</v>
      </c>
      <c r="N1724" s="2" t="s">
        <v>11570</v>
      </c>
      <c r="O1724" s="2" t="str">
        <f t="shared" si="27"/>
        <v/>
      </c>
      <c r="V1724">
        <v>39.963105200000001</v>
      </c>
      <c r="W1724">
        <v>-76.724702500000006</v>
      </c>
    </row>
    <row r="1725" spans="1:23" x14ac:dyDescent="0.2">
      <c r="A1725" s="1">
        <v>1797</v>
      </c>
      <c r="B1725">
        <v>1798</v>
      </c>
      <c r="C1725" t="s">
        <v>11571</v>
      </c>
      <c r="D1725" t="s">
        <v>11572</v>
      </c>
      <c r="E1725" t="s">
        <v>533</v>
      </c>
      <c r="F1725" t="s">
        <v>1203</v>
      </c>
      <c r="G1725" t="s">
        <v>11573</v>
      </c>
      <c r="H1725" t="s">
        <v>68</v>
      </c>
      <c r="I1725" t="s">
        <v>113</v>
      </c>
      <c r="J1725" t="s">
        <v>536</v>
      </c>
      <c r="K1725">
        <v>77002</v>
      </c>
      <c r="M1725" t="s">
        <v>707</v>
      </c>
      <c r="N1725" s="2" t="s">
        <v>11574</v>
      </c>
      <c r="O1725" s="2" t="str">
        <f t="shared" si="27"/>
        <v>https://www.tellurianinc.com/careers/</v>
      </c>
      <c r="P1725" s="2" t="s">
        <v>11575</v>
      </c>
      <c r="U1725" s="2" t="s">
        <v>11576</v>
      </c>
    </row>
    <row r="1726" spans="1:23" x14ac:dyDescent="0.2">
      <c r="A1726" s="1">
        <v>1798</v>
      </c>
      <c r="B1726">
        <v>1799</v>
      </c>
      <c r="C1726" t="s">
        <v>11577</v>
      </c>
      <c r="D1726" t="s">
        <v>11578</v>
      </c>
      <c r="E1726" t="s">
        <v>25</v>
      </c>
      <c r="F1726" t="s">
        <v>92</v>
      </c>
      <c r="G1726" t="s">
        <v>11579</v>
      </c>
      <c r="H1726" t="s">
        <v>68</v>
      </c>
      <c r="I1726" t="s">
        <v>69</v>
      </c>
      <c r="J1726" t="s">
        <v>1175</v>
      </c>
      <c r="K1726">
        <v>92101</v>
      </c>
      <c r="M1726" t="s">
        <v>707</v>
      </c>
      <c r="N1726" s="2" t="s">
        <v>11580</v>
      </c>
      <c r="O1726" s="2" t="str">
        <f t="shared" si="27"/>
        <v>https://www.miteksystems.com//careers</v>
      </c>
      <c r="P1726" s="2" t="s">
        <v>52</v>
      </c>
      <c r="Q1726" s="2" t="s">
        <v>11581</v>
      </c>
      <c r="S1726" s="2" t="s">
        <v>11582</v>
      </c>
      <c r="U1726" s="2" t="s">
        <v>11583</v>
      </c>
    </row>
    <row r="1727" spans="1:23" x14ac:dyDescent="0.2">
      <c r="A1727" s="1">
        <v>1799</v>
      </c>
      <c r="B1727">
        <v>1800</v>
      </c>
      <c r="C1727" t="s">
        <v>11584</v>
      </c>
      <c r="D1727" t="s">
        <v>11585</v>
      </c>
      <c r="E1727" t="s">
        <v>551</v>
      </c>
      <c r="F1727" t="s">
        <v>2157</v>
      </c>
      <c r="G1727" t="s">
        <v>11586</v>
      </c>
      <c r="H1727" t="s">
        <v>68</v>
      </c>
      <c r="I1727" t="s">
        <v>1064</v>
      </c>
      <c r="J1727" t="s">
        <v>1065</v>
      </c>
      <c r="K1727">
        <v>63131</v>
      </c>
      <c r="M1727" t="s">
        <v>31</v>
      </c>
      <c r="N1727" s="2" t="s">
        <v>11587</v>
      </c>
      <c r="O1727" s="2" t="str">
        <f t="shared" si="27"/>
        <v>https://www.cassinfo.com//careers</v>
      </c>
      <c r="P1727" s="2" t="s">
        <v>52</v>
      </c>
      <c r="Q1727" s="2" t="s">
        <v>11588</v>
      </c>
      <c r="S1727" s="2" t="s">
        <v>11589</v>
      </c>
      <c r="V1727">
        <v>38.6061768</v>
      </c>
      <c r="W1727">
        <v>-90.449702299999998</v>
      </c>
    </row>
    <row r="1728" spans="1:23" x14ac:dyDescent="0.2">
      <c r="A1728" s="1">
        <v>1800</v>
      </c>
      <c r="B1728">
        <v>1801</v>
      </c>
      <c r="C1728" t="s">
        <v>11590</v>
      </c>
      <c r="D1728" t="s">
        <v>11591</v>
      </c>
      <c r="E1728" t="s">
        <v>281</v>
      </c>
      <c r="F1728" t="s">
        <v>969</v>
      </c>
      <c r="G1728" t="s">
        <v>11592</v>
      </c>
      <c r="H1728" t="s">
        <v>68</v>
      </c>
      <c r="I1728" t="s">
        <v>1035</v>
      </c>
      <c r="J1728" t="s">
        <v>11593</v>
      </c>
      <c r="K1728">
        <v>45750</v>
      </c>
      <c r="M1728" t="s">
        <v>31</v>
      </c>
      <c r="N1728" s="2" t="s">
        <v>11594</v>
      </c>
      <c r="O1728" s="2" t="str">
        <f t="shared" si="27"/>
        <v>https://www.peoplesbancorp.com/about-us/find-a-career</v>
      </c>
      <c r="P1728" s="2" t="s">
        <v>11595</v>
      </c>
    </row>
    <row r="1729" spans="1:23" x14ac:dyDescent="0.2">
      <c r="A1729" s="1">
        <v>1801</v>
      </c>
      <c r="B1729">
        <v>1802</v>
      </c>
      <c r="C1729" t="s">
        <v>11596</v>
      </c>
      <c r="D1729" t="s">
        <v>11597</v>
      </c>
      <c r="E1729" t="s">
        <v>551</v>
      </c>
      <c r="F1729" t="s">
        <v>6884</v>
      </c>
      <c r="G1729" t="s">
        <v>11598</v>
      </c>
      <c r="H1729" t="s">
        <v>68</v>
      </c>
      <c r="I1729" t="s">
        <v>1262</v>
      </c>
      <c r="J1729" t="s">
        <v>1305</v>
      </c>
      <c r="K1729">
        <v>30328</v>
      </c>
      <c r="M1729" t="s">
        <v>71</v>
      </c>
      <c r="N1729" s="2" t="s">
        <v>11599</v>
      </c>
      <c r="O1729" s="2" t="str">
        <f t="shared" si="27"/>
        <v>http://careers.veritivcorp.com/</v>
      </c>
      <c r="P1729" s="2" t="s">
        <v>11600</v>
      </c>
    </row>
    <row r="1730" spans="1:23" x14ac:dyDescent="0.2">
      <c r="A1730" s="1">
        <v>1802</v>
      </c>
      <c r="B1730">
        <v>1803</v>
      </c>
      <c r="C1730" t="s">
        <v>11601</v>
      </c>
      <c r="D1730" t="s">
        <v>11602</v>
      </c>
      <c r="E1730" t="s">
        <v>25</v>
      </c>
      <c r="F1730" t="s">
        <v>92</v>
      </c>
      <c r="G1730" t="s">
        <v>11603</v>
      </c>
      <c r="H1730" t="s">
        <v>68</v>
      </c>
      <c r="I1730" t="s">
        <v>1262</v>
      </c>
      <c r="J1730" t="s">
        <v>1305</v>
      </c>
      <c r="K1730">
        <v>30305</v>
      </c>
      <c r="M1730" t="s">
        <v>31</v>
      </c>
      <c r="N1730" s="2" t="s">
        <v>11604</v>
      </c>
      <c r="O1730" s="2" t="str">
        <f t="shared" si="27"/>
        <v/>
      </c>
      <c r="V1730">
        <v>33.83837252</v>
      </c>
      <c r="W1730">
        <v>-84.372490760000005</v>
      </c>
    </row>
    <row r="1731" spans="1:23" x14ac:dyDescent="0.2">
      <c r="A1731" s="1">
        <v>1803</v>
      </c>
      <c r="B1731">
        <v>1804</v>
      </c>
      <c r="C1731" t="s">
        <v>11605</v>
      </c>
      <c r="D1731" t="s">
        <v>11606</v>
      </c>
      <c r="E1731" t="s">
        <v>136</v>
      </c>
      <c r="F1731" t="s">
        <v>704</v>
      </c>
      <c r="G1731" t="s">
        <v>11607</v>
      </c>
      <c r="H1731" t="s">
        <v>68</v>
      </c>
      <c r="I1731" t="s">
        <v>3355</v>
      </c>
      <c r="J1731" t="s">
        <v>2174</v>
      </c>
      <c r="M1731" t="s">
        <v>31</v>
      </c>
      <c r="N1731" s="2" t="s">
        <v>11608</v>
      </c>
      <c r="O1731" s="2" t="str">
        <f t="shared" si="27"/>
        <v>https://aspirawh.com/careers/</v>
      </c>
      <c r="P1731" s="2" t="s">
        <v>11609</v>
      </c>
      <c r="Q1731" s="2" t="s">
        <v>11610</v>
      </c>
      <c r="R1731" s="2" t="s">
        <v>11611</v>
      </c>
      <c r="U1731" s="2" t="s">
        <v>11612</v>
      </c>
      <c r="V1731">
        <v>30.428974799999999</v>
      </c>
      <c r="W1731">
        <v>-97.755896280000002</v>
      </c>
    </row>
    <row r="1732" spans="1:23" x14ac:dyDescent="0.2">
      <c r="A1732" s="1">
        <v>1804</v>
      </c>
      <c r="B1732">
        <v>1805</v>
      </c>
      <c r="C1732" t="s">
        <v>11613</v>
      </c>
      <c r="D1732" t="s">
        <v>11614</v>
      </c>
      <c r="E1732" t="s">
        <v>85</v>
      </c>
      <c r="F1732" t="s">
        <v>243</v>
      </c>
      <c r="G1732" t="s">
        <v>11615</v>
      </c>
      <c r="H1732" t="s">
        <v>68</v>
      </c>
      <c r="I1732" t="s">
        <v>631</v>
      </c>
      <c r="J1732" t="s">
        <v>2442</v>
      </c>
      <c r="K1732">
        <v>53202</v>
      </c>
      <c r="M1732" t="s">
        <v>71</v>
      </c>
      <c r="N1732" s="2" t="s">
        <v>11616</v>
      </c>
      <c r="O1732" s="2" t="str">
        <f t="shared" si="27"/>
        <v>http://marcuscareers.com/</v>
      </c>
      <c r="P1732" s="2" t="s">
        <v>11617</v>
      </c>
    </row>
    <row r="1733" spans="1:23" x14ac:dyDescent="0.2">
      <c r="A1733" s="1">
        <v>1805</v>
      </c>
      <c r="B1733">
        <v>1806</v>
      </c>
      <c r="C1733" t="s">
        <v>11618</v>
      </c>
      <c r="D1733" t="s">
        <v>11619</v>
      </c>
      <c r="E1733" t="s">
        <v>533</v>
      </c>
      <c r="F1733" t="s">
        <v>5777</v>
      </c>
      <c r="G1733" t="s">
        <v>11620</v>
      </c>
      <c r="H1733" t="s">
        <v>334</v>
      </c>
      <c r="J1733" t="s">
        <v>335</v>
      </c>
      <c r="K1733" t="s">
        <v>785</v>
      </c>
      <c r="M1733" t="s">
        <v>71</v>
      </c>
      <c r="N1733" s="2" t="s">
        <v>11621</v>
      </c>
      <c r="O1733" s="2" t="str">
        <f t="shared" si="27"/>
        <v>https://www.nabors.com//careers</v>
      </c>
      <c r="P1733" s="2" t="s">
        <v>52</v>
      </c>
    </row>
    <row r="1734" spans="1:23" x14ac:dyDescent="0.2">
      <c r="A1734" s="1">
        <v>1806</v>
      </c>
      <c r="B1734">
        <v>1807</v>
      </c>
      <c r="C1734" t="s">
        <v>11622</v>
      </c>
      <c r="D1734" t="s">
        <v>11623</v>
      </c>
      <c r="E1734" t="s">
        <v>136</v>
      </c>
      <c r="F1734" t="s">
        <v>1114</v>
      </c>
      <c r="G1734" t="s">
        <v>11624</v>
      </c>
      <c r="H1734" t="s">
        <v>68</v>
      </c>
      <c r="I1734" t="s">
        <v>526</v>
      </c>
      <c r="J1734" t="s">
        <v>11625</v>
      </c>
      <c r="K1734">
        <v>8628</v>
      </c>
      <c r="M1734" t="s">
        <v>707</v>
      </c>
      <c r="N1734" s="2" t="s">
        <v>11626</v>
      </c>
      <c r="O1734" s="2" t="str">
        <f t="shared" si="27"/>
        <v/>
      </c>
    </row>
    <row r="1735" spans="1:23" x14ac:dyDescent="0.2">
      <c r="A1735" s="1">
        <v>1807</v>
      </c>
      <c r="B1735">
        <v>1808</v>
      </c>
      <c r="C1735" t="s">
        <v>11627</v>
      </c>
      <c r="D1735" t="s">
        <v>11628</v>
      </c>
      <c r="E1735" t="s">
        <v>313</v>
      </c>
      <c r="F1735" t="s">
        <v>314</v>
      </c>
      <c r="G1735" t="s">
        <v>11629</v>
      </c>
      <c r="H1735" t="s">
        <v>68</v>
      </c>
      <c r="I1735" t="s">
        <v>139</v>
      </c>
      <c r="J1735" t="s">
        <v>7487</v>
      </c>
      <c r="K1735">
        <v>2458</v>
      </c>
      <c r="M1735" t="s">
        <v>707</v>
      </c>
      <c r="N1735" s="2" t="s">
        <v>11630</v>
      </c>
      <c r="O1735" s="2" t="str">
        <f t="shared" si="27"/>
        <v>https://www.rmrgroup.com//careers/default.aspx?section=benefits</v>
      </c>
      <c r="P1735" s="2" t="s">
        <v>11631</v>
      </c>
      <c r="S1735" s="2" t="s">
        <v>11632</v>
      </c>
      <c r="U1735" s="2" t="s">
        <v>11633</v>
      </c>
    </row>
    <row r="1736" spans="1:23" x14ac:dyDescent="0.2">
      <c r="A1736" s="1">
        <v>1808</v>
      </c>
      <c r="B1736">
        <v>1809</v>
      </c>
      <c r="C1736" t="s">
        <v>11634</v>
      </c>
      <c r="D1736" t="s">
        <v>11635</v>
      </c>
      <c r="E1736" t="s">
        <v>25</v>
      </c>
      <c r="F1736" t="s">
        <v>679</v>
      </c>
      <c r="G1736" t="s">
        <v>11636</v>
      </c>
      <c r="H1736" t="s">
        <v>68</v>
      </c>
      <c r="I1736" t="s">
        <v>716</v>
      </c>
      <c r="J1736" t="s">
        <v>4473</v>
      </c>
      <c r="K1736">
        <v>11747</v>
      </c>
      <c r="M1736" t="s">
        <v>31</v>
      </c>
      <c r="N1736" s="2" t="s">
        <v>11637</v>
      </c>
      <c r="O1736" s="2" t="str">
        <f t="shared" si="27"/>
        <v/>
      </c>
      <c r="V1736">
        <v>38.976243099999998</v>
      </c>
      <c r="W1736">
        <v>-76.502993099999998</v>
      </c>
    </row>
    <row r="1737" spans="1:23" x14ac:dyDescent="0.2">
      <c r="A1737" s="1">
        <v>1809</v>
      </c>
      <c r="B1737">
        <v>1810</v>
      </c>
      <c r="C1737" t="s">
        <v>11638</v>
      </c>
      <c r="D1737" t="s">
        <v>11639</v>
      </c>
      <c r="E1737" t="s">
        <v>42</v>
      </c>
      <c r="F1737" t="s">
        <v>5691</v>
      </c>
      <c r="G1737" t="s">
        <v>11640</v>
      </c>
      <c r="H1737" t="s">
        <v>68</v>
      </c>
      <c r="I1737" t="s">
        <v>113</v>
      </c>
      <c r="J1737" t="s">
        <v>975</v>
      </c>
      <c r="K1737">
        <v>75080</v>
      </c>
      <c r="M1737" t="s">
        <v>31</v>
      </c>
      <c r="N1737" s="2" t="s">
        <v>11641</v>
      </c>
      <c r="O1737" s="2" t="str">
        <f t="shared" si="27"/>
        <v/>
      </c>
      <c r="Q1737" s="2" t="s">
        <v>11642</v>
      </c>
      <c r="R1737" s="2" t="s">
        <v>11643</v>
      </c>
      <c r="U1737" s="2" t="s">
        <v>11644</v>
      </c>
      <c r="V1737">
        <v>32.9403589</v>
      </c>
      <c r="W1737">
        <v>-96.74625322</v>
      </c>
    </row>
    <row r="1738" spans="1:23" x14ac:dyDescent="0.2">
      <c r="A1738" s="1">
        <v>1810</v>
      </c>
      <c r="B1738">
        <v>1811</v>
      </c>
      <c r="C1738" t="s">
        <v>11645</v>
      </c>
      <c r="D1738" t="s">
        <v>11646</v>
      </c>
      <c r="E1738" t="s">
        <v>136</v>
      </c>
      <c r="F1738" t="s">
        <v>137</v>
      </c>
      <c r="G1738" t="s">
        <v>11647</v>
      </c>
      <c r="H1738" t="s">
        <v>68</v>
      </c>
      <c r="I1738" t="s">
        <v>69</v>
      </c>
      <c r="J1738" t="s">
        <v>11648</v>
      </c>
      <c r="K1738" t="s">
        <v>11649</v>
      </c>
      <c r="M1738" t="s">
        <v>31</v>
      </c>
      <c r="N1738" s="2" t="s">
        <v>11650</v>
      </c>
      <c r="O1738" s="2" t="str">
        <f t="shared" si="27"/>
        <v/>
      </c>
      <c r="V1738">
        <v>37.852636099999998</v>
      </c>
      <c r="W1738">
        <v>-122.2947767</v>
      </c>
    </row>
    <row r="1739" spans="1:23" x14ac:dyDescent="0.2">
      <c r="A1739" s="1">
        <v>1811</v>
      </c>
      <c r="B1739">
        <v>1812</v>
      </c>
      <c r="C1739" t="s">
        <v>11651</v>
      </c>
      <c r="D1739" t="s">
        <v>11652</v>
      </c>
      <c r="E1739" t="s">
        <v>136</v>
      </c>
      <c r="F1739" t="s">
        <v>844</v>
      </c>
      <c r="G1739" t="s">
        <v>11653</v>
      </c>
      <c r="H1739" t="s">
        <v>68</v>
      </c>
      <c r="I1739" t="s">
        <v>69</v>
      </c>
      <c r="J1739" t="s">
        <v>3070</v>
      </c>
      <c r="K1739">
        <v>94025</v>
      </c>
      <c r="M1739" t="s">
        <v>455</v>
      </c>
      <c r="N1739" s="2" t="s">
        <v>11654</v>
      </c>
      <c r="O1739" s="2" t="str">
        <f t="shared" si="27"/>
        <v>http://www.intersectent.com/careers</v>
      </c>
      <c r="P1739" s="2" t="s">
        <v>11655</v>
      </c>
      <c r="Q1739" s="2" t="s">
        <v>11656</v>
      </c>
      <c r="S1739" s="2" t="s">
        <v>11657</v>
      </c>
      <c r="U1739" s="2" t="s">
        <v>11658</v>
      </c>
      <c r="V1739">
        <v>37.477877429999999</v>
      </c>
      <c r="W1739">
        <v>-122.1431729</v>
      </c>
    </row>
    <row r="1740" spans="1:23" x14ac:dyDescent="0.2">
      <c r="A1740" s="1">
        <v>1812</v>
      </c>
      <c r="B1740">
        <v>1813</v>
      </c>
      <c r="C1740" t="s">
        <v>11659</v>
      </c>
      <c r="D1740" t="s">
        <v>11660</v>
      </c>
      <c r="E1740" t="s">
        <v>551</v>
      </c>
      <c r="F1740" t="s">
        <v>629</v>
      </c>
      <c r="G1740" t="s">
        <v>11661</v>
      </c>
      <c r="H1740" t="s">
        <v>68</v>
      </c>
      <c r="I1740" t="s">
        <v>113</v>
      </c>
      <c r="J1740" t="s">
        <v>2174</v>
      </c>
      <c r="K1740">
        <v>78735</v>
      </c>
      <c r="M1740" t="s">
        <v>71</v>
      </c>
      <c r="N1740" s="2" t="s">
        <v>11662</v>
      </c>
      <c r="O1740" s="2" t="str">
        <f t="shared" si="27"/>
        <v>http://www.thermon.com//us/careers</v>
      </c>
      <c r="P1740" s="2" t="s">
        <v>2724</v>
      </c>
      <c r="Q1740" s="2" t="s">
        <v>11663</v>
      </c>
      <c r="R1740" s="2" t="s">
        <v>11664</v>
      </c>
      <c r="S1740" s="2" t="s">
        <v>11665</v>
      </c>
    </row>
    <row r="1741" spans="1:23" x14ac:dyDescent="0.2">
      <c r="A1741" s="1">
        <v>1813</v>
      </c>
      <c r="B1741">
        <v>1814</v>
      </c>
      <c r="C1741" t="s">
        <v>11666</v>
      </c>
      <c r="D1741" t="s">
        <v>11667</v>
      </c>
      <c r="E1741" t="s">
        <v>281</v>
      </c>
      <c r="F1741" t="s">
        <v>735</v>
      </c>
      <c r="G1741" t="s">
        <v>11668</v>
      </c>
      <c r="H1741" t="s">
        <v>68</v>
      </c>
      <c r="I1741" t="s">
        <v>302</v>
      </c>
      <c r="J1741" t="s">
        <v>5707</v>
      </c>
      <c r="K1741">
        <v>33607</v>
      </c>
      <c r="M1741" t="s">
        <v>71</v>
      </c>
      <c r="N1741" s="2" t="s">
        <v>11669</v>
      </c>
      <c r="O1741" s="2" t="str">
        <f t="shared" si="27"/>
        <v>https://hcigroup.com/careers</v>
      </c>
      <c r="P1741" s="2" t="s">
        <v>11670</v>
      </c>
    </row>
    <row r="1742" spans="1:23" x14ac:dyDescent="0.2">
      <c r="A1742" s="1">
        <v>1814</v>
      </c>
      <c r="B1742">
        <v>1815</v>
      </c>
      <c r="C1742" t="s">
        <v>11671</v>
      </c>
      <c r="D1742" t="s">
        <v>11672</v>
      </c>
      <c r="E1742" t="s">
        <v>42</v>
      </c>
      <c r="F1742" t="s">
        <v>1677</v>
      </c>
      <c r="G1742" t="s">
        <v>11673</v>
      </c>
      <c r="H1742" t="s">
        <v>68</v>
      </c>
      <c r="I1742" t="s">
        <v>113</v>
      </c>
      <c r="J1742" t="s">
        <v>536</v>
      </c>
      <c r="K1742">
        <v>77056</v>
      </c>
      <c r="M1742" t="s">
        <v>71</v>
      </c>
      <c r="N1742" s="2" t="s">
        <v>11674</v>
      </c>
      <c r="O1742" s="2" t="str">
        <f t="shared" si="27"/>
        <v>https://www.carriageservices.com/career-board/</v>
      </c>
      <c r="P1742" s="2" t="s">
        <v>11675</v>
      </c>
      <c r="Q1742" s="2" t="s">
        <v>11676</v>
      </c>
      <c r="R1742" s="2" t="s">
        <v>11677</v>
      </c>
      <c r="S1742" s="2" t="s">
        <v>11678</v>
      </c>
    </row>
    <row r="1743" spans="1:23" x14ac:dyDescent="0.2">
      <c r="A1743" s="1">
        <v>1815</v>
      </c>
      <c r="B1743">
        <v>1816</v>
      </c>
      <c r="C1743" t="s">
        <v>11679</v>
      </c>
      <c r="D1743" t="s">
        <v>11680</v>
      </c>
      <c r="E1743" t="s">
        <v>281</v>
      </c>
      <c r="F1743" t="s">
        <v>969</v>
      </c>
      <c r="G1743" t="s">
        <v>11681</v>
      </c>
      <c r="H1743" t="s">
        <v>68</v>
      </c>
      <c r="I1743" t="s">
        <v>554</v>
      </c>
      <c r="J1743" t="s">
        <v>11682</v>
      </c>
      <c r="K1743">
        <v>62401</v>
      </c>
      <c r="M1743" t="s">
        <v>31</v>
      </c>
      <c r="N1743" s="2" t="s">
        <v>11683</v>
      </c>
      <c r="O1743" s="2" t="str">
        <f t="shared" si="27"/>
        <v>https://www.midlandsb.com//careers</v>
      </c>
      <c r="P1743" s="2" t="s">
        <v>52</v>
      </c>
      <c r="Q1743" s="2" t="s">
        <v>11684</v>
      </c>
      <c r="R1743" s="2" t="s">
        <v>11685</v>
      </c>
      <c r="S1743" s="2" t="s">
        <v>11686</v>
      </c>
      <c r="U1743" s="2" t="s">
        <v>11687</v>
      </c>
      <c r="V1743">
        <v>39.142110000000002</v>
      </c>
      <c r="W1743">
        <v>-88.526880599999998</v>
      </c>
    </row>
    <row r="1744" spans="1:23" x14ac:dyDescent="0.2">
      <c r="A1744" s="1">
        <v>1816</v>
      </c>
      <c r="B1744">
        <v>1817</v>
      </c>
      <c r="C1744" t="s">
        <v>11688</v>
      </c>
      <c r="D1744" t="s">
        <v>11689</v>
      </c>
      <c r="E1744" t="s">
        <v>42</v>
      </c>
      <c r="F1744" t="s">
        <v>2204</v>
      </c>
      <c r="G1744" t="s">
        <v>11690</v>
      </c>
      <c r="H1744" t="s">
        <v>68</v>
      </c>
      <c r="I1744" t="s">
        <v>1262</v>
      </c>
      <c r="J1744" t="s">
        <v>1305</v>
      </c>
      <c r="K1744">
        <v>30328</v>
      </c>
      <c r="M1744" t="s">
        <v>71</v>
      </c>
      <c r="N1744" s="2" t="s">
        <v>11691</v>
      </c>
      <c r="O1744" s="2" t="str">
        <f t="shared" si="27"/>
        <v>https://www.beazer.com//careers</v>
      </c>
      <c r="P1744" s="2" t="s">
        <v>52</v>
      </c>
      <c r="Q1744" s="2" t="s">
        <v>11692</v>
      </c>
      <c r="R1744" s="2" t="s">
        <v>11693</v>
      </c>
      <c r="U1744" s="2" t="s">
        <v>11694</v>
      </c>
    </row>
    <row r="1745" spans="1:23" x14ac:dyDescent="0.2">
      <c r="A1745" s="1">
        <v>1817</v>
      </c>
      <c r="B1745">
        <v>1818</v>
      </c>
      <c r="C1745" t="s">
        <v>11695</v>
      </c>
      <c r="D1745" t="s">
        <v>11696</v>
      </c>
      <c r="E1745" t="s">
        <v>85</v>
      </c>
      <c r="F1745" t="s">
        <v>1873</v>
      </c>
      <c r="G1745" t="s">
        <v>11697</v>
      </c>
      <c r="H1745" t="s">
        <v>68</v>
      </c>
      <c r="I1745" t="s">
        <v>554</v>
      </c>
      <c r="J1745" t="s">
        <v>555</v>
      </c>
      <c r="K1745">
        <v>60601</v>
      </c>
      <c r="M1745" t="s">
        <v>455</v>
      </c>
      <c r="N1745" s="2" t="s">
        <v>11698</v>
      </c>
      <c r="O1745" s="2" t="str">
        <f t="shared" si="27"/>
        <v>https://careers.tribpub.com</v>
      </c>
      <c r="P1745" s="2" t="s">
        <v>11699</v>
      </c>
      <c r="V1745">
        <v>41.890273100000002</v>
      </c>
      <c r="W1745">
        <v>-87.623807900000003</v>
      </c>
    </row>
    <row r="1746" spans="1:23" x14ac:dyDescent="0.2">
      <c r="A1746" s="1">
        <v>1818</v>
      </c>
      <c r="B1746">
        <v>1819</v>
      </c>
      <c r="C1746" t="s">
        <v>11700</v>
      </c>
      <c r="D1746" t="s">
        <v>11701</v>
      </c>
      <c r="E1746" t="s">
        <v>136</v>
      </c>
      <c r="F1746" t="s">
        <v>137</v>
      </c>
      <c r="G1746" t="s">
        <v>11702</v>
      </c>
      <c r="H1746" t="s">
        <v>68</v>
      </c>
      <c r="I1746" t="s">
        <v>328</v>
      </c>
      <c r="J1746" t="s">
        <v>329</v>
      </c>
      <c r="K1746">
        <v>10016</v>
      </c>
      <c r="M1746" t="s">
        <v>71</v>
      </c>
      <c r="N1746" s="2" t="s">
        <v>11703</v>
      </c>
      <c r="O1746" s="2" t="str">
        <f t="shared" ref="O1746:O1809" si="28">IF(P1746&lt;&gt;"",IF(ISERROR(SEARCH("http",P1746,1)),CONCATENATE(N1746,P1746),P1746),"")</f>
        <v>https://kadmon.com/careers/</v>
      </c>
      <c r="P1746" s="2" t="s">
        <v>11704</v>
      </c>
      <c r="V1746">
        <v>40.739519700000002</v>
      </c>
      <c r="W1746">
        <v>-73.973464699999994</v>
      </c>
    </row>
    <row r="1747" spans="1:23" x14ac:dyDescent="0.2">
      <c r="A1747" s="1">
        <v>1819</v>
      </c>
      <c r="B1747">
        <v>1820</v>
      </c>
      <c r="C1747" t="s">
        <v>11705</v>
      </c>
      <c r="D1747" t="s">
        <v>11706</v>
      </c>
      <c r="E1747" t="s">
        <v>281</v>
      </c>
      <c r="F1747" t="s">
        <v>969</v>
      </c>
      <c r="G1747" t="s">
        <v>11707</v>
      </c>
      <c r="H1747" t="s">
        <v>68</v>
      </c>
      <c r="I1747" t="s">
        <v>139</v>
      </c>
      <c r="J1747" t="s">
        <v>1360</v>
      </c>
      <c r="K1747">
        <v>2155</v>
      </c>
      <c r="M1747" t="s">
        <v>31</v>
      </c>
      <c r="N1747" s="2" t="s">
        <v>11708</v>
      </c>
      <c r="O1747" s="2" t="str">
        <f t="shared" si="28"/>
        <v>https://centurybank.com/about-us/careers</v>
      </c>
      <c r="P1747" s="2" t="s">
        <v>11709</v>
      </c>
      <c r="Q1747" s="2" t="s">
        <v>11710</v>
      </c>
      <c r="R1747" s="2" t="s">
        <v>11711</v>
      </c>
      <c r="S1747" s="2" t="s">
        <v>11712</v>
      </c>
      <c r="U1747" s="2" t="s">
        <v>11713</v>
      </c>
      <c r="V1747">
        <v>42.402512000000002</v>
      </c>
      <c r="W1747">
        <v>-71.098793000000001</v>
      </c>
    </row>
    <row r="1748" spans="1:23" x14ac:dyDescent="0.2">
      <c r="A1748" s="1">
        <v>1820</v>
      </c>
      <c r="B1748">
        <v>1821</v>
      </c>
      <c r="C1748" t="s">
        <v>11714</v>
      </c>
      <c r="D1748" t="s">
        <v>11715</v>
      </c>
      <c r="E1748" t="s">
        <v>25</v>
      </c>
      <c r="F1748" t="s">
        <v>92</v>
      </c>
      <c r="G1748" t="s">
        <v>11716</v>
      </c>
      <c r="H1748" t="s">
        <v>68</v>
      </c>
      <c r="I1748" t="s">
        <v>69</v>
      </c>
      <c r="J1748" t="s">
        <v>309</v>
      </c>
      <c r="K1748">
        <v>95050</v>
      </c>
      <c r="M1748" t="s">
        <v>31</v>
      </c>
      <c r="N1748" s="2" t="s">
        <v>11717</v>
      </c>
      <c r="O1748" s="2" t="str">
        <f t="shared" si="28"/>
        <v>https://www.pdf.com/company/careers/</v>
      </c>
      <c r="P1748" s="2" t="s">
        <v>11718</v>
      </c>
      <c r="Q1748" s="2" t="s">
        <v>11719</v>
      </c>
      <c r="R1748" s="2" t="s">
        <v>11720</v>
      </c>
      <c r="S1748" s="2" t="s">
        <v>11721</v>
      </c>
      <c r="U1748" s="2" t="s">
        <v>11722</v>
      </c>
      <c r="V1748">
        <v>37.372975099999998</v>
      </c>
      <c r="W1748">
        <v>-121.9435989</v>
      </c>
    </row>
    <row r="1749" spans="1:23" x14ac:dyDescent="0.2">
      <c r="A1749" s="1">
        <v>1821</v>
      </c>
      <c r="B1749">
        <v>1822</v>
      </c>
      <c r="C1749" t="s">
        <v>11723</v>
      </c>
      <c r="D1749" t="s">
        <v>11724</v>
      </c>
      <c r="E1749" t="s">
        <v>281</v>
      </c>
      <c r="F1749" t="s">
        <v>2680</v>
      </c>
      <c r="G1749" t="s">
        <v>11725</v>
      </c>
      <c r="H1749" t="s">
        <v>68</v>
      </c>
      <c r="I1749" t="s">
        <v>373</v>
      </c>
      <c r="J1749" t="s">
        <v>3202</v>
      </c>
      <c r="K1749">
        <v>6902</v>
      </c>
      <c r="M1749" t="s">
        <v>71</v>
      </c>
      <c r="N1749" s="2" t="s">
        <v>11726</v>
      </c>
      <c r="O1749" s="2" t="str">
        <f t="shared" si="28"/>
        <v/>
      </c>
      <c r="V1749">
        <v>41.026604110000001</v>
      </c>
      <c r="W1749">
        <v>-73.55360933</v>
      </c>
    </row>
    <row r="1750" spans="1:23" x14ac:dyDescent="0.2">
      <c r="A1750" s="1">
        <v>1822</v>
      </c>
      <c r="B1750">
        <v>1823</v>
      </c>
      <c r="C1750" t="s">
        <v>11727</v>
      </c>
      <c r="D1750" t="s">
        <v>11728</v>
      </c>
      <c r="E1750" t="s">
        <v>136</v>
      </c>
      <c r="F1750" t="s">
        <v>137</v>
      </c>
      <c r="G1750" t="s">
        <v>11729</v>
      </c>
      <c r="H1750" t="s">
        <v>68</v>
      </c>
      <c r="I1750" t="s">
        <v>69</v>
      </c>
      <c r="J1750" t="s">
        <v>1175</v>
      </c>
      <c r="K1750">
        <v>92121</v>
      </c>
      <c r="M1750" t="s">
        <v>31</v>
      </c>
      <c r="N1750" s="2" t="s">
        <v>11730</v>
      </c>
      <c r="O1750" s="2" t="str">
        <f t="shared" si="28"/>
        <v/>
      </c>
      <c r="U1750" s="2" t="s">
        <v>11731</v>
      </c>
      <c r="V1750">
        <v>32.90181801</v>
      </c>
      <c r="W1750">
        <v>-117.2404846</v>
      </c>
    </row>
    <row r="1751" spans="1:23" x14ac:dyDescent="0.2">
      <c r="A1751" s="1">
        <v>1823</v>
      </c>
      <c r="B1751">
        <v>1824</v>
      </c>
      <c r="C1751" t="s">
        <v>11732</v>
      </c>
      <c r="D1751" t="s">
        <v>11733</v>
      </c>
      <c r="E1751" t="s">
        <v>42</v>
      </c>
      <c r="F1751" t="s">
        <v>424</v>
      </c>
      <c r="G1751" t="s">
        <v>11734</v>
      </c>
      <c r="H1751" t="s">
        <v>68</v>
      </c>
      <c r="I1751" t="s">
        <v>69</v>
      </c>
      <c r="J1751" t="s">
        <v>10942</v>
      </c>
      <c r="K1751">
        <v>92626</v>
      </c>
      <c r="M1751" t="s">
        <v>31</v>
      </c>
      <c r="N1751" s="2" t="s">
        <v>11735</v>
      </c>
      <c r="O1751" s="2" t="str">
        <f t="shared" si="28"/>
        <v>http://www.elpolloloco.com/careers/</v>
      </c>
      <c r="P1751" s="2" t="s">
        <v>512</v>
      </c>
      <c r="Q1751" s="2" t="s">
        <v>11736</v>
      </c>
      <c r="R1751" s="2" t="s">
        <v>11737</v>
      </c>
      <c r="U1751" s="2" t="s">
        <v>11738</v>
      </c>
    </row>
    <row r="1752" spans="1:23" x14ac:dyDescent="0.2">
      <c r="A1752" s="1">
        <v>1824</v>
      </c>
      <c r="B1752">
        <v>1825</v>
      </c>
      <c r="C1752" t="s">
        <v>11739</v>
      </c>
      <c r="D1752" t="s">
        <v>11740</v>
      </c>
      <c r="E1752" t="s">
        <v>136</v>
      </c>
      <c r="F1752" t="s">
        <v>137</v>
      </c>
      <c r="G1752" t="s">
        <v>11741</v>
      </c>
      <c r="H1752" t="s">
        <v>68</v>
      </c>
      <c r="I1752" t="s">
        <v>69</v>
      </c>
      <c r="J1752" t="s">
        <v>2149</v>
      </c>
      <c r="K1752">
        <v>94080</v>
      </c>
      <c r="M1752" t="s">
        <v>707</v>
      </c>
      <c r="N1752" s="2" t="s">
        <v>11742</v>
      </c>
      <c r="O1752" s="2" t="str">
        <f t="shared" si="28"/>
        <v>https://vaxart.com/careers/</v>
      </c>
      <c r="P1752" s="2" t="s">
        <v>11743</v>
      </c>
    </row>
    <row r="1753" spans="1:23" x14ac:dyDescent="0.2">
      <c r="A1753" s="1">
        <v>1825</v>
      </c>
      <c r="B1753">
        <v>1826</v>
      </c>
      <c r="C1753" t="s">
        <v>11744</v>
      </c>
      <c r="D1753" t="s">
        <v>11745</v>
      </c>
      <c r="E1753" t="s">
        <v>152</v>
      </c>
      <c r="F1753" t="s">
        <v>1033</v>
      </c>
      <c r="G1753" t="s">
        <v>11746</v>
      </c>
      <c r="H1753" t="s">
        <v>68</v>
      </c>
      <c r="I1753" t="s">
        <v>69</v>
      </c>
      <c r="J1753" t="s">
        <v>6950</v>
      </c>
      <c r="K1753">
        <v>92660</v>
      </c>
      <c r="M1753" t="s">
        <v>71</v>
      </c>
      <c r="N1753" s="2" t="s">
        <v>11747</v>
      </c>
      <c r="O1753" s="2" t="str">
        <f t="shared" si="28"/>
        <v/>
      </c>
      <c r="V1753">
        <v>33.670433299999999</v>
      </c>
      <c r="W1753">
        <v>-117.8621754</v>
      </c>
    </row>
    <row r="1754" spans="1:23" x14ac:dyDescent="0.2">
      <c r="A1754" s="1">
        <v>1826</v>
      </c>
      <c r="B1754">
        <v>1827</v>
      </c>
      <c r="C1754" t="s">
        <v>11748</v>
      </c>
      <c r="D1754" t="s">
        <v>11749</v>
      </c>
      <c r="E1754" t="s">
        <v>136</v>
      </c>
      <c r="F1754" t="s">
        <v>137</v>
      </c>
      <c r="G1754" t="s">
        <v>11750</v>
      </c>
      <c r="H1754" t="s">
        <v>68</v>
      </c>
      <c r="I1754" t="s">
        <v>139</v>
      </c>
      <c r="J1754" t="s">
        <v>349</v>
      </c>
      <c r="K1754">
        <v>2109</v>
      </c>
      <c r="M1754" t="s">
        <v>707</v>
      </c>
      <c r="N1754" s="2" t="s">
        <v>11751</v>
      </c>
      <c r="O1754" s="2" t="str">
        <f t="shared" si="28"/>
        <v>http://www.albireopharma.com//careers</v>
      </c>
      <c r="P1754" s="2" t="s">
        <v>52</v>
      </c>
      <c r="U1754" s="2" t="s">
        <v>11752</v>
      </c>
    </row>
    <row r="1755" spans="1:23" x14ac:dyDescent="0.2">
      <c r="A1755" s="1">
        <v>1827</v>
      </c>
      <c r="B1755">
        <v>1828</v>
      </c>
      <c r="C1755" t="s">
        <v>11753</v>
      </c>
      <c r="D1755" t="s">
        <v>11754</v>
      </c>
      <c r="E1755" t="s">
        <v>313</v>
      </c>
      <c r="F1755" t="s">
        <v>3645</v>
      </c>
      <c r="G1755" t="s">
        <v>11755</v>
      </c>
      <c r="H1755" t="s">
        <v>68</v>
      </c>
      <c r="I1755" t="s">
        <v>302</v>
      </c>
      <c r="J1755" t="s">
        <v>2585</v>
      </c>
      <c r="K1755">
        <v>33401</v>
      </c>
      <c r="M1755" t="s">
        <v>71</v>
      </c>
      <c r="N1755" s="2" t="s">
        <v>11756</v>
      </c>
      <c r="O1755" s="2" t="str">
        <f t="shared" si="28"/>
        <v/>
      </c>
    </row>
    <row r="1756" spans="1:23" x14ac:dyDescent="0.2">
      <c r="A1756" s="1">
        <v>1828</v>
      </c>
      <c r="B1756">
        <v>1829</v>
      </c>
      <c r="C1756" t="s">
        <v>11757</v>
      </c>
      <c r="D1756" t="s">
        <v>11758</v>
      </c>
      <c r="E1756" t="s">
        <v>136</v>
      </c>
      <c r="F1756" t="s">
        <v>137</v>
      </c>
      <c r="G1756" t="s">
        <v>11759</v>
      </c>
      <c r="H1756" t="s">
        <v>68</v>
      </c>
      <c r="I1756" t="s">
        <v>526</v>
      </c>
      <c r="J1756" t="s">
        <v>11760</v>
      </c>
      <c r="K1756">
        <v>7102</v>
      </c>
      <c r="M1756" t="s">
        <v>71</v>
      </c>
      <c r="N1756" s="2" t="s">
        <v>11761</v>
      </c>
      <c r="O1756" s="2" t="str">
        <f t="shared" si="28"/>
        <v>https://rafaelholdings.commailto:careers@rafaelholdings.com</v>
      </c>
      <c r="P1756" s="2" t="s">
        <v>11762</v>
      </c>
      <c r="V1756">
        <v>40.7438474</v>
      </c>
      <c r="W1756">
        <v>-74.169028639999993</v>
      </c>
    </row>
    <row r="1757" spans="1:23" x14ac:dyDescent="0.2">
      <c r="A1757" s="1">
        <v>1829</v>
      </c>
      <c r="B1757">
        <v>1830</v>
      </c>
      <c r="C1757" t="s">
        <v>11763</v>
      </c>
      <c r="D1757" t="s">
        <v>11764</v>
      </c>
      <c r="E1757" t="s">
        <v>191</v>
      </c>
      <c r="F1757" t="s">
        <v>1028</v>
      </c>
      <c r="G1757" t="s">
        <v>11765</v>
      </c>
      <c r="H1757" t="s">
        <v>68</v>
      </c>
      <c r="I1757" t="s">
        <v>3560</v>
      </c>
      <c r="J1757" t="s">
        <v>11766</v>
      </c>
      <c r="K1757">
        <v>25414</v>
      </c>
      <c r="M1757" t="s">
        <v>31</v>
      </c>
      <c r="N1757" s="2" t="s">
        <v>11767</v>
      </c>
      <c r="O1757" s="2" t="str">
        <f t="shared" si="28"/>
        <v/>
      </c>
      <c r="V1757">
        <v>39.287800699999998</v>
      </c>
      <c r="W1757">
        <v>-77.860087179999994</v>
      </c>
    </row>
    <row r="1758" spans="1:23" x14ac:dyDescent="0.2">
      <c r="A1758" s="1">
        <v>1830</v>
      </c>
      <c r="B1758">
        <v>1831</v>
      </c>
      <c r="C1758" t="s">
        <v>11768</v>
      </c>
      <c r="D1758" t="s">
        <v>11769</v>
      </c>
      <c r="E1758" t="s">
        <v>281</v>
      </c>
      <c r="F1758" t="s">
        <v>969</v>
      </c>
      <c r="G1758" t="s">
        <v>11770</v>
      </c>
      <c r="H1758" t="s">
        <v>68</v>
      </c>
      <c r="I1758" t="s">
        <v>139</v>
      </c>
      <c r="J1758" t="s">
        <v>11771</v>
      </c>
      <c r="K1758">
        <v>2043</v>
      </c>
      <c r="M1758" t="s">
        <v>455</v>
      </c>
      <c r="N1758" s="2" t="s">
        <v>11772</v>
      </c>
      <c r="O1758" s="2" t="str">
        <f t="shared" si="28"/>
        <v>https://www.hinghamsavings.com/about-us-draft-page__trashed/careers</v>
      </c>
      <c r="P1758" s="2" t="s">
        <v>11773</v>
      </c>
      <c r="V1758">
        <v>42.241183049999997</v>
      </c>
      <c r="W1758">
        <v>-70.888568050000003</v>
      </c>
    </row>
    <row r="1759" spans="1:23" x14ac:dyDescent="0.2">
      <c r="A1759" s="1">
        <v>1831</v>
      </c>
      <c r="B1759">
        <v>1832</v>
      </c>
      <c r="C1759" t="s">
        <v>11774</v>
      </c>
      <c r="D1759" t="s">
        <v>11775</v>
      </c>
      <c r="E1759" t="s">
        <v>281</v>
      </c>
      <c r="F1759" t="s">
        <v>969</v>
      </c>
      <c r="G1759" t="s">
        <v>11776</v>
      </c>
      <c r="H1759" t="s">
        <v>68</v>
      </c>
      <c r="I1759" t="s">
        <v>69</v>
      </c>
      <c r="J1759" t="s">
        <v>1286</v>
      </c>
      <c r="K1759">
        <v>90010</v>
      </c>
      <c r="M1759" t="s">
        <v>31</v>
      </c>
      <c r="N1759" s="2" t="s">
        <v>11777</v>
      </c>
      <c r="O1759" s="2" t="str">
        <f t="shared" si="28"/>
        <v>https://www.hanmi.com/about-us/career</v>
      </c>
      <c r="P1759" s="2" t="s">
        <v>11778</v>
      </c>
    </row>
    <row r="1760" spans="1:23" x14ac:dyDescent="0.2">
      <c r="A1760" s="1">
        <v>1832</v>
      </c>
      <c r="B1760">
        <v>1833</v>
      </c>
      <c r="C1760" t="s">
        <v>11779</v>
      </c>
      <c r="D1760" t="s">
        <v>11780</v>
      </c>
      <c r="E1760" t="s">
        <v>136</v>
      </c>
      <c r="F1760" t="s">
        <v>10155</v>
      </c>
      <c r="G1760" t="s">
        <v>11781</v>
      </c>
      <c r="H1760" t="s">
        <v>68</v>
      </c>
      <c r="I1760" t="s">
        <v>302</v>
      </c>
      <c r="J1760" t="s">
        <v>11782</v>
      </c>
      <c r="K1760">
        <v>33445</v>
      </c>
      <c r="M1760" t="s">
        <v>31</v>
      </c>
      <c r="N1760" s="2" t="s">
        <v>11783</v>
      </c>
      <c r="O1760" s="2" t="str">
        <f t="shared" si="28"/>
        <v/>
      </c>
      <c r="Q1760" s="2" t="s">
        <v>11784</v>
      </c>
      <c r="R1760" s="2" t="s">
        <v>11785</v>
      </c>
      <c r="S1760" s="2" t="s">
        <v>11786</v>
      </c>
      <c r="U1760" s="2" t="s">
        <v>11787</v>
      </c>
      <c r="V1760">
        <v>26.452686790000001</v>
      </c>
      <c r="W1760">
        <v>-80.093330710000004</v>
      </c>
    </row>
    <row r="1761" spans="1:23" x14ac:dyDescent="0.2">
      <c r="A1761" s="1">
        <v>1833</v>
      </c>
      <c r="B1761">
        <v>1834</v>
      </c>
      <c r="C1761" t="s">
        <v>11788</v>
      </c>
      <c r="D1761" t="s">
        <v>11789</v>
      </c>
      <c r="E1761" t="s">
        <v>85</v>
      </c>
      <c r="F1761" t="s">
        <v>86</v>
      </c>
      <c r="G1761" t="s">
        <v>11790</v>
      </c>
      <c r="H1761" t="s">
        <v>68</v>
      </c>
      <c r="I1761" t="s">
        <v>69</v>
      </c>
      <c r="J1761" t="s">
        <v>1286</v>
      </c>
      <c r="K1761">
        <v>90024</v>
      </c>
      <c r="M1761" t="s">
        <v>31</v>
      </c>
      <c r="N1761" s="2" t="s">
        <v>11791</v>
      </c>
      <c r="O1761" s="2" t="str">
        <f t="shared" si="28"/>
        <v>https://www.boingo.com/corporate/careers/</v>
      </c>
      <c r="P1761" s="2" t="s">
        <v>11792</v>
      </c>
      <c r="Q1761" s="2" t="s">
        <v>11793</v>
      </c>
      <c r="U1761" s="2" t="s">
        <v>11794</v>
      </c>
    </row>
    <row r="1762" spans="1:23" x14ac:dyDescent="0.2">
      <c r="A1762" s="1">
        <v>1834</v>
      </c>
      <c r="B1762">
        <v>1835</v>
      </c>
      <c r="C1762" t="s">
        <v>11795</v>
      </c>
      <c r="D1762" t="s">
        <v>11796</v>
      </c>
      <c r="E1762" t="s">
        <v>136</v>
      </c>
      <c r="F1762" t="s">
        <v>137</v>
      </c>
      <c r="G1762" t="s">
        <v>11797</v>
      </c>
      <c r="H1762" t="s">
        <v>68</v>
      </c>
      <c r="I1762" t="s">
        <v>69</v>
      </c>
      <c r="J1762" t="s">
        <v>2149</v>
      </c>
      <c r="K1762">
        <v>94080</v>
      </c>
      <c r="M1762" t="s">
        <v>31</v>
      </c>
      <c r="N1762" s="2" t="s">
        <v>11798</v>
      </c>
      <c r="O1762" s="2" t="str">
        <f t="shared" si="28"/>
        <v>https://www.harpoontx.com//careers/Sr-regulatory-associate/Manager-regulatory-affairs/</v>
      </c>
      <c r="P1762" s="2" t="s">
        <v>11799</v>
      </c>
    </row>
    <row r="1763" spans="1:23" x14ac:dyDescent="0.2">
      <c r="A1763" s="1">
        <v>1835</v>
      </c>
      <c r="B1763">
        <v>1836</v>
      </c>
      <c r="C1763" t="s">
        <v>11800</v>
      </c>
      <c r="D1763" t="s">
        <v>11801</v>
      </c>
      <c r="E1763" t="s">
        <v>136</v>
      </c>
      <c r="F1763" t="s">
        <v>137</v>
      </c>
      <c r="G1763" t="s">
        <v>11802</v>
      </c>
      <c r="H1763" t="s">
        <v>68</v>
      </c>
      <c r="I1763" t="s">
        <v>383</v>
      </c>
      <c r="J1763" t="s">
        <v>384</v>
      </c>
      <c r="M1763" t="s">
        <v>1500</v>
      </c>
      <c r="N1763" s="2" t="s">
        <v>11803</v>
      </c>
      <c r="O1763" s="2" t="str">
        <f t="shared" si="28"/>
        <v>https://www.athira.com/careers/#careers</v>
      </c>
      <c r="P1763" s="2" t="s">
        <v>11804</v>
      </c>
      <c r="Q1763" s="2" t="s">
        <v>11805</v>
      </c>
      <c r="R1763" s="2" t="s">
        <v>11806</v>
      </c>
      <c r="S1763" s="2" t="s">
        <v>11807</v>
      </c>
      <c r="U1763" s="2" t="s">
        <v>11808</v>
      </c>
    </row>
    <row r="1764" spans="1:23" x14ac:dyDescent="0.2">
      <c r="A1764" s="1">
        <v>1836</v>
      </c>
      <c r="B1764">
        <v>1837</v>
      </c>
      <c r="C1764" t="s">
        <v>11809</v>
      </c>
      <c r="D1764" t="s">
        <v>11810</v>
      </c>
      <c r="E1764" t="s">
        <v>25</v>
      </c>
      <c r="F1764" t="s">
        <v>1245</v>
      </c>
      <c r="G1764" t="s">
        <v>11811</v>
      </c>
      <c r="H1764" t="s">
        <v>11812</v>
      </c>
      <c r="J1764" t="s">
        <v>11813</v>
      </c>
      <c r="M1764" t="s">
        <v>31</v>
      </c>
      <c r="N1764" s="2" t="s">
        <v>11814</v>
      </c>
      <c r="O1764" s="2" t="str">
        <f t="shared" si="28"/>
        <v/>
      </c>
      <c r="V1764">
        <v>1.279512</v>
      </c>
      <c r="W1764">
        <v>103.8543437</v>
      </c>
    </row>
    <row r="1765" spans="1:23" x14ac:dyDescent="0.2">
      <c r="A1765" s="1">
        <v>1837</v>
      </c>
      <c r="B1765">
        <v>1838</v>
      </c>
      <c r="C1765" t="s">
        <v>11815</v>
      </c>
      <c r="D1765" t="s">
        <v>11816</v>
      </c>
      <c r="E1765" t="s">
        <v>551</v>
      </c>
      <c r="F1765" t="s">
        <v>3329</v>
      </c>
      <c r="G1765" t="s">
        <v>11817</v>
      </c>
      <c r="H1765" t="s">
        <v>68</v>
      </c>
      <c r="I1765" t="s">
        <v>724</v>
      </c>
      <c r="J1765" t="s">
        <v>11818</v>
      </c>
      <c r="K1765">
        <v>27030</v>
      </c>
      <c r="M1765" t="s">
        <v>31</v>
      </c>
      <c r="N1765" s="2" t="s">
        <v>11819</v>
      </c>
      <c r="O1765" s="2" t="str">
        <f t="shared" si="28"/>
        <v xml:space="preserve">http://www.insteel.com//career-center.aspx
</v>
      </c>
      <c r="P1765" s="2" t="s">
        <v>11820</v>
      </c>
      <c r="V1765">
        <v>36.528382200000003</v>
      </c>
      <c r="W1765">
        <v>-80.63505644</v>
      </c>
    </row>
    <row r="1766" spans="1:23" x14ac:dyDescent="0.2">
      <c r="A1766" s="1">
        <v>1838</v>
      </c>
      <c r="B1766">
        <v>1839</v>
      </c>
      <c r="C1766" t="s">
        <v>11821</v>
      </c>
      <c r="D1766" t="s">
        <v>11822</v>
      </c>
      <c r="E1766" t="s">
        <v>136</v>
      </c>
      <c r="F1766" t="s">
        <v>137</v>
      </c>
      <c r="G1766" t="s">
        <v>11823</v>
      </c>
      <c r="H1766" t="s">
        <v>68</v>
      </c>
      <c r="I1766" t="s">
        <v>139</v>
      </c>
      <c r="J1766" t="s">
        <v>140</v>
      </c>
      <c r="K1766">
        <v>2139</v>
      </c>
      <c r="M1766" t="s">
        <v>31</v>
      </c>
      <c r="N1766" s="2" t="s">
        <v>11824</v>
      </c>
      <c r="O1766" s="2" t="str">
        <f t="shared" si="28"/>
        <v>https://evelobio.com/careers/</v>
      </c>
      <c r="P1766" s="2" t="s">
        <v>11825</v>
      </c>
      <c r="V1766">
        <v>42.354024500000001</v>
      </c>
      <c r="W1766">
        <v>-71.107627399999998</v>
      </c>
    </row>
    <row r="1767" spans="1:23" x14ac:dyDescent="0.2">
      <c r="A1767" s="1">
        <v>1839</v>
      </c>
      <c r="B1767">
        <v>1840</v>
      </c>
      <c r="C1767" t="s">
        <v>11826</v>
      </c>
      <c r="D1767" t="s">
        <v>11827</v>
      </c>
      <c r="E1767" t="s">
        <v>313</v>
      </c>
      <c r="F1767" t="s">
        <v>1088</v>
      </c>
      <c r="G1767" t="s">
        <v>11828</v>
      </c>
      <c r="H1767" t="s">
        <v>68</v>
      </c>
      <c r="I1767" t="s">
        <v>113</v>
      </c>
      <c r="J1767" t="s">
        <v>249</v>
      </c>
      <c r="K1767" t="s">
        <v>11829</v>
      </c>
      <c r="M1767" t="s">
        <v>71</v>
      </c>
      <c r="N1767" s="2" t="s">
        <v>11830</v>
      </c>
      <c r="O1767" s="2" t="str">
        <f t="shared" si="28"/>
        <v/>
      </c>
    </row>
    <row r="1768" spans="1:23" x14ac:dyDescent="0.2">
      <c r="A1768" s="1">
        <v>1840</v>
      </c>
      <c r="B1768">
        <v>1841</v>
      </c>
      <c r="C1768" t="s">
        <v>11831</v>
      </c>
      <c r="D1768" t="s">
        <v>11832</v>
      </c>
      <c r="E1768" t="s">
        <v>42</v>
      </c>
      <c r="F1768" t="s">
        <v>43</v>
      </c>
      <c r="G1768" t="s">
        <v>11833</v>
      </c>
      <c r="H1768" t="s">
        <v>68</v>
      </c>
      <c r="I1768" t="s">
        <v>716</v>
      </c>
      <c r="J1768" t="s">
        <v>1672</v>
      </c>
      <c r="K1768">
        <v>20814</v>
      </c>
      <c r="M1768" t="s">
        <v>31</v>
      </c>
      <c r="N1768" s="2" t="s">
        <v>11834</v>
      </c>
      <c r="O1768" s="2" t="str">
        <f t="shared" si="28"/>
        <v>https://www.liquidityservices.com/careers/</v>
      </c>
      <c r="P1768" s="2" t="s">
        <v>11835</v>
      </c>
    </row>
    <row r="1769" spans="1:23" x14ac:dyDescent="0.2">
      <c r="A1769" s="1">
        <v>1841</v>
      </c>
      <c r="B1769">
        <v>1842</v>
      </c>
      <c r="C1769" t="s">
        <v>11836</v>
      </c>
      <c r="D1769" t="s">
        <v>11837</v>
      </c>
      <c r="E1769" t="s">
        <v>551</v>
      </c>
      <c r="F1769" t="s">
        <v>2631</v>
      </c>
      <c r="G1769" t="s">
        <v>11838</v>
      </c>
      <c r="H1769" t="s">
        <v>68</v>
      </c>
      <c r="I1769" t="s">
        <v>328</v>
      </c>
      <c r="J1769" t="s">
        <v>11839</v>
      </c>
      <c r="K1769">
        <v>11701</v>
      </c>
      <c r="M1769" t="s">
        <v>31</v>
      </c>
      <c r="N1769" s="2" t="s">
        <v>11840</v>
      </c>
      <c r="O1769" s="2" t="str">
        <f t="shared" si="28"/>
        <v/>
      </c>
      <c r="Q1769" s="2" t="s">
        <v>11841</v>
      </c>
      <c r="R1769" s="2" t="s">
        <v>11842</v>
      </c>
      <c r="U1769" s="2" t="s">
        <v>11843</v>
      </c>
      <c r="V1769">
        <v>40.681366250000004</v>
      </c>
      <c r="W1769">
        <v>-73.40843692</v>
      </c>
    </row>
    <row r="1770" spans="1:23" x14ac:dyDescent="0.2">
      <c r="A1770" s="1">
        <v>1842</v>
      </c>
      <c r="B1770">
        <v>1843</v>
      </c>
      <c r="C1770" t="s">
        <v>11844</v>
      </c>
      <c r="D1770" t="s">
        <v>11845</v>
      </c>
      <c r="E1770" t="s">
        <v>152</v>
      </c>
      <c r="F1770" t="s">
        <v>2616</v>
      </c>
      <c r="G1770" t="s">
        <v>11846</v>
      </c>
      <c r="H1770" t="s">
        <v>68</v>
      </c>
      <c r="I1770" t="s">
        <v>302</v>
      </c>
      <c r="J1770" t="s">
        <v>982</v>
      </c>
      <c r="K1770">
        <v>32207</v>
      </c>
      <c r="M1770" t="s">
        <v>71</v>
      </c>
      <c r="N1770" s="2" t="s">
        <v>11847</v>
      </c>
      <c r="O1770" s="2" t="str">
        <f t="shared" si="28"/>
        <v>https://rayonieram.com/careers/</v>
      </c>
      <c r="P1770" s="2" t="s">
        <v>11848</v>
      </c>
      <c r="Q1770" s="2" t="s">
        <v>11849</v>
      </c>
      <c r="S1770" s="2" t="s">
        <v>11850</v>
      </c>
    </row>
    <row r="1771" spans="1:23" x14ac:dyDescent="0.2">
      <c r="A1771" s="1">
        <v>1843</v>
      </c>
      <c r="B1771">
        <v>1844</v>
      </c>
      <c r="C1771" t="s">
        <v>11851</v>
      </c>
      <c r="D1771" t="s">
        <v>11852</v>
      </c>
      <c r="E1771" t="s">
        <v>136</v>
      </c>
      <c r="F1771" t="s">
        <v>137</v>
      </c>
      <c r="G1771" t="s">
        <v>11853</v>
      </c>
      <c r="H1771" t="s">
        <v>68</v>
      </c>
      <c r="I1771" t="s">
        <v>69</v>
      </c>
      <c r="J1771" t="s">
        <v>1175</v>
      </c>
      <c r="K1771">
        <v>92121</v>
      </c>
      <c r="M1771" t="s">
        <v>31</v>
      </c>
      <c r="N1771" s="2" t="s">
        <v>11854</v>
      </c>
      <c r="O1771" s="2" t="str">
        <f t="shared" si="28"/>
        <v>https://crinetics.com/careers</v>
      </c>
      <c r="P1771" s="2" t="s">
        <v>11855</v>
      </c>
      <c r="Q1771" s="2" t="s">
        <v>11856</v>
      </c>
      <c r="S1771" s="2" t="s">
        <v>11857</v>
      </c>
      <c r="U1771" s="2" t="s">
        <v>11858</v>
      </c>
    </row>
    <row r="1772" spans="1:23" x14ac:dyDescent="0.2">
      <c r="A1772" s="1">
        <v>1844</v>
      </c>
      <c r="B1772">
        <v>1845</v>
      </c>
      <c r="C1772" t="s">
        <v>11859</v>
      </c>
      <c r="D1772" t="s">
        <v>11860</v>
      </c>
      <c r="E1772" t="s">
        <v>551</v>
      </c>
      <c r="F1772" t="s">
        <v>669</v>
      </c>
      <c r="G1772" t="s">
        <v>11861</v>
      </c>
      <c r="H1772" t="s">
        <v>68</v>
      </c>
      <c r="I1772" t="s">
        <v>354</v>
      </c>
      <c r="J1772" t="s">
        <v>11862</v>
      </c>
      <c r="K1772">
        <v>80919</v>
      </c>
      <c r="M1772" t="s">
        <v>71</v>
      </c>
      <c r="N1772" s="2" t="s">
        <v>11863</v>
      </c>
      <c r="O1772" s="2" t="str">
        <f t="shared" si="28"/>
        <v>https://careers.vectrus.com</v>
      </c>
      <c r="P1772" s="2" t="s">
        <v>11864</v>
      </c>
      <c r="Q1772" s="2" t="s">
        <v>11865</v>
      </c>
      <c r="S1772" s="2" t="s">
        <v>11866</v>
      </c>
      <c r="U1772" s="2" t="s">
        <v>11867</v>
      </c>
    </row>
    <row r="1773" spans="1:23" x14ac:dyDescent="0.2">
      <c r="A1773" s="1">
        <v>1845</v>
      </c>
      <c r="B1773">
        <v>1846</v>
      </c>
      <c r="C1773" t="s">
        <v>11868</v>
      </c>
      <c r="D1773" t="s">
        <v>11869</v>
      </c>
      <c r="E1773" t="s">
        <v>136</v>
      </c>
      <c r="F1773" t="s">
        <v>818</v>
      </c>
      <c r="G1773" t="s">
        <v>11870</v>
      </c>
      <c r="H1773" t="s">
        <v>2755</v>
      </c>
      <c r="J1773" t="s">
        <v>2756</v>
      </c>
      <c r="K1773">
        <v>936</v>
      </c>
      <c r="M1773" t="s">
        <v>71</v>
      </c>
      <c r="N1773" s="2" t="s">
        <v>11871</v>
      </c>
      <c r="O1773" s="2" t="str">
        <f t="shared" si="28"/>
        <v>https://ssspr.csod.com/ats/careersite/search.aspx?site=1&amp;c=ssspr</v>
      </c>
      <c r="P1773" s="2" t="s">
        <v>11872</v>
      </c>
      <c r="Q1773" s="2" t="s">
        <v>11873</v>
      </c>
      <c r="S1773" s="2" t="s">
        <v>11874</v>
      </c>
    </row>
    <row r="1774" spans="1:23" x14ac:dyDescent="0.2">
      <c r="A1774" s="1">
        <v>1846</v>
      </c>
      <c r="B1774">
        <v>1847</v>
      </c>
      <c r="C1774" t="s">
        <v>11875</v>
      </c>
      <c r="D1774" t="s">
        <v>11876</v>
      </c>
      <c r="E1774" t="s">
        <v>281</v>
      </c>
      <c r="F1774" t="s">
        <v>969</v>
      </c>
      <c r="G1774" t="s">
        <v>11877</v>
      </c>
      <c r="H1774" t="s">
        <v>68</v>
      </c>
      <c r="I1774" t="s">
        <v>834</v>
      </c>
      <c r="J1774" t="s">
        <v>11878</v>
      </c>
      <c r="K1774">
        <v>47807</v>
      </c>
      <c r="M1774" t="s">
        <v>31</v>
      </c>
      <c r="N1774" s="2" t="s">
        <v>11879</v>
      </c>
      <c r="O1774" s="2" t="str">
        <f t="shared" si="28"/>
        <v>https://www.first-online.bank/careers/</v>
      </c>
      <c r="P1774" s="2" t="s">
        <v>11880</v>
      </c>
      <c r="Q1774" s="2" t="s">
        <v>11881</v>
      </c>
      <c r="S1774" s="2" t="s">
        <v>11882</v>
      </c>
      <c r="U1774" s="2" t="s">
        <v>11883</v>
      </c>
    </row>
    <row r="1775" spans="1:23" x14ac:dyDescent="0.2">
      <c r="A1775" s="1">
        <v>1847</v>
      </c>
      <c r="B1775">
        <v>1848</v>
      </c>
      <c r="C1775" t="s">
        <v>11884</v>
      </c>
      <c r="D1775" t="s">
        <v>11885</v>
      </c>
      <c r="E1775" t="s">
        <v>136</v>
      </c>
      <c r="F1775" t="s">
        <v>137</v>
      </c>
      <c r="G1775" t="s">
        <v>11886</v>
      </c>
      <c r="H1775" t="s">
        <v>68</v>
      </c>
      <c r="I1775" t="s">
        <v>354</v>
      </c>
      <c r="J1775" t="s">
        <v>10544</v>
      </c>
      <c r="K1775">
        <v>80301</v>
      </c>
      <c r="M1775" t="s">
        <v>31</v>
      </c>
      <c r="N1775" s="2" t="s">
        <v>11887</v>
      </c>
      <c r="O1775" s="2" t="str">
        <f t="shared" si="28"/>
        <v>http://clovisoncology.com/careers/</v>
      </c>
      <c r="P1775" s="2" t="s">
        <v>512</v>
      </c>
    </row>
    <row r="1776" spans="1:23" x14ac:dyDescent="0.2">
      <c r="A1776" s="1">
        <v>1848</v>
      </c>
      <c r="B1776">
        <v>1849</v>
      </c>
      <c r="C1776" t="s">
        <v>11888</v>
      </c>
      <c r="D1776" t="s">
        <v>11889</v>
      </c>
      <c r="E1776" t="s">
        <v>136</v>
      </c>
      <c r="F1776" t="s">
        <v>1114</v>
      </c>
      <c r="G1776" t="s">
        <v>11890</v>
      </c>
      <c r="H1776" t="s">
        <v>68</v>
      </c>
      <c r="I1776" t="s">
        <v>1064</v>
      </c>
      <c r="J1776" t="s">
        <v>1065</v>
      </c>
      <c r="K1776">
        <v>63108</v>
      </c>
      <c r="M1776" t="s">
        <v>537</v>
      </c>
      <c r="N1776" s="2" t="s">
        <v>11891</v>
      </c>
      <c r="O1776" s="2" t="str">
        <f t="shared" si="28"/>
        <v/>
      </c>
      <c r="Q1776" s="2" t="s">
        <v>11892</v>
      </c>
      <c r="R1776" s="2" t="s">
        <v>11893</v>
      </c>
      <c r="S1776" s="2" t="s">
        <v>11894</v>
      </c>
      <c r="U1776" s="2" t="s">
        <v>11895</v>
      </c>
    </row>
    <row r="1777" spans="1:23" x14ac:dyDescent="0.2">
      <c r="A1777" s="1">
        <v>1849</v>
      </c>
      <c r="B1777">
        <v>1850</v>
      </c>
      <c r="C1777" t="s">
        <v>11896</v>
      </c>
      <c r="D1777" t="s">
        <v>11897</v>
      </c>
      <c r="E1777" t="s">
        <v>533</v>
      </c>
      <c r="F1777" t="s">
        <v>11271</v>
      </c>
      <c r="G1777" t="s">
        <v>11898</v>
      </c>
      <c r="H1777" t="s">
        <v>68</v>
      </c>
      <c r="I1777" t="s">
        <v>113</v>
      </c>
      <c r="J1777" t="s">
        <v>11899</v>
      </c>
      <c r="K1777">
        <v>78401</v>
      </c>
      <c r="M1777" t="s">
        <v>537</v>
      </c>
      <c r="N1777" s="2" t="s">
        <v>11900</v>
      </c>
      <c r="O1777" s="2" t="str">
        <f t="shared" si="28"/>
        <v/>
      </c>
      <c r="U1777" s="2" t="s">
        <v>11901</v>
      </c>
    </row>
    <row r="1778" spans="1:23" x14ac:dyDescent="0.2">
      <c r="A1778" s="1">
        <v>1850</v>
      </c>
      <c r="B1778">
        <v>1851</v>
      </c>
      <c r="C1778" t="s">
        <v>11902</v>
      </c>
      <c r="D1778" t="s">
        <v>11903</v>
      </c>
      <c r="E1778" t="s">
        <v>85</v>
      </c>
      <c r="F1778" t="s">
        <v>85</v>
      </c>
      <c r="G1778" t="s">
        <v>11904</v>
      </c>
      <c r="H1778" t="s">
        <v>68</v>
      </c>
      <c r="I1778" t="s">
        <v>526</v>
      </c>
      <c r="J1778" t="s">
        <v>11760</v>
      </c>
      <c r="M1778" t="s">
        <v>71</v>
      </c>
      <c r="N1778" s="2" t="s">
        <v>11905</v>
      </c>
      <c r="O1778" s="2" t="str">
        <f t="shared" si="28"/>
        <v>http://www.idt.net//careers</v>
      </c>
      <c r="P1778" s="2" t="s">
        <v>52</v>
      </c>
      <c r="Q1778" s="2" t="s">
        <v>11906</v>
      </c>
      <c r="S1778" s="2" t="s">
        <v>11907</v>
      </c>
      <c r="V1778">
        <v>40.7438474</v>
      </c>
      <c r="W1778">
        <v>-74.169028639999993</v>
      </c>
    </row>
    <row r="1779" spans="1:23" x14ac:dyDescent="0.2">
      <c r="A1779" s="1">
        <v>1851</v>
      </c>
      <c r="B1779">
        <v>1852</v>
      </c>
      <c r="C1779" t="s">
        <v>11908</v>
      </c>
      <c r="D1779" t="s">
        <v>11909</v>
      </c>
      <c r="E1779" t="s">
        <v>25</v>
      </c>
      <c r="F1779" t="s">
        <v>679</v>
      </c>
      <c r="G1779" t="s">
        <v>11910</v>
      </c>
      <c r="H1779" t="s">
        <v>68</v>
      </c>
      <c r="I1779" t="s">
        <v>767</v>
      </c>
      <c r="J1779" t="s">
        <v>11911</v>
      </c>
      <c r="K1779">
        <v>55343</v>
      </c>
      <c r="M1779" t="s">
        <v>31</v>
      </c>
      <c r="N1779" s="2" t="s">
        <v>11912</v>
      </c>
      <c r="O1779" s="2" t="str">
        <f t="shared" si="28"/>
        <v>https://careers.digi.com/</v>
      </c>
      <c r="P1779" s="2" t="s">
        <v>11913</v>
      </c>
    </row>
    <row r="1780" spans="1:23" x14ac:dyDescent="0.2">
      <c r="A1780" s="1">
        <v>1853</v>
      </c>
      <c r="B1780">
        <v>1854</v>
      </c>
      <c r="C1780" t="s">
        <v>11914</v>
      </c>
      <c r="D1780" t="s">
        <v>11915</v>
      </c>
      <c r="E1780" t="s">
        <v>313</v>
      </c>
      <c r="F1780" t="s">
        <v>1088</v>
      </c>
      <c r="G1780" t="s">
        <v>11916</v>
      </c>
      <c r="H1780" t="s">
        <v>68</v>
      </c>
      <c r="I1780" t="s">
        <v>737</v>
      </c>
      <c r="J1780" t="s">
        <v>738</v>
      </c>
      <c r="K1780" t="s">
        <v>11917</v>
      </c>
      <c r="M1780" t="s">
        <v>71</v>
      </c>
      <c r="N1780" s="2" t="s">
        <v>11918</v>
      </c>
      <c r="O1780" s="2" t="str">
        <f t="shared" si="28"/>
        <v/>
      </c>
    </row>
    <row r="1781" spans="1:23" x14ac:dyDescent="0.2">
      <c r="A1781" s="1">
        <v>1854</v>
      </c>
      <c r="B1781">
        <v>1855</v>
      </c>
      <c r="C1781" t="s">
        <v>11919</v>
      </c>
      <c r="D1781" t="s">
        <v>11920</v>
      </c>
      <c r="E1781" t="s">
        <v>136</v>
      </c>
      <c r="F1781" t="s">
        <v>137</v>
      </c>
      <c r="G1781" t="s">
        <v>11921</v>
      </c>
      <c r="H1781" t="s">
        <v>68</v>
      </c>
      <c r="I1781" t="s">
        <v>69</v>
      </c>
      <c r="J1781" t="s">
        <v>1175</v>
      </c>
      <c r="K1781">
        <v>92121</v>
      </c>
      <c r="M1781" t="s">
        <v>31</v>
      </c>
      <c r="N1781" s="2" t="s">
        <v>11922</v>
      </c>
      <c r="O1781" s="2" t="str">
        <f t="shared" si="28"/>
        <v>https://www.anaptysbio.com//careers/#benefits</v>
      </c>
      <c r="P1781" s="2" t="s">
        <v>1162</v>
      </c>
      <c r="S1781" s="2" t="s">
        <v>11923</v>
      </c>
      <c r="U1781" s="2" t="s">
        <v>11924</v>
      </c>
    </row>
    <row r="1782" spans="1:23" x14ac:dyDescent="0.2">
      <c r="A1782" s="1">
        <v>1855</v>
      </c>
      <c r="B1782">
        <v>1856</v>
      </c>
      <c r="C1782" t="s">
        <v>11925</v>
      </c>
      <c r="D1782" t="s">
        <v>11926</v>
      </c>
      <c r="E1782" t="s">
        <v>313</v>
      </c>
      <c r="F1782" t="s">
        <v>2024</v>
      </c>
      <c r="G1782" t="s">
        <v>11927</v>
      </c>
      <c r="H1782" t="s">
        <v>68</v>
      </c>
      <c r="I1782" t="s">
        <v>139</v>
      </c>
      <c r="J1782" t="s">
        <v>11928</v>
      </c>
      <c r="K1782">
        <v>1880</v>
      </c>
      <c r="M1782" t="s">
        <v>537</v>
      </c>
      <c r="N1782" s="2" t="s">
        <v>11929</v>
      </c>
      <c r="O1782" s="2" t="str">
        <f t="shared" si="28"/>
        <v/>
      </c>
    </row>
    <row r="1783" spans="1:23" x14ac:dyDescent="0.2">
      <c r="A1783" s="1">
        <v>1856</v>
      </c>
      <c r="B1783">
        <v>1857</v>
      </c>
      <c r="C1783" t="s">
        <v>11930</v>
      </c>
      <c r="D1783" t="s">
        <v>11931</v>
      </c>
      <c r="E1783" t="s">
        <v>136</v>
      </c>
      <c r="F1783" t="s">
        <v>137</v>
      </c>
      <c r="G1783" t="s">
        <v>11932</v>
      </c>
      <c r="H1783" t="s">
        <v>68</v>
      </c>
      <c r="I1783" t="s">
        <v>69</v>
      </c>
      <c r="J1783" t="s">
        <v>2149</v>
      </c>
      <c r="K1783">
        <v>94080</v>
      </c>
      <c r="M1783" t="s">
        <v>31</v>
      </c>
      <c r="N1783" s="2" t="s">
        <v>11933</v>
      </c>
      <c r="O1783" s="2" t="str">
        <f t="shared" si="28"/>
        <v>https://www.ideayabio.com/careers/</v>
      </c>
      <c r="P1783" s="2" t="s">
        <v>11934</v>
      </c>
      <c r="S1783" s="2" t="s">
        <v>11935</v>
      </c>
      <c r="V1783">
        <v>37.669089399999997</v>
      </c>
      <c r="W1783">
        <v>-122.39007290000001</v>
      </c>
    </row>
    <row r="1784" spans="1:23" x14ac:dyDescent="0.2">
      <c r="A1784" s="1">
        <v>1857</v>
      </c>
      <c r="B1784">
        <v>1858</v>
      </c>
      <c r="C1784" t="s">
        <v>11936</v>
      </c>
      <c r="D1784" t="s">
        <v>11937</v>
      </c>
      <c r="E1784" t="s">
        <v>281</v>
      </c>
      <c r="F1784" t="s">
        <v>969</v>
      </c>
      <c r="G1784" t="s">
        <v>11938</v>
      </c>
      <c r="H1784" t="s">
        <v>68</v>
      </c>
      <c r="I1784" t="s">
        <v>69</v>
      </c>
      <c r="J1784" t="s">
        <v>11939</v>
      </c>
      <c r="K1784">
        <v>95401</v>
      </c>
      <c r="M1784" t="s">
        <v>31</v>
      </c>
      <c r="N1784" s="2" t="s">
        <v>11940</v>
      </c>
      <c r="O1784" s="2" t="str">
        <f t="shared" si="28"/>
        <v>https://www.lutherburbanksavings.com/about-us/careers/</v>
      </c>
      <c r="P1784" s="2" t="s">
        <v>11941</v>
      </c>
      <c r="Q1784" s="2" t="s">
        <v>11942</v>
      </c>
      <c r="S1784" s="2" t="s">
        <v>11943</v>
      </c>
    </row>
    <row r="1785" spans="1:23" x14ac:dyDescent="0.2">
      <c r="A1785" s="1">
        <v>1858</v>
      </c>
      <c r="B1785">
        <v>1859</v>
      </c>
      <c r="C1785" t="s">
        <v>11944</v>
      </c>
      <c r="D1785" t="s">
        <v>11945</v>
      </c>
      <c r="E1785" t="s">
        <v>152</v>
      </c>
      <c r="F1785" t="s">
        <v>7687</v>
      </c>
      <c r="G1785" t="s">
        <v>11946</v>
      </c>
      <c r="H1785" t="s">
        <v>68</v>
      </c>
      <c r="I1785" t="s">
        <v>317</v>
      </c>
      <c r="J1785" t="s">
        <v>4440</v>
      </c>
      <c r="K1785">
        <v>99201</v>
      </c>
      <c r="M1785" t="s">
        <v>71</v>
      </c>
      <c r="N1785" s="2" t="s">
        <v>11947</v>
      </c>
      <c r="O1785" s="2" t="str">
        <f t="shared" si="28"/>
        <v>https://www.clearwaterpaper.com/careers/default.aspx</v>
      </c>
      <c r="P1785" s="2" t="s">
        <v>11948</v>
      </c>
      <c r="S1785" s="2" t="s">
        <v>11949</v>
      </c>
    </row>
    <row r="1786" spans="1:23" x14ac:dyDescent="0.2">
      <c r="A1786" s="1">
        <v>1859</v>
      </c>
      <c r="B1786">
        <v>1860</v>
      </c>
      <c r="C1786" t="s">
        <v>11950</v>
      </c>
      <c r="D1786" t="s">
        <v>11951</v>
      </c>
      <c r="E1786" t="s">
        <v>136</v>
      </c>
      <c r="F1786" t="s">
        <v>137</v>
      </c>
      <c r="G1786" t="s">
        <v>11952</v>
      </c>
      <c r="H1786" t="s">
        <v>68</v>
      </c>
      <c r="I1786" t="s">
        <v>69</v>
      </c>
      <c r="J1786" t="s">
        <v>2149</v>
      </c>
      <c r="K1786">
        <v>94080</v>
      </c>
      <c r="M1786" t="s">
        <v>31</v>
      </c>
      <c r="N1786" s="2" t="s">
        <v>11953</v>
      </c>
      <c r="O1786" s="2" t="str">
        <f t="shared" si="28"/>
        <v/>
      </c>
      <c r="Q1786" s="2" t="s">
        <v>11954</v>
      </c>
      <c r="S1786" s="2" t="s">
        <v>11955</v>
      </c>
      <c r="U1786" s="2" t="s">
        <v>11956</v>
      </c>
      <c r="V1786">
        <v>37.664177000000002</v>
      </c>
      <c r="W1786">
        <v>-122.39467980000001</v>
      </c>
    </row>
    <row r="1787" spans="1:23" x14ac:dyDescent="0.2">
      <c r="A1787" s="1">
        <v>1860</v>
      </c>
      <c r="B1787">
        <v>1861</v>
      </c>
      <c r="C1787" t="s">
        <v>11957</v>
      </c>
      <c r="D1787" t="s">
        <v>11958</v>
      </c>
      <c r="E1787" t="s">
        <v>191</v>
      </c>
      <c r="F1787" t="s">
        <v>2409</v>
      </c>
      <c r="G1787" t="s">
        <v>11959</v>
      </c>
      <c r="H1787" t="s">
        <v>68</v>
      </c>
      <c r="I1787" t="s">
        <v>328</v>
      </c>
      <c r="J1787" t="s">
        <v>329</v>
      </c>
      <c r="K1787">
        <v>10004</v>
      </c>
      <c r="M1787" t="s">
        <v>71</v>
      </c>
      <c r="N1787" s="2" t="s">
        <v>11960</v>
      </c>
      <c r="O1787" s="2" t="str">
        <f t="shared" si="28"/>
        <v>https://www.revlon.com//careers</v>
      </c>
      <c r="P1787" s="2" t="s">
        <v>52</v>
      </c>
      <c r="Q1787" s="2" t="s">
        <v>11961</v>
      </c>
      <c r="R1787" s="2" t="s">
        <v>11962</v>
      </c>
      <c r="U1787" s="2" t="s">
        <v>11963</v>
      </c>
      <c r="V1787">
        <v>40.70216825</v>
      </c>
      <c r="W1787">
        <v>-74.012033290000005</v>
      </c>
    </row>
    <row r="1788" spans="1:23" x14ac:dyDescent="0.2">
      <c r="A1788" s="1">
        <v>1861</v>
      </c>
      <c r="B1788">
        <v>1862</v>
      </c>
      <c r="C1788" t="s">
        <v>11964</v>
      </c>
      <c r="D1788" t="s">
        <v>11965</v>
      </c>
      <c r="E1788" t="s">
        <v>136</v>
      </c>
      <c r="F1788" t="s">
        <v>137</v>
      </c>
      <c r="G1788" t="s">
        <v>11966</v>
      </c>
      <c r="H1788" t="s">
        <v>68</v>
      </c>
      <c r="I1788" t="s">
        <v>328</v>
      </c>
      <c r="J1788" t="s">
        <v>329</v>
      </c>
      <c r="K1788">
        <v>10016</v>
      </c>
      <c r="M1788" t="s">
        <v>31</v>
      </c>
      <c r="N1788" s="2" t="s">
        <v>11967</v>
      </c>
      <c r="O1788" s="2" t="str">
        <f t="shared" si="28"/>
        <v/>
      </c>
      <c r="Q1788" s="2" t="s">
        <v>11968</v>
      </c>
      <c r="S1788" s="2" t="s">
        <v>11969</v>
      </c>
      <c r="U1788" s="2" t="s">
        <v>11970</v>
      </c>
    </row>
    <row r="1789" spans="1:23" x14ac:dyDescent="0.2">
      <c r="A1789" s="1">
        <v>1862</v>
      </c>
      <c r="B1789">
        <v>1863</v>
      </c>
      <c r="C1789" t="s">
        <v>11971</v>
      </c>
      <c r="D1789" t="s">
        <v>11972</v>
      </c>
      <c r="E1789" t="s">
        <v>551</v>
      </c>
      <c r="F1789" t="s">
        <v>1535</v>
      </c>
      <c r="G1789" t="s">
        <v>11973</v>
      </c>
      <c r="H1789" t="s">
        <v>68</v>
      </c>
      <c r="I1789" t="s">
        <v>113</v>
      </c>
      <c r="J1789" t="s">
        <v>2618</v>
      </c>
      <c r="K1789">
        <v>77380</v>
      </c>
      <c r="M1789" t="s">
        <v>31</v>
      </c>
      <c r="N1789" s="2" t="s">
        <v>11974</v>
      </c>
      <c r="O1789" s="2" t="str">
        <f t="shared" si="28"/>
        <v/>
      </c>
      <c r="Q1789" s="2" t="s">
        <v>11975</v>
      </c>
      <c r="S1789" s="2" t="s">
        <v>11976</v>
      </c>
    </row>
    <row r="1790" spans="1:23" x14ac:dyDescent="0.2">
      <c r="A1790" s="1">
        <v>1863</v>
      </c>
      <c r="B1790">
        <v>1864</v>
      </c>
      <c r="C1790" t="s">
        <v>11977</v>
      </c>
      <c r="D1790" t="s">
        <v>11978</v>
      </c>
      <c r="E1790" t="s">
        <v>551</v>
      </c>
      <c r="F1790" t="s">
        <v>1232</v>
      </c>
      <c r="G1790" t="s">
        <v>11979</v>
      </c>
      <c r="H1790" t="s">
        <v>68</v>
      </c>
      <c r="I1790" t="s">
        <v>2467</v>
      </c>
      <c r="J1790" t="s">
        <v>11980</v>
      </c>
      <c r="K1790" t="s">
        <v>11981</v>
      </c>
      <c r="M1790" t="s">
        <v>31</v>
      </c>
      <c r="N1790" s="2" t="s">
        <v>11982</v>
      </c>
      <c r="O1790" s="2" t="str">
        <f t="shared" si="28"/>
        <v/>
      </c>
      <c r="V1790">
        <v>46.8485917</v>
      </c>
      <c r="W1790">
        <v>-96.892367899999996</v>
      </c>
    </row>
    <row r="1791" spans="1:23" x14ac:dyDescent="0.2">
      <c r="A1791" s="1">
        <v>1864</v>
      </c>
      <c r="B1791">
        <v>1865</v>
      </c>
      <c r="C1791" t="s">
        <v>11983</v>
      </c>
      <c r="D1791" t="s">
        <v>11984</v>
      </c>
      <c r="E1791" t="s">
        <v>313</v>
      </c>
      <c r="F1791" t="s">
        <v>6343</v>
      </c>
      <c r="G1791" t="s">
        <v>11985</v>
      </c>
      <c r="H1791" t="s">
        <v>68</v>
      </c>
      <c r="I1791" t="s">
        <v>3355</v>
      </c>
      <c r="J1791" t="s">
        <v>249</v>
      </c>
      <c r="M1791" t="s">
        <v>71</v>
      </c>
      <c r="N1791" s="2" t="s">
        <v>11986</v>
      </c>
      <c r="O1791" s="2" t="str">
        <f t="shared" si="28"/>
        <v>http://www.netstreit.com/careers</v>
      </c>
      <c r="P1791" s="2" t="s">
        <v>52</v>
      </c>
      <c r="S1791" s="2" t="s">
        <v>11987</v>
      </c>
      <c r="V1791">
        <v>32.838801599999996</v>
      </c>
      <c r="W1791">
        <v>-96.775339889999998</v>
      </c>
    </row>
    <row r="1792" spans="1:23" x14ac:dyDescent="0.2">
      <c r="A1792" s="1">
        <v>1866</v>
      </c>
      <c r="B1792">
        <v>1867</v>
      </c>
      <c r="C1792" t="s">
        <v>11988</v>
      </c>
      <c r="D1792" t="s">
        <v>11989</v>
      </c>
      <c r="E1792" t="s">
        <v>551</v>
      </c>
      <c r="F1792" t="s">
        <v>552</v>
      </c>
      <c r="G1792" t="s">
        <v>11990</v>
      </c>
      <c r="H1792" t="s">
        <v>68</v>
      </c>
      <c r="I1792" t="s">
        <v>139</v>
      </c>
      <c r="J1792" t="s">
        <v>349</v>
      </c>
      <c r="K1792" t="s">
        <v>11991</v>
      </c>
      <c r="M1792" t="s">
        <v>31</v>
      </c>
      <c r="N1792" s="2" t="s">
        <v>11992</v>
      </c>
      <c r="O1792" s="2" t="str">
        <f t="shared" si="28"/>
        <v>http://www.crai.com//careers/</v>
      </c>
      <c r="P1792" s="2" t="s">
        <v>512</v>
      </c>
      <c r="Q1792" s="2" t="s">
        <v>11993</v>
      </c>
      <c r="S1792" s="2" t="s">
        <v>11994</v>
      </c>
      <c r="U1792" s="2" t="s">
        <v>11995</v>
      </c>
      <c r="V1792">
        <v>42.349167649999998</v>
      </c>
      <c r="W1792">
        <v>-71.075123950000005</v>
      </c>
    </row>
    <row r="1793" spans="1:23" x14ac:dyDescent="0.2">
      <c r="A1793" s="1">
        <v>1867</v>
      </c>
      <c r="B1793">
        <v>1868</v>
      </c>
      <c r="C1793" t="s">
        <v>11996</v>
      </c>
      <c r="D1793" t="s">
        <v>11997</v>
      </c>
      <c r="E1793" t="s">
        <v>25</v>
      </c>
      <c r="F1793" t="s">
        <v>429</v>
      </c>
      <c r="G1793" t="s">
        <v>11998</v>
      </c>
      <c r="H1793" t="s">
        <v>68</v>
      </c>
      <c r="I1793" t="s">
        <v>1359</v>
      </c>
      <c r="J1793" t="s">
        <v>11999</v>
      </c>
      <c r="K1793">
        <v>97008</v>
      </c>
      <c r="M1793" t="s">
        <v>31</v>
      </c>
      <c r="N1793" s="2" t="s">
        <v>12000</v>
      </c>
      <c r="O1793" s="2" t="str">
        <f t="shared" si="28"/>
        <v>https://www.digimarc.com/about/company/careers</v>
      </c>
      <c r="P1793" s="2" t="s">
        <v>12001</v>
      </c>
      <c r="Q1793" s="2" t="s">
        <v>12002</v>
      </c>
      <c r="R1793" s="2" t="s">
        <v>12003</v>
      </c>
      <c r="S1793" s="2" t="s">
        <v>12004</v>
      </c>
      <c r="U1793" s="2" t="s">
        <v>12005</v>
      </c>
      <c r="V1793">
        <v>45.451749849999999</v>
      </c>
      <c r="W1793">
        <v>-122.7932849</v>
      </c>
    </row>
    <row r="1794" spans="1:23" x14ac:dyDescent="0.2">
      <c r="A1794" s="1">
        <v>1868</v>
      </c>
      <c r="B1794">
        <v>1869</v>
      </c>
      <c r="C1794" t="s">
        <v>12006</v>
      </c>
      <c r="D1794" t="s">
        <v>12007</v>
      </c>
      <c r="E1794" t="s">
        <v>551</v>
      </c>
      <c r="F1794" t="s">
        <v>629</v>
      </c>
      <c r="G1794" t="s">
        <v>12008</v>
      </c>
      <c r="H1794" t="s">
        <v>68</v>
      </c>
      <c r="I1794" t="s">
        <v>373</v>
      </c>
      <c r="J1794" t="s">
        <v>4179</v>
      </c>
      <c r="K1794">
        <v>6042</v>
      </c>
      <c r="M1794" t="s">
        <v>71</v>
      </c>
      <c r="N1794" s="2" t="s">
        <v>12009</v>
      </c>
      <c r="O1794" s="2" t="str">
        <f t="shared" si="28"/>
        <v>http://www.lydall.com//careers/</v>
      </c>
      <c r="P1794" s="2" t="s">
        <v>512</v>
      </c>
      <c r="S1794" s="2" t="s">
        <v>12010</v>
      </c>
      <c r="U1794" s="2" t="s">
        <v>12011</v>
      </c>
      <c r="V1794">
        <v>41.800576</v>
      </c>
      <c r="W1794">
        <v>-72.508043999999998</v>
      </c>
    </row>
    <row r="1795" spans="1:23" x14ac:dyDescent="0.2">
      <c r="A1795" s="1">
        <v>1869</v>
      </c>
      <c r="B1795">
        <v>1870</v>
      </c>
      <c r="C1795" t="s">
        <v>12012</v>
      </c>
      <c r="D1795" t="s">
        <v>12013</v>
      </c>
      <c r="E1795" t="s">
        <v>281</v>
      </c>
      <c r="F1795" t="s">
        <v>3010</v>
      </c>
      <c r="G1795" t="s">
        <v>12014</v>
      </c>
      <c r="H1795" t="s">
        <v>5268</v>
      </c>
      <c r="J1795" t="s">
        <v>5269</v>
      </c>
      <c r="M1795" t="s">
        <v>71</v>
      </c>
      <c r="N1795" s="2" t="s">
        <v>12015</v>
      </c>
      <c r="O1795" s="2" t="str">
        <f t="shared" si="28"/>
        <v/>
      </c>
    </row>
    <row r="1796" spans="1:23" x14ac:dyDescent="0.2">
      <c r="A1796" s="1">
        <v>1870</v>
      </c>
      <c r="B1796">
        <v>1871</v>
      </c>
      <c r="C1796" t="s">
        <v>12016</v>
      </c>
      <c r="D1796" t="s">
        <v>12017</v>
      </c>
      <c r="E1796" t="s">
        <v>313</v>
      </c>
      <c r="F1796" t="s">
        <v>1595</v>
      </c>
      <c r="G1796" t="s">
        <v>11148</v>
      </c>
      <c r="H1796" t="s">
        <v>68</v>
      </c>
      <c r="I1796" t="s">
        <v>737</v>
      </c>
      <c r="J1796" t="s">
        <v>1132</v>
      </c>
      <c r="K1796">
        <v>22102</v>
      </c>
      <c r="M1796" t="s">
        <v>455</v>
      </c>
      <c r="N1796" s="2" t="s">
        <v>12018</v>
      </c>
      <c r="O1796" s="2" t="str">
        <f t="shared" si="28"/>
        <v>https://www.gladstonecompanies.com/contact-us/careers/</v>
      </c>
      <c r="P1796" s="2" t="s">
        <v>11150</v>
      </c>
      <c r="Q1796" s="2" t="s">
        <v>11151</v>
      </c>
      <c r="S1796" s="2" t="s">
        <v>12019</v>
      </c>
      <c r="U1796" s="2" t="s">
        <v>11153</v>
      </c>
    </row>
    <row r="1797" spans="1:23" x14ac:dyDescent="0.2">
      <c r="A1797" s="1">
        <v>1871</v>
      </c>
      <c r="B1797">
        <v>1872</v>
      </c>
      <c r="C1797" t="s">
        <v>12020</v>
      </c>
      <c r="D1797" t="s">
        <v>12021</v>
      </c>
      <c r="E1797" t="s">
        <v>551</v>
      </c>
      <c r="F1797" t="s">
        <v>2157</v>
      </c>
      <c r="G1797" t="s">
        <v>12022</v>
      </c>
      <c r="H1797" t="s">
        <v>68</v>
      </c>
      <c r="I1797" t="s">
        <v>328</v>
      </c>
      <c r="J1797" t="s">
        <v>6303</v>
      </c>
      <c r="K1797">
        <v>14650</v>
      </c>
      <c r="M1797" t="s">
        <v>71</v>
      </c>
      <c r="N1797" s="2" t="s">
        <v>12023</v>
      </c>
      <c r="O1797" s="2" t="str">
        <f t="shared" si="28"/>
        <v>https://www.kodak.com//en/company/page/careers</v>
      </c>
      <c r="P1797" s="2" t="s">
        <v>12024</v>
      </c>
      <c r="Q1797" s="2" t="s">
        <v>12025</v>
      </c>
      <c r="R1797" s="2" t="s">
        <v>12026</v>
      </c>
      <c r="U1797" s="2" t="s">
        <v>12027</v>
      </c>
      <c r="V1797">
        <v>43.161433000000002</v>
      </c>
      <c r="W1797">
        <v>-77.619629709999998</v>
      </c>
    </row>
    <row r="1798" spans="1:23" x14ac:dyDescent="0.2">
      <c r="A1798" s="1">
        <v>1872</v>
      </c>
      <c r="B1798">
        <v>1873</v>
      </c>
      <c r="C1798" t="s">
        <v>12028</v>
      </c>
      <c r="D1798" t="s">
        <v>12029</v>
      </c>
      <c r="E1798" t="s">
        <v>136</v>
      </c>
      <c r="F1798" t="s">
        <v>722</v>
      </c>
      <c r="G1798" t="s">
        <v>12030</v>
      </c>
      <c r="H1798" t="s">
        <v>68</v>
      </c>
      <c r="I1798" t="s">
        <v>328</v>
      </c>
      <c r="J1798" t="s">
        <v>329</v>
      </c>
      <c r="K1798">
        <v>10022</v>
      </c>
      <c r="M1798" t="s">
        <v>707</v>
      </c>
      <c r="N1798" s="2" t="s">
        <v>12031</v>
      </c>
      <c r="O1798" s="2" t="str">
        <f t="shared" si="28"/>
        <v/>
      </c>
    </row>
    <row r="1799" spans="1:23" x14ac:dyDescent="0.2">
      <c r="A1799" s="1">
        <v>1873</v>
      </c>
      <c r="B1799">
        <v>1874</v>
      </c>
      <c r="C1799" t="s">
        <v>12032</v>
      </c>
      <c r="D1799" t="s">
        <v>12033</v>
      </c>
      <c r="E1799" t="s">
        <v>42</v>
      </c>
      <c r="F1799" t="s">
        <v>424</v>
      </c>
      <c r="G1799" t="s">
        <v>12034</v>
      </c>
      <c r="H1799" t="s">
        <v>68</v>
      </c>
      <c r="I1799" t="s">
        <v>113</v>
      </c>
      <c r="J1799" t="s">
        <v>536</v>
      </c>
      <c r="K1799">
        <v>77066</v>
      </c>
      <c r="M1799" t="s">
        <v>455</v>
      </c>
      <c r="N1799" s="2" t="s">
        <v>12035</v>
      </c>
      <c r="O1799" s="2" t="str">
        <f t="shared" si="28"/>
        <v>http://www.rcihospitality.com//careers.aspx</v>
      </c>
      <c r="P1799" s="2" t="s">
        <v>4328</v>
      </c>
      <c r="V1799">
        <v>29.9414297</v>
      </c>
      <c r="W1799">
        <v>-95.516414400000002</v>
      </c>
    </row>
    <row r="1800" spans="1:23" x14ac:dyDescent="0.2">
      <c r="A1800" s="1">
        <v>1874</v>
      </c>
      <c r="B1800">
        <v>1875</v>
      </c>
      <c r="C1800" t="s">
        <v>12036</v>
      </c>
      <c r="D1800" t="s">
        <v>12037</v>
      </c>
      <c r="E1800" t="s">
        <v>551</v>
      </c>
      <c r="F1800" t="s">
        <v>629</v>
      </c>
      <c r="G1800" t="s">
        <v>12038</v>
      </c>
      <c r="H1800" t="s">
        <v>169</v>
      </c>
      <c r="I1800" t="s">
        <v>12039</v>
      </c>
      <c r="J1800" t="s">
        <v>12040</v>
      </c>
      <c r="K1800" t="s">
        <v>12041</v>
      </c>
      <c r="M1800" t="s">
        <v>71</v>
      </c>
      <c r="N1800" s="2" t="s">
        <v>12042</v>
      </c>
      <c r="O1800" s="2" t="str">
        <f t="shared" si="28"/>
        <v>https://www.luxfer.com//careers/</v>
      </c>
      <c r="P1800" s="2" t="s">
        <v>512</v>
      </c>
      <c r="S1800" s="2" t="s">
        <v>12043</v>
      </c>
      <c r="U1800" s="2" t="s">
        <v>12044</v>
      </c>
    </row>
    <row r="1801" spans="1:23" x14ac:dyDescent="0.2">
      <c r="A1801" s="1">
        <v>1875</v>
      </c>
      <c r="B1801">
        <v>1876</v>
      </c>
      <c r="C1801" t="s">
        <v>12045</v>
      </c>
      <c r="D1801" t="s">
        <v>12046</v>
      </c>
      <c r="E1801" t="s">
        <v>281</v>
      </c>
      <c r="F1801" t="s">
        <v>587</v>
      </c>
      <c r="G1801" t="s">
        <v>12047</v>
      </c>
      <c r="H1801" t="s">
        <v>68</v>
      </c>
      <c r="I1801" t="s">
        <v>1262</v>
      </c>
      <c r="J1801" t="s">
        <v>1305</v>
      </c>
      <c r="K1801">
        <v>30328</v>
      </c>
      <c r="M1801" t="s">
        <v>31</v>
      </c>
      <c r="N1801" s="2" t="s">
        <v>12048</v>
      </c>
      <c r="O1801" s="2" t="str">
        <f t="shared" si="28"/>
        <v/>
      </c>
    </row>
    <row r="1802" spans="1:23" x14ac:dyDescent="0.2">
      <c r="A1802" s="1">
        <v>1876</v>
      </c>
      <c r="B1802">
        <v>1877</v>
      </c>
      <c r="C1802" t="s">
        <v>12049</v>
      </c>
      <c r="D1802" t="s">
        <v>12050</v>
      </c>
      <c r="E1802" t="s">
        <v>551</v>
      </c>
      <c r="F1802" t="s">
        <v>1141</v>
      </c>
      <c r="G1802" t="s">
        <v>12051</v>
      </c>
      <c r="H1802" t="s">
        <v>68</v>
      </c>
      <c r="I1802" t="s">
        <v>69</v>
      </c>
      <c r="J1802" t="s">
        <v>1315</v>
      </c>
      <c r="K1802">
        <v>91103</v>
      </c>
      <c r="M1802" t="s">
        <v>455</v>
      </c>
      <c r="N1802" s="2" t="s">
        <v>12052</v>
      </c>
      <c r="O1802" s="2" t="str">
        <f t="shared" si="28"/>
        <v/>
      </c>
      <c r="V1802">
        <v>34.146846099999998</v>
      </c>
      <c r="W1802">
        <v>-118.1495525</v>
      </c>
    </row>
    <row r="1803" spans="1:23" x14ac:dyDescent="0.2">
      <c r="A1803" s="1">
        <v>1877</v>
      </c>
      <c r="B1803">
        <v>1878</v>
      </c>
      <c r="C1803" t="s">
        <v>12053</v>
      </c>
      <c r="D1803" t="s">
        <v>12054</v>
      </c>
      <c r="E1803" t="s">
        <v>281</v>
      </c>
      <c r="F1803" t="s">
        <v>371</v>
      </c>
      <c r="G1803" t="s">
        <v>12055</v>
      </c>
      <c r="H1803" t="s">
        <v>68</v>
      </c>
      <c r="I1803" t="s">
        <v>328</v>
      </c>
      <c r="J1803" t="s">
        <v>329</v>
      </c>
      <c r="K1803">
        <v>10004</v>
      </c>
      <c r="M1803" t="s">
        <v>71</v>
      </c>
      <c r="N1803" s="2" t="s">
        <v>12056</v>
      </c>
      <c r="O1803" s="2" t="str">
        <f t="shared" si="28"/>
        <v>https://www.oppenheimer.com/careers/index.aspx</v>
      </c>
      <c r="P1803" s="2" t="s">
        <v>12057</v>
      </c>
      <c r="Q1803" s="2" t="s">
        <v>12058</v>
      </c>
      <c r="S1803" s="2" t="s">
        <v>12059</v>
      </c>
      <c r="U1803" s="2" t="s">
        <v>12060</v>
      </c>
    </row>
    <row r="1804" spans="1:23" x14ac:dyDescent="0.2">
      <c r="A1804" s="1">
        <v>1878</v>
      </c>
      <c r="B1804">
        <v>1879</v>
      </c>
      <c r="C1804" t="s">
        <v>12061</v>
      </c>
      <c r="D1804" t="s">
        <v>12062</v>
      </c>
      <c r="E1804" t="s">
        <v>136</v>
      </c>
      <c r="F1804" t="s">
        <v>137</v>
      </c>
      <c r="G1804" t="s">
        <v>12063</v>
      </c>
      <c r="H1804" t="s">
        <v>68</v>
      </c>
      <c r="I1804" t="s">
        <v>139</v>
      </c>
      <c r="J1804" t="s">
        <v>1549</v>
      </c>
      <c r="K1804">
        <v>1730</v>
      </c>
      <c r="M1804" t="s">
        <v>31</v>
      </c>
      <c r="N1804" s="2" t="s">
        <v>12064</v>
      </c>
      <c r="O1804" s="2" t="str">
        <f t="shared" si="28"/>
        <v>https://www.anikatherapeutics.com/careers/</v>
      </c>
      <c r="P1804" s="2" t="s">
        <v>12065</v>
      </c>
      <c r="Q1804" s="2" t="s">
        <v>12066</v>
      </c>
      <c r="S1804" s="2" t="s">
        <v>12067</v>
      </c>
      <c r="U1804" s="2" t="s">
        <v>12068</v>
      </c>
      <c r="V1804">
        <v>42.480365399999997</v>
      </c>
      <c r="W1804">
        <v>-71.266266020000003</v>
      </c>
    </row>
    <row r="1805" spans="1:23" x14ac:dyDescent="0.2">
      <c r="A1805" s="1">
        <v>1879</v>
      </c>
      <c r="B1805">
        <v>1880</v>
      </c>
      <c r="C1805" t="s">
        <v>12069</v>
      </c>
      <c r="D1805" t="s">
        <v>12070</v>
      </c>
      <c r="E1805" t="s">
        <v>136</v>
      </c>
      <c r="F1805" t="s">
        <v>137</v>
      </c>
      <c r="G1805" t="s">
        <v>12071</v>
      </c>
      <c r="H1805" t="s">
        <v>68</v>
      </c>
      <c r="I1805" t="s">
        <v>201</v>
      </c>
      <c r="J1805" t="s">
        <v>1116</v>
      </c>
      <c r="M1805" t="s">
        <v>1500</v>
      </c>
      <c r="N1805" s="2" t="s">
        <v>12072</v>
      </c>
      <c r="O1805" s="2" t="str">
        <f t="shared" si="28"/>
        <v>http://www.tarsusrx.com/careers/</v>
      </c>
      <c r="P1805" s="2" t="s">
        <v>512</v>
      </c>
      <c r="Q1805" s="2" t="s">
        <v>12073</v>
      </c>
      <c r="R1805" s="2" t="s">
        <v>12074</v>
      </c>
      <c r="S1805" s="2" t="s">
        <v>12075</v>
      </c>
      <c r="U1805" s="2" t="s">
        <v>12076</v>
      </c>
      <c r="V1805">
        <v>33.667382349999997</v>
      </c>
      <c r="W1805">
        <v>-117.7578098</v>
      </c>
    </row>
    <row r="1806" spans="1:23" x14ac:dyDescent="0.2">
      <c r="A1806" s="1">
        <v>1880</v>
      </c>
      <c r="B1806">
        <v>1881</v>
      </c>
      <c r="C1806" t="s">
        <v>12077</v>
      </c>
      <c r="D1806" t="s">
        <v>12078</v>
      </c>
      <c r="E1806" t="s">
        <v>152</v>
      </c>
      <c r="F1806" t="s">
        <v>2616</v>
      </c>
      <c r="G1806" t="s">
        <v>12079</v>
      </c>
      <c r="H1806" t="s">
        <v>68</v>
      </c>
      <c r="I1806" t="s">
        <v>1064</v>
      </c>
      <c r="J1806" t="s">
        <v>2378</v>
      </c>
      <c r="K1806">
        <v>63105</v>
      </c>
      <c r="M1806" t="s">
        <v>71</v>
      </c>
      <c r="N1806" s="2" t="s">
        <v>12080</v>
      </c>
      <c r="O1806" s="2" t="str">
        <f t="shared" si="28"/>
        <v>https://futurefuelcorporation.com/careers/</v>
      </c>
      <c r="P1806" s="2" t="s">
        <v>12081</v>
      </c>
      <c r="Q1806" s="2" t="s">
        <v>12082</v>
      </c>
    </row>
    <row r="1807" spans="1:23" x14ac:dyDescent="0.2">
      <c r="A1807" s="1">
        <v>1881</v>
      </c>
      <c r="B1807">
        <v>1882</v>
      </c>
      <c r="C1807" t="s">
        <v>12083</v>
      </c>
      <c r="D1807" t="s">
        <v>12084</v>
      </c>
      <c r="E1807" t="s">
        <v>313</v>
      </c>
      <c r="F1807" t="s">
        <v>3733</v>
      </c>
      <c r="G1807" t="s">
        <v>12085</v>
      </c>
      <c r="H1807" t="s">
        <v>68</v>
      </c>
      <c r="I1807" t="s">
        <v>328</v>
      </c>
      <c r="J1807" t="s">
        <v>329</v>
      </c>
      <c r="L1807">
        <v>1200</v>
      </c>
      <c r="M1807" t="s">
        <v>71</v>
      </c>
      <c r="N1807" s="2" t="s">
        <v>12086</v>
      </c>
      <c r="O1807" s="2" t="str">
        <f t="shared" si="28"/>
        <v/>
      </c>
      <c r="S1807" s="2" t="s">
        <v>1840</v>
      </c>
      <c r="U1807" s="2" t="s">
        <v>1841</v>
      </c>
    </row>
    <row r="1808" spans="1:23" x14ac:dyDescent="0.2">
      <c r="A1808" s="1">
        <v>1882</v>
      </c>
      <c r="B1808">
        <v>1883</v>
      </c>
      <c r="C1808" t="s">
        <v>12087</v>
      </c>
      <c r="D1808" t="s">
        <v>12088</v>
      </c>
      <c r="E1808" t="s">
        <v>551</v>
      </c>
      <c r="F1808" t="s">
        <v>1232</v>
      </c>
      <c r="G1808" t="s">
        <v>12089</v>
      </c>
      <c r="H1808" t="s">
        <v>68</v>
      </c>
      <c r="I1808" t="s">
        <v>113</v>
      </c>
      <c r="J1808" t="s">
        <v>536</v>
      </c>
      <c r="K1808">
        <v>77040</v>
      </c>
      <c r="M1808" t="s">
        <v>31</v>
      </c>
      <c r="N1808" s="2" t="s">
        <v>12090</v>
      </c>
      <c r="O1808" s="2" t="str">
        <f t="shared" si="28"/>
        <v>https://www.dxpe.com/about-us/careers/</v>
      </c>
      <c r="P1808" s="2" t="s">
        <v>12091</v>
      </c>
      <c r="S1808" s="2" t="s">
        <v>12092</v>
      </c>
      <c r="U1808" s="2" t="s">
        <v>12093</v>
      </c>
      <c r="V1808">
        <v>29.845727</v>
      </c>
      <c r="W1808">
        <v>-95.506422999999998</v>
      </c>
    </row>
    <row r="1809" spans="1:23" x14ac:dyDescent="0.2">
      <c r="A1809" s="1">
        <v>1883</v>
      </c>
      <c r="B1809">
        <v>1884</v>
      </c>
      <c r="C1809" t="s">
        <v>12094</v>
      </c>
      <c r="D1809" t="s">
        <v>12095</v>
      </c>
      <c r="E1809" t="s">
        <v>42</v>
      </c>
      <c r="F1809" t="s">
        <v>956</v>
      </c>
      <c r="G1809" t="s">
        <v>12096</v>
      </c>
      <c r="H1809" t="s">
        <v>68</v>
      </c>
      <c r="I1809" t="s">
        <v>113</v>
      </c>
      <c r="J1809" t="s">
        <v>2618</v>
      </c>
      <c r="K1809">
        <v>77381</v>
      </c>
      <c r="M1809" t="s">
        <v>31</v>
      </c>
      <c r="N1809" s="2" t="s">
        <v>12097</v>
      </c>
      <c r="O1809" s="2" t="str">
        <f t="shared" si="28"/>
        <v/>
      </c>
      <c r="Q1809" s="2" t="s">
        <v>12098</v>
      </c>
      <c r="R1809" s="2" t="s">
        <v>12099</v>
      </c>
      <c r="U1809" s="2" t="s">
        <v>12100</v>
      </c>
    </row>
    <row r="1810" spans="1:23" x14ac:dyDescent="0.2">
      <c r="A1810" s="1">
        <v>1884</v>
      </c>
      <c r="B1810">
        <v>1885</v>
      </c>
      <c r="C1810" t="s">
        <v>12101</v>
      </c>
      <c r="D1810" t="s">
        <v>12102</v>
      </c>
      <c r="E1810" t="s">
        <v>136</v>
      </c>
      <c r="F1810" t="s">
        <v>722</v>
      </c>
      <c r="G1810" t="s">
        <v>12103</v>
      </c>
      <c r="H1810" t="s">
        <v>68</v>
      </c>
      <c r="I1810" t="s">
        <v>526</v>
      </c>
      <c r="J1810" t="s">
        <v>12104</v>
      </c>
      <c r="K1810">
        <v>7677</v>
      </c>
      <c r="M1810" t="s">
        <v>455</v>
      </c>
      <c r="N1810" s="2" t="s">
        <v>12105</v>
      </c>
      <c r="O1810" s="2" t="str">
        <f t="shared" ref="O1810:O1873" si="29">IF(P1810&lt;&gt;"",IF(ISERROR(SEARCH("http",P1810,1)),CONCATENATE(N1810,P1810),P1810),"")</f>
        <v>https://careers-eaglepharmaceuticals.icims.com</v>
      </c>
      <c r="P1810" s="2" t="s">
        <v>12106</v>
      </c>
    </row>
    <row r="1811" spans="1:23" x14ac:dyDescent="0.2">
      <c r="A1811" s="1">
        <v>1885</v>
      </c>
      <c r="B1811">
        <v>1886</v>
      </c>
      <c r="C1811" t="s">
        <v>12107</v>
      </c>
      <c r="D1811" t="s">
        <v>12108</v>
      </c>
      <c r="E1811" t="s">
        <v>136</v>
      </c>
      <c r="F1811" t="s">
        <v>137</v>
      </c>
      <c r="G1811" t="s">
        <v>12109</v>
      </c>
      <c r="H1811" t="s">
        <v>68</v>
      </c>
      <c r="I1811" t="s">
        <v>139</v>
      </c>
      <c r="J1811" t="s">
        <v>140</v>
      </c>
      <c r="K1811">
        <v>2142</v>
      </c>
      <c r="M1811" t="s">
        <v>455</v>
      </c>
      <c r="N1811" s="2" t="s">
        <v>12110</v>
      </c>
      <c r="O1811" s="2" t="str">
        <f t="shared" si="29"/>
        <v>http://www.kalvista.com//about-kalvista/careers</v>
      </c>
      <c r="P1811" s="2" t="s">
        <v>12111</v>
      </c>
      <c r="S1811" s="2" t="s">
        <v>12112</v>
      </c>
      <c r="U1811" s="2" t="s">
        <v>12113</v>
      </c>
      <c r="V1811">
        <v>42.365741800000002</v>
      </c>
      <c r="W1811">
        <v>-71.076005899999998</v>
      </c>
    </row>
    <row r="1812" spans="1:23" x14ac:dyDescent="0.2">
      <c r="A1812" s="1">
        <v>1886</v>
      </c>
      <c r="B1812">
        <v>1887</v>
      </c>
      <c r="C1812" t="s">
        <v>12114</v>
      </c>
      <c r="D1812" t="s">
        <v>12115</v>
      </c>
      <c r="E1812" t="s">
        <v>551</v>
      </c>
      <c r="F1812" t="s">
        <v>853</v>
      </c>
      <c r="G1812" t="s">
        <v>12116</v>
      </c>
      <c r="H1812" t="s">
        <v>68</v>
      </c>
      <c r="I1812" t="s">
        <v>834</v>
      </c>
      <c r="J1812" t="s">
        <v>9492</v>
      </c>
      <c r="K1812">
        <v>47546</v>
      </c>
      <c r="M1812" t="s">
        <v>31</v>
      </c>
      <c r="N1812" s="2" t="s">
        <v>12117</v>
      </c>
      <c r="O1812" s="2" t="str">
        <f t="shared" si="29"/>
        <v>https://www.kimballelectronics.com/docs/default-source/careers/policy-human-rights.pdf</v>
      </c>
      <c r="P1812" s="2" t="s">
        <v>12118</v>
      </c>
      <c r="Q1812" s="2" t="s">
        <v>12119</v>
      </c>
      <c r="R1812" s="2" t="s">
        <v>12120</v>
      </c>
      <c r="S1812" s="2" t="s">
        <v>12121</v>
      </c>
      <c r="V1812">
        <v>38.367985959999999</v>
      </c>
      <c r="W1812">
        <v>-86.951517429999996</v>
      </c>
    </row>
    <row r="1813" spans="1:23" x14ac:dyDescent="0.2">
      <c r="A1813" s="1">
        <v>1888</v>
      </c>
      <c r="B1813">
        <v>1889</v>
      </c>
      <c r="C1813" t="s">
        <v>12122</v>
      </c>
      <c r="D1813" t="s">
        <v>12123</v>
      </c>
      <c r="E1813" t="s">
        <v>551</v>
      </c>
      <c r="F1813" t="s">
        <v>669</v>
      </c>
      <c r="G1813" t="s">
        <v>12124</v>
      </c>
      <c r="H1813" t="s">
        <v>68</v>
      </c>
      <c r="I1813" t="s">
        <v>737</v>
      </c>
      <c r="J1813" t="s">
        <v>12125</v>
      </c>
      <c r="K1813">
        <v>22310</v>
      </c>
      <c r="M1813" t="s">
        <v>31</v>
      </c>
      <c r="N1813" s="2" t="s">
        <v>12126</v>
      </c>
      <c r="O1813" s="2" t="str">
        <f t="shared" si="29"/>
        <v/>
      </c>
      <c r="S1813" s="2" t="s">
        <v>12127</v>
      </c>
    </row>
    <row r="1814" spans="1:23" x14ac:dyDescent="0.2">
      <c r="A1814" s="1">
        <v>1889</v>
      </c>
      <c r="B1814">
        <v>1890</v>
      </c>
      <c r="C1814" t="s">
        <v>12128</v>
      </c>
      <c r="D1814" t="s">
        <v>12129</v>
      </c>
      <c r="E1814" t="s">
        <v>42</v>
      </c>
      <c r="F1814" t="s">
        <v>1934</v>
      </c>
      <c r="G1814" t="s">
        <v>9891</v>
      </c>
      <c r="H1814" t="s">
        <v>68</v>
      </c>
      <c r="I1814" t="s">
        <v>1262</v>
      </c>
      <c r="J1814" t="s">
        <v>1305</v>
      </c>
      <c r="K1814">
        <v>30329</v>
      </c>
      <c r="M1814" t="s">
        <v>71</v>
      </c>
      <c r="N1814" s="2" t="s">
        <v>12130</v>
      </c>
      <c r="O1814" s="2" t="str">
        <f t="shared" si="29"/>
        <v/>
      </c>
    </row>
    <row r="1815" spans="1:23" x14ac:dyDescent="0.2">
      <c r="A1815" s="1">
        <v>1891</v>
      </c>
      <c r="B1815">
        <v>1892</v>
      </c>
      <c r="C1815" t="s">
        <v>12131</v>
      </c>
      <c r="D1815" t="s">
        <v>12132</v>
      </c>
      <c r="E1815" t="s">
        <v>42</v>
      </c>
      <c r="F1815" t="s">
        <v>4574</v>
      </c>
      <c r="G1815" t="s">
        <v>12133</v>
      </c>
      <c r="H1815" t="s">
        <v>68</v>
      </c>
      <c r="I1815" t="s">
        <v>2966</v>
      </c>
      <c r="J1815" t="s">
        <v>7121</v>
      </c>
      <c r="M1815" t="s">
        <v>31</v>
      </c>
      <c r="N1815" s="2" t="s">
        <v>12134</v>
      </c>
      <c r="O1815" s="2" t="str">
        <f t="shared" si="29"/>
        <v/>
      </c>
    </row>
    <row r="1816" spans="1:23" x14ac:dyDescent="0.2">
      <c r="A1816" s="1">
        <v>1892</v>
      </c>
      <c r="B1816">
        <v>1893</v>
      </c>
      <c r="C1816" t="s">
        <v>12135</v>
      </c>
      <c r="D1816" t="s">
        <v>12136</v>
      </c>
      <c r="E1816" t="s">
        <v>551</v>
      </c>
      <c r="F1816" t="s">
        <v>3329</v>
      </c>
      <c r="G1816" t="s">
        <v>12137</v>
      </c>
      <c r="H1816" t="s">
        <v>68</v>
      </c>
      <c r="I1816" t="s">
        <v>554</v>
      </c>
      <c r="J1816" t="s">
        <v>555</v>
      </c>
      <c r="K1816">
        <v>60606</v>
      </c>
      <c r="M1816" t="s">
        <v>71</v>
      </c>
      <c r="N1816" s="2" t="s">
        <v>12138</v>
      </c>
      <c r="O1816" s="2" t="str">
        <f t="shared" si="29"/>
        <v/>
      </c>
      <c r="Q1816" s="2" t="s">
        <v>12139</v>
      </c>
      <c r="R1816" s="2" t="s">
        <v>12140</v>
      </c>
      <c r="S1816" s="2" t="s">
        <v>12141</v>
      </c>
    </row>
    <row r="1817" spans="1:23" x14ac:dyDescent="0.2">
      <c r="A1817" s="1">
        <v>1893</v>
      </c>
      <c r="B1817">
        <v>1894</v>
      </c>
      <c r="C1817" t="s">
        <v>12142</v>
      </c>
      <c r="D1817" t="s">
        <v>12143</v>
      </c>
      <c r="E1817" t="s">
        <v>313</v>
      </c>
      <c r="F1817" t="s">
        <v>3645</v>
      </c>
      <c r="G1817" t="s">
        <v>12144</v>
      </c>
      <c r="H1817" t="s">
        <v>68</v>
      </c>
      <c r="I1817" t="s">
        <v>113</v>
      </c>
      <c r="J1817" t="s">
        <v>1124</v>
      </c>
      <c r="K1817">
        <v>75062</v>
      </c>
      <c r="M1817" t="s">
        <v>71</v>
      </c>
      <c r="N1817" s="2" t="s">
        <v>12145</v>
      </c>
      <c r="O1817" s="2" t="str">
        <f t="shared" si="29"/>
        <v/>
      </c>
    </row>
    <row r="1818" spans="1:23" x14ac:dyDescent="0.2">
      <c r="A1818" s="1">
        <v>1894</v>
      </c>
      <c r="B1818">
        <v>1895</v>
      </c>
      <c r="C1818" t="s">
        <v>12146</v>
      </c>
      <c r="D1818" t="s">
        <v>12147</v>
      </c>
      <c r="E1818" t="s">
        <v>281</v>
      </c>
      <c r="F1818" t="s">
        <v>980</v>
      </c>
      <c r="G1818" t="s">
        <v>12148</v>
      </c>
      <c r="H1818" t="s">
        <v>68</v>
      </c>
      <c r="I1818" t="s">
        <v>526</v>
      </c>
      <c r="J1818" t="s">
        <v>8076</v>
      </c>
      <c r="K1818">
        <v>7960</v>
      </c>
      <c r="M1818" t="s">
        <v>71</v>
      </c>
      <c r="N1818" s="2" t="s">
        <v>12149</v>
      </c>
      <c r="O1818" s="2" t="str">
        <f t="shared" si="29"/>
        <v>https://www.prosightspecialty.com/careers/</v>
      </c>
      <c r="P1818" s="2" t="s">
        <v>12150</v>
      </c>
      <c r="Q1818" s="2" t="s">
        <v>12151</v>
      </c>
      <c r="U1818" s="2" t="s">
        <v>12152</v>
      </c>
    </row>
    <row r="1819" spans="1:23" x14ac:dyDescent="0.2">
      <c r="A1819" s="1">
        <v>1895</v>
      </c>
      <c r="B1819">
        <v>1896</v>
      </c>
      <c r="C1819" t="s">
        <v>12153</v>
      </c>
      <c r="D1819" t="s">
        <v>12154</v>
      </c>
      <c r="E1819" t="s">
        <v>136</v>
      </c>
      <c r="F1819" t="s">
        <v>844</v>
      </c>
      <c r="G1819" t="s">
        <v>12155</v>
      </c>
      <c r="H1819" t="s">
        <v>68</v>
      </c>
      <c r="I1819" t="s">
        <v>2686</v>
      </c>
      <c r="J1819" t="s">
        <v>12156</v>
      </c>
      <c r="K1819">
        <v>3833</v>
      </c>
      <c r="M1819" t="s">
        <v>71</v>
      </c>
      <c r="N1819" s="2" t="s">
        <v>12157</v>
      </c>
      <c r="O1819" s="2" t="str">
        <f t="shared" si="29"/>
        <v>https://vapotherm.com/careers/</v>
      </c>
      <c r="P1819" s="2" t="s">
        <v>12158</v>
      </c>
      <c r="Q1819" s="2" t="s">
        <v>12159</v>
      </c>
      <c r="R1819" s="2" t="s">
        <v>12160</v>
      </c>
      <c r="U1819" s="2" t="s">
        <v>12161</v>
      </c>
    </row>
    <row r="1820" spans="1:23" x14ac:dyDescent="0.2">
      <c r="A1820" s="1">
        <v>1896</v>
      </c>
      <c r="B1820">
        <v>1897</v>
      </c>
      <c r="C1820" t="s">
        <v>12162</v>
      </c>
      <c r="D1820" t="s">
        <v>12163</v>
      </c>
      <c r="E1820" t="s">
        <v>152</v>
      </c>
      <c r="F1820" t="s">
        <v>12164</v>
      </c>
      <c r="G1820" t="s">
        <v>12165</v>
      </c>
      <c r="H1820" t="s">
        <v>68</v>
      </c>
      <c r="I1820" t="s">
        <v>361</v>
      </c>
      <c r="J1820" t="s">
        <v>5548</v>
      </c>
      <c r="M1820" t="s">
        <v>71</v>
      </c>
      <c r="N1820" s="2" t="s">
        <v>12166</v>
      </c>
      <c r="O1820" s="2" t="str">
        <f t="shared" si="29"/>
        <v>https://gatossilver.com/careers/</v>
      </c>
      <c r="P1820" s="2" t="s">
        <v>12167</v>
      </c>
    </row>
    <row r="1821" spans="1:23" x14ac:dyDescent="0.2">
      <c r="A1821" s="1">
        <v>1897</v>
      </c>
      <c r="B1821">
        <v>1898</v>
      </c>
      <c r="C1821" t="s">
        <v>12168</v>
      </c>
      <c r="D1821" t="s">
        <v>12169</v>
      </c>
      <c r="E1821" t="s">
        <v>313</v>
      </c>
      <c r="F1821" t="s">
        <v>580</v>
      </c>
      <c r="G1821" t="s">
        <v>12170</v>
      </c>
      <c r="H1821" t="s">
        <v>68</v>
      </c>
      <c r="I1821" t="s">
        <v>328</v>
      </c>
      <c r="J1821" t="s">
        <v>329</v>
      </c>
      <c r="K1821">
        <v>10036</v>
      </c>
      <c r="M1821" t="s">
        <v>71</v>
      </c>
      <c r="N1821" s="2" t="s">
        <v>12171</v>
      </c>
      <c r="O1821" s="2" t="str">
        <f t="shared" si="29"/>
        <v>https://www.newseniorinv.com//careers/default.aspx</v>
      </c>
      <c r="P1821" s="2" t="s">
        <v>5861</v>
      </c>
    </row>
    <row r="1822" spans="1:23" x14ac:dyDescent="0.2">
      <c r="A1822" s="1">
        <v>1898</v>
      </c>
      <c r="B1822">
        <v>1899</v>
      </c>
      <c r="C1822" t="s">
        <v>12172</v>
      </c>
      <c r="D1822" t="s">
        <v>12173</v>
      </c>
      <c r="E1822" t="s">
        <v>281</v>
      </c>
      <c r="F1822" t="s">
        <v>587</v>
      </c>
      <c r="G1822" t="s">
        <v>12174</v>
      </c>
      <c r="H1822" t="s">
        <v>68</v>
      </c>
      <c r="I1822" t="s">
        <v>2244</v>
      </c>
      <c r="J1822" t="s">
        <v>4240</v>
      </c>
      <c r="K1822">
        <v>67205</v>
      </c>
      <c r="M1822" t="s">
        <v>71</v>
      </c>
      <c r="N1822" s="2" t="s">
        <v>12175</v>
      </c>
      <c r="O1822" s="2" t="str">
        <f t="shared" si="29"/>
        <v>https://www.curo.com//careers</v>
      </c>
      <c r="P1822" s="2" t="s">
        <v>52</v>
      </c>
      <c r="Q1822" s="2" t="s">
        <v>12176</v>
      </c>
      <c r="S1822" s="2" t="s">
        <v>12177</v>
      </c>
      <c r="U1822" s="2" t="s">
        <v>12178</v>
      </c>
      <c r="V1822">
        <v>37.744715480000004</v>
      </c>
      <c r="W1822">
        <v>-97.426345810000001</v>
      </c>
    </row>
    <row r="1823" spans="1:23" x14ac:dyDescent="0.2">
      <c r="A1823" s="1">
        <v>1899</v>
      </c>
      <c r="B1823">
        <v>1900</v>
      </c>
      <c r="C1823" t="s">
        <v>12179</v>
      </c>
      <c r="D1823" t="s">
        <v>12180</v>
      </c>
      <c r="E1823" t="s">
        <v>136</v>
      </c>
      <c r="F1823" t="s">
        <v>137</v>
      </c>
      <c r="G1823" t="s">
        <v>12181</v>
      </c>
      <c r="H1823" t="s">
        <v>68</v>
      </c>
      <c r="I1823" t="s">
        <v>328</v>
      </c>
      <c r="J1823" t="s">
        <v>329</v>
      </c>
      <c r="K1823">
        <v>10065</v>
      </c>
      <c r="M1823" t="s">
        <v>455</v>
      </c>
      <c r="N1823" s="2" t="s">
        <v>12182</v>
      </c>
      <c r="O1823" s="2" t="str">
        <f t="shared" si="29"/>
        <v/>
      </c>
      <c r="S1823" s="2" t="s">
        <v>12183</v>
      </c>
      <c r="U1823" s="2" t="s">
        <v>12184</v>
      </c>
      <c r="V1823">
        <v>40.765433680000001</v>
      </c>
      <c r="W1823">
        <v>-73.969739489999995</v>
      </c>
    </row>
    <row r="1824" spans="1:23" x14ac:dyDescent="0.2">
      <c r="A1824" s="1">
        <v>1900</v>
      </c>
      <c r="B1824">
        <v>1901</v>
      </c>
      <c r="C1824" t="s">
        <v>12185</v>
      </c>
      <c r="D1824" t="s">
        <v>12186</v>
      </c>
      <c r="E1824" t="s">
        <v>533</v>
      </c>
      <c r="F1824" t="s">
        <v>1203</v>
      </c>
      <c r="G1824" t="s">
        <v>12187</v>
      </c>
      <c r="H1824" t="s">
        <v>68</v>
      </c>
      <c r="I1824" t="s">
        <v>113</v>
      </c>
      <c r="J1824" t="s">
        <v>2618</v>
      </c>
      <c r="K1824">
        <v>77380</v>
      </c>
      <c r="M1824" t="s">
        <v>71</v>
      </c>
      <c r="N1824" s="2" t="s">
        <v>12188</v>
      </c>
      <c r="O1824" s="2" t="str">
        <f t="shared" si="29"/>
        <v/>
      </c>
    </row>
    <row r="1825" spans="1:23" x14ac:dyDescent="0.2">
      <c r="A1825" s="1">
        <v>1901</v>
      </c>
      <c r="B1825">
        <v>1902</v>
      </c>
      <c r="C1825" t="s">
        <v>12189</v>
      </c>
      <c r="D1825" t="s">
        <v>12190</v>
      </c>
      <c r="E1825" t="s">
        <v>533</v>
      </c>
      <c r="F1825" t="s">
        <v>534</v>
      </c>
      <c r="G1825" t="s">
        <v>12191</v>
      </c>
      <c r="H1825" t="s">
        <v>68</v>
      </c>
      <c r="I1825" t="s">
        <v>373</v>
      </c>
      <c r="J1825" t="s">
        <v>3202</v>
      </c>
      <c r="K1825">
        <v>6902</v>
      </c>
      <c r="M1825" t="s">
        <v>71</v>
      </c>
      <c r="N1825" s="2" t="s">
        <v>12192</v>
      </c>
      <c r="O1825" s="2" t="str">
        <f t="shared" si="29"/>
        <v>http://dorianlpg.com//careers/shoreside-positions/default.aspx</v>
      </c>
      <c r="P1825" s="2" t="s">
        <v>12193</v>
      </c>
      <c r="V1825">
        <v>41.027829099999998</v>
      </c>
      <c r="W1825">
        <v>-73.551421300000001</v>
      </c>
    </row>
    <row r="1826" spans="1:23" x14ac:dyDescent="0.2">
      <c r="A1826" s="1">
        <v>1902</v>
      </c>
      <c r="B1826">
        <v>1903</v>
      </c>
      <c r="C1826" t="s">
        <v>12194</v>
      </c>
      <c r="D1826" t="s">
        <v>12195</v>
      </c>
      <c r="E1826" t="s">
        <v>42</v>
      </c>
      <c r="F1826" t="s">
        <v>424</v>
      </c>
      <c r="G1826" t="s">
        <v>12196</v>
      </c>
      <c r="H1826" t="s">
        <v>68</v>
      </c>
      <c r="I1826" t="s">
        <v>354</v>
      </c>
      <c r="J1826" t="s">
        <v>5548</v>
      </c>
      <c r="K1826">
        <v>80111</v>
      </c>
      <c r="M1826" t="s">
        <v>31</v>
      </c>
      <c r="N1826" s="2" t="s">
        <v>12197</v>
      </c>
      <c r="O1826" s="2" t="str">
        <f t="shared" si="29"/>
        <v/>
      </c>
      <c r="Q1826" s="2" t="s">
        <v>12198</v>
      </c>
      <c r="R1826" s="2" t="s">
        <v>12199</v>
      </c>
      <c r="U1826" s="2" t="s">
        <v>12200</v>
      </c>
    </row>
    <row r="1827" spans="1:23" x14ac:dyDescent="0.2">
      <c r="A1827" s="1">
        <v>1903</v>
      </c>
      <c r="B1827">
        <v>1904</v>
      </c>
      <c r="C1827" t="s">
        <v>12201</v>
      </c>
      <c r="D1827" t="s">
        <v>12202</v>
      </c>
      <c r="E1827" t="s">
        <v>85</v>
      </c>
      <c r="F1827" t="s">
        <v>86</v>
      </c>
      <c r="G1827" t="s">
        <v>12203</v>
      </c>
      <c r="H1827" t="s">
        <v>68</v>
      </c>
      <c r="I1827" t="s">
        <v>554</v>
      </c>
      <c r="J1827" t="s">
        <v>11046</v>
      </c>
      <c r="K1827">
        <v>61938</v>
      </c>
      <c r="M1827" t="s">
        <v>31</v>
      </c>
      <c r="N1827" s="2" t="s">
        <v>12204</v>
      </c>
      <c r="O1827" s="2" t="str">
        <f t="shared" si="29"/>
        <v/>
      </c>
      <c r="V1827">
        <v>39.481823079999998</v>
      </c>
      <c r="W1827">
        <v>-88.375278589999994</v>
      </c>
    </row>
    <row r="1828" spans="1:23" x14ac:dyDescent="0.2">
      <c r="A1828" s="1">
        <v>1904</v>
      </c>
      <c r="B1828">
        <v>1905</v>
      </c>
      <c r="C1828" t="s">
        <v>12205</v>
      </c>
      <c r="D1828" t="s">
        <v>12206</v>
      </c>
      <c r="E1828" t="s">
        <v>42</v>
      </c>
      <c r="F1828" t="s">
        <v>1272</v>
      </c>
      <c r="G1828" t="s">
        <v>12207</v>
      </c>
      <c r="H1828" t="s">
        <v>68</v>
      </c>
      <c r="I1828" t="s">
        <v>589</v>
      </c>
      <c r="J1828" t="s">
        <v>6742</v>
      </c>
      <c r="K1828">
        <v>48375</v>
      </c>
      <c r="M1828" t="s">
        <v>71</v>
      </c>
      <c r="N1828" s="2" t="s">
        <v>12208</v>
      </c>
      <c r="O1828" s="2" t="str">
        <f t="shared" si="29"/>
        <v>https://careers.cooperstandard.com/en-us/</v>
      </c>
      <c r="P1828" s="2" t="s">
        <v>12209</v>
      </c>
      <c r="Q1828" s="2" t="s">
        <v>12210</v>
      </c>
      <c r="S1828" s="2" t="s">
        <v>12211</v>
      </c>
      <c r="U1828" s="2" t="s">
        <v>12212</v>
      </c>
      <c r="V1828">
        <v>42.4232382</v>
      </c>
      <c r="W1828">
        <v>-83.438174200000006</v>
      </c>
    </row>
    <row r="1829" spans="1:23" x14ac:dyDescent="0.2">
      <c r="A1829" s="1">
        <v>1905</v>
      </c>
      <c r="B1829">
        <v>1906</v>
      </c>
      <c r="C1829" t="s">
        <v>12213</v>
      </c>
      <c r="D1829" t="s">
        <v>12214</v>
      </c>
      <c r="E1829" t="s">
        <v>281</v>
      </c>
      <c r="F1829" t="s">
        <v>587</v>
      </c>
      <c r="G1829" t="s">
        <v>12215</v>
      </c>
      <c r="H1829" t="s">
        <v>68</v>
      </c>
      <c r="I1829" t="s">
        <v>113</v>
      </c>
      <c r="J1829" t="s">
        <v>249</v>
      </c>
      <c r="K1829">
        <v>75201</v>
      </c>
      <c r="M1829" t="s">
        <v>31</v>
      </c>
      <c r="N1829" s="2" t="s">
        <v>12216</v>
      </c>
      <c r="O1829" s="2" t="str">
        <f t="shared" si="29"/>
        <v>https://moneygramjob.taleo.net/careersection/mgi_ex/jobsearch.ftl?lang=en</v>
      </c>
      <c r="P1829" s="2" t="s">
        <v>12217</v>
      </c>
      <c r="Q1829" s="2" t="s">
        <v>12218</v>
      </c>
      <c r="R1829" s="2" t="s">
        <v>12219</v>
      </c>
      <c r="U1829" s="2" t="s">
        <v>12220</v>
      </c>
    </row>
    <row r="1830" spans="1:23" x14ac:dyDescent="0.2">
      <c r="A1830" s="1">
        <v>1907</v>
      </c>
      <c r="B1830">
        <v>1908</v>
      </c>
      <c r="C1830" t="s">
        <v>12221</v>
      </c>
      <c r="D1830" t="s">
        <v>12222</v>
      </c>
      <c r="E1830" t="s">
        <v>85</v>
      </c>
      <c r="F1830" t="s">
        <v>243</v>
      </c>
      <c r="G1830" t="s">
        <v>12223</v>
      </c>
      <c r="H1830" t="s">
        <v>68</v>
      </c>
      <c r="I1830" t="s">
        <v>201</v>
      </c>
      <c r="J1830" t="s">
        <v>12224</v>
      </c>
      <c r="M1830" t="s">
        <v>10469</v>
      </c>
      <c r="N1830" s="2" t="s">
        <v>12225</v>
      </c>
      <c r="O1830" s="2" t="str">
        <f t="shared" si="29"/>
        <v/>
      </c>
      <c r="Q1830" s="2" t="s">
        <v>12226</v>
      </c>
      <c r="R1830" s="2" t="s">
        <v>12227</v>
      </c>
      <c r="S1830" s="2" t="s">
        <v>12228</v>
      </c>
      <c r="U1830" s="2" t="s">
        <v>12229</v>
      </c>
      <c r="V1830">
        <v>34.158455600000003</v>
      </c>
      <c r="W1830">
        <v>-118.3274127</v>
      </c>
    </row>
    <row r="1831" spans="1:23" x14ac:dyDescent="0.2">
      <c r="A1831" s="1">
        <v>1908</v>
      </c>
      <c r="B1831">
        <v>1909</v>
      </c>
      <c r="C1831" t="s">
        <v>12230</v>
      </c>
      <c r="D1831" t="s">
        <v>12231</v>
      </c>
      <c r="E1831" t="s">
        <v>152</v>
      </c>
      <c r="F1831" t="s">
        <v>7687</v>
      </c>
      <c r="G1831" t="s">
        <v>12232</v>
      </c>
      <c r="H1831" t="s">
        <v>68</v>
      </c>
      <c r="I1831" t="s">
        <v>1035</v>
      </c>
      <c r="J1831" t="s">
        <v>12233</v>
      </c>
      <c r="K1831">
        <v>45342</v>
      </c>
      <c r="M1831" t="s">
        <v>71</v>
      </c>
      <c r="N1831" s="2" t="s">
        <v>12234</v>
      </c>
      <c r="O1831" s="2" t="str">
        <f t="shared" si="29"/>
        <v>https://www.versoco.com//ww/portal/home/careers/joinourteam/515d748c-899d-497b-9eb2-4f0f3f11189a</v>
      </c>
      <c r="P1831" s="2" t="s">
        <v>12235</v>
      </c>
      <c r="Q1831" s="2" t="s">
        <v>12236</v>
      </c>
      <c r="S1831" s="2" t="s">
        <v>12237</v>
      </c>
      <c r="U1831" s="2" t="s">
        <v>12238</v>
      </c>
    </row>
    <row r="1832" spans="1:23" x14ac:dyDescent="0.2">
      <c r="A1832" s="1">
        <v>1909</v>
      </c>
      <c r="B1832">
        <v>1910</v>
      </c>
      <c r="C1832" t="s">
        <v>12239</v>
      </c>
      <c r="D1832" t="s">
        <v>12240</v>
      </c>
      <c r="E1832" t="s">
        <v>136</v>
      </c>
      <c r="F1832" t="s">
        <v>137</v>
      </c>
      <c r="G1832" t="s">
        <v>12241</v>
      </c>
      <c r="H1832" t="s">
        <v>68</v>
      </c>
      <c r="I1832" t="s">
        <v>69</v>
      </c>
      <c r="J1832" t="s">
        <v>4380</v>
      </c>
      <c r="K1832">
        <v>94404</v>
      </c>
      <c r="M1832" t="s">
        <v>31</v>
      </c>
      <c r="N1832" s="2" t="s">
        <v>12242</v>
      </c>
      <c r="O1832" s="2" t="str">
        <f t="shared" si="29"/>
        <v>https://mirumpharma.com/careers/</v>
      </c>
      <c r="P1832" s="2" t="s">
        <v>12243</v>
      </c>
    </row>
    <row r="1833" spans="1:23" x14ac:dyDescent="0.2">
      <c r="A1833" s="1">
        <v>1910</v>
      </c>
      <c r="B1833">
        <v>1911</v>
      </c>
      <c r="C1833" t="s">
        <v>12244</v>
      </c>
      <c r="D1833" t="s">
        <v>12245</v>
      </c>
      <c r="E1833" t="s">
        <v>25</v>
      </c>
      <c r="F1833" t="s">
        <v>175</v>
      </c>
      <c r="G1833" t="s">
        <v>12246</v>
      </c>
      <c r="H1833" t="s">
        <v>68</v>
      </c>
      <c r="I1833" t="s">
        <v>69</v>
      </c>
      <c r="J1833" t="s">
        <v>88</v>
      </c>
      <c r="K1833">
        <v>95134</v>
      </c>
      <c r="M1833" t="s">
        <v>71</v>
      </c>
      <c r="N1833" s="2" t="s">
        <v>12247</v>
      </c>
      <c r="O1833" s="2" t="str">
        <f t="shared" si="29"/>
        <v>https://cho.tbe.taleo.net/cho02/ats/careers/jobSearch.jsp?org=NEOPHOTONICS&amp;cws=49</v>
      </c>
      <c r="P1833" s="2" t="s">
        <v>12248</v>
      </c>
      <c r="S1833" s="2" t="s">
        <v>12249</v>
      </c>
      <c r="U1833" s="2" t="s">
        <v>12250</v>
      </c>
      <c r="V1833">
        <v>37.413830599999997</v>
      </c>
      <c r="W1833">
        <v>-121.9377286</v>
      </c>
    </row>
    <row r="1834" spans="1:23" x14ac:dyDescent="0.2">
      <c r="A1834" s="1">
        <v>1911</v>
      </c>
      <c r="B1834">
        <v>1912</v>
      </c>
      <c r="C1834" t="s">
        <v>12251</v>
      </c>
      <c r="D1834" t="s">
        <v>12252</v>
      </c>
      <c r="E1834" t="s">
        <v>313</v>
      </c>
      <c r="F1834" t="s">
        <v>1380</v>
      </c>
      <c r="G1834" t="s">
        <v>12253</v>
      </c>
      <c r="H1834" t="s">
        <v>68</v>
      </c>
      <c r="I1834" t="s">
        <v>1262</v>
      </c>
      <c r="J1834" t="s">
        <v>1305</v>
      </c>
      <c r="K1834">
        <v>30328</v>
      </c>
      <c r="M1834" t="s">
        <v>71</v>
      </c>
      <c r="N1834" s="2" t="s">
        <v>12254</v>
      </c>
      <c r="O1834" s="2" t="str">
        <f t="shared" si="29"/>
        <v>https://catchmark.com/overview/careers/</v>
      </c>
      <c r="P1834" s="2" t="s">
        <v>12255</v>
      </c>
    </row>
    <row r="1835" spans="1:23" x14ac:dyDescent="0.2">
      <c r="A1835" s="1">
        <v>1912</v>
      </c>
      <c r="B1835">
        <v>1913</v>
      </c>
      <c r="C1835" t="s">
        <v>12256</v>
      </c>
      <c r="D1835" t="s">
        <v>12257</v>
      </c>
      <c r="E1835" t="s">
        <v>136</v>
      </c>
      <c r="F1835" t="s">
        <v>722</v>
      </c>
      <c r="G1835" t="s">
        <v>12258</v>
      </c>
      <c r="H1835" t="s">
        <v>68</v>
      </c>
      <c r="I1835" t="s">
        <v>139</v>
      </c>
      <c r="J1835" t="s">
        <v>140</v>
      </c>
      <c r="K1835">
        <v>2139</v>
      </c>
      <c r="M1835" t="s">
        <v>31</v>
      </c>
      <c r="N1835" s="2" t="s">
        <v>12259</v>
      </c>
      <c r="O1835" s="2" t="str">
        <f t="shared" si="29"/>
        <v>https://www.solidbio.com//about/careers/open-positions</v>
      </c>
      <c r="P1835" s="2" t="s">
        <v>12260</v>
      </c>
      <c r="S1835" s="2" t="s">
        <v>12261</v>
      </c>
      <c r="U1835" s="2" t="s">
        <v>12262</v>
      </c>
    </row>
    <row r="1836" spans="1:23" x14ac:dyDescent="0.2">
      <c r="A1836" s="1">
        <v>1913</v>
      </c>
      <c r="B1836">
        <v>1914</v>
      </c>
      <c r="C1836" t="s">
        <v>12263</v>
      </c>
      <c r="D1836" t="s">
        <v>12264</v>
      </c>
      <c r="E1836" t="s">
        <v>152</v>
      </c>
      <c r="F1836" t="s">
        <v>10420</v>
      </c>
      <c r="G1836" t="s">
        <v>12265</v>
      </c>
      <c r="H1836" t="s">
        <v>68</v>
      </c>
      <c r="I1836" t="s">
        <v>554</v>
      </c>
      <c r="J1836" t="s">
        <v>4087</v>
      </c>
      <c r="K1836">
        <v>60532</v>
      </c>
      <c r="M1836" t="s">
        <v>71</v>
      </c>
      <c r="N1836" s="2" t="s">
        <v>12266</v>
      </c>
      <c r="O1836" s="2" t="str">
        <f t="shared" si="29"/>
        <v/>
      </c>
    </row>
    <row r="1837" spans="1:23" x14ac:dyDescent="0.2">
      <c r="A1837" s="1">
        <v>1914</v>
      </c>
      <c r="B1837">
        <v>1915</v>
      </c>
      <c r="C1837" t="s">
        <v>12267</v>
      </c>
      <c r="D1837" t="s">
        <v>12268</v>
      </c>
      <c r="E1837" t="s">
        <v>281</v>
      </c>
      <c r="F1837" t="s">
        <v>969</v>
      </c>
      <c r="G1837" t="s">
        <v>12269</v>
      </c>
      <c r="H1837" t="s">
        <v>68</v>
      </c>
      <c r="I1837" t="s">
        <v>631</v>
      </c>
      <c r="J1837" t="s">
        <v>12270</v>
      </c>
      <c r="K1837">
        <v>54220</v>
      </c>
      <c r="M1837" t="s">
        <v>707</v>
      </c>
      <c r="N1837" s="2" t="s">
        <v>12271</v>
      </c>
      <c r="O1837" s="2" t="str">
        <f t="shared" si="29"/>
        <v>https://bankfirstwi.bank//careers.html</v>
      </c>
      <c r="P1837" s="2" t="s">
        <v>4140</v>
      </c>
      <c r="Q1837" s="2" t="s">
        <v>12272</v>
      </c>
      <c r="V1837">
        <v>44.095576649999998</v>
      </c>
      <c r="W1837">
        <v>-87.657878080000003</v>
      </c>
    </row>
    <row r="1838" spans="1:23" x14ac:dyDescent="0.2">
      <c r="A1838" s="1">
        <v>1915</v>
      </c>
      <c r="B1838">
        <v>1916</v>
      </c>
      <c r="C1838" t="s">
        <v>12273</v>
      </c>
      <c r="D1838" t="s">
        <v>12274</v>
      </c>
      <c r="E1838" t="s">
        <v>136</v>
      </c>
      <c r="F1838" t="s">
        <v>844</v>
      </c>
      <c r="G1838" t="s">
        <v>12275</v>
      </c>
      <c r="H1838" t="s">
        <v>68</v>
      </c>
      <c r="I1838" t="s">
        <v>354</v>
      </c>
      <c r="J1838" t="s">
        <v>355</v>
      </c>
      <c r="K1838">
        <v>80112</v>
      </c>
      <c r="M1838" t="s">
        <v>707</v>
      </c>
      <c r="N1838" s="2" t="s">
        <v>12276</v>
      </c>
      <c r="O1838" s="2" t="str">
        <f t="shared" si="29"/>
        <v>https://www.zynex.com/careers/</v>
      </c>
      <c r="P1838" s="2" t="s">
        <v>12277</v>
      </c>
    </row>
    <row r="1839" spans="1:23" x14ac:dyDescent="0.2">
      <c r="A1839" s="1">
        <v>1916</v>
      </c>
      <c r="B1839">
        <v>1917</v>
      </c>
      <c r="C1839" t="s">
        <v>12278</v>
      </c>
      <c r="D1839" t="s">
        <v>12279</v>
      </c>
      <c r="E1839" t="s">
        <v>136</v>
      </c>
      <c r="F1839" t="s">
        <v>1114</v>
      </c>
      <c r="G1839" t="s">
        <v>12280</v>
      </c>
      <c r="H1839" t="s">
        <v>68</v>
      </c>
      <c r="I1839" t="s">
        <v>69</v>
      </c>
      <c r="J1839" t="s">
        <v>7073</v>
      </c>
      <c r="K1839">
        <v>94545</v>
      </c>
      <c r="M1839" t="s">
        <v>707</v>
      </c>
      <c r="N1839" s="2" t="s">
        <v>12281</v>
      </c>
      <c r="O1839" s="2" t="str">
        <f t="shared" si="29"/>
        <v>http://pulsebiosciences.com/careers/</v>
      </c>
      <c r="P1839" s="2" t="s">
        <v>12282</v>
      </c>
      <c r="V1839">
        <v>37.62574446</v>
      </c>
      <c r="W1839">
        <v>-122.1246407</v>
      </c>
    </row>
    <row r="1840" spans="1:23" x14ac:dyDescent="0.2">
      <c r="A1840" s="1">
        <v>1917</v>
      </c>
      <c r="B1840">
        <v>1918</v>
      </c>
      <c r="C1840" t="s">
        <v>12283</v>
      </c>
      <c r="D1840" t="s">
        <v>12284</v>
      </c>
      <c r="E1840" t="s">
        <v>551</v>
      </c>
      <c r="F1840" t="s">
        <v>629</v>
      </c>
      <c r="G1840" t="s">
        <v>12285</v>
      </c>
      <c r="H1840" t="s">
        <v>68</v>
      </c>
      <c r="I1840" t="s">
        <v>431</v>
      </c>
      <c r="J1840" t="s">
        <v>12286</v>
      </c>
      <c r="K1840">
        <v>15642</v>
      </c>
      <c r="M1840" t="s">
        <v>31</v>
      </c>
      <c r="N1840" s="2" t="s">
        <v>12287</v>
      </c>
      <c r="O1840" s="2" t="str">
        <f t="shared" si="29"/>
        <v/>
      </c>
      <c r="Q1840" s="2" t="s">
        <v>12288</v>
      </c>
      <c r="U1840" s="2" t="s">
        <v>12289</v>
      </c>
    </row>
    <row r="1841" spans="1:23" x14ac:dyDescent="0.2">
      <c r="A1841" s="1">
        <v>1918</v>
      </c>
      <c r="B1841">
        <v>1919</v>
      </c>
      <c r="C1841" t="s">
        <v>12290</v>
      </c>
      <c r="D1841" t="s">
        <v>12291</v>
      </c>
      <c r="E1841" t="s">
        <v>25</v>
      </c>
      <c r="F1841" t="s">
        <v>679</v>
      </c>
      <c r="G1841" t="s">
        <v>12292</v>
      </c>
      <c r="H1841" t="s">
        <v>68</v>
      </c>
      <c r="I1841" t="s">
        <v>724</v>
      </c>
      <c r="J1841" t="s">
        <v>12293</v>
      </c>
      <c r="K1841">
        <v>28078</v>
      </c>
      <c r="M1841" t="s">
        <v>707</v>
      </c>
      <c r="N1841" s="2" t="s">
        <v>12294</v>
      </c>
      <c r="O1841" s="2" t="str">
        <f t="shared" si="29"/>
        <v>https://www.akoustis.com/careers/</v>
      </c>
      <c r="P1841" s="2" t="s">
        <v>12295</v>
      </c>
      <c r="S1841" s="2" t="s">
        <v>12296</v>
      </c>
    </row>
    <row r="1842" spans="1:23" x14ac:dyDescent="0.2">
      <c r="A1842" s="1">
        <v>1919</v>
      </c>
      <c r="B1842">
        <v>1920</v>
      </c>
      <c r="C1842" t="s">
        <v>12297</v>
      </c>
      <c r="D1842" t="s">
        <v>12298</v>
      </c>
      <c r="E1842" t="s">
        <v>281</v>
      </c>
      <c r="F1842" t="s">
        <v>969</v>
      </c>
      <c r="G1842" t="s">
        <v>12299</v>
      </c>
      <c r="H1842" t="s">
        <v>68</v>
      </c>
      <c r="I1842" t="s">
        <v>2467</v>
      </c>
      <c r="J1842" t="s">
        <v>12300</v>
      </c>
      <c r="K1842">
        <v>58201</v>
      </c>
      <c r="M1842" t="s">
        <v>707</v>
      </c>
      <c r="N1842" s="2" t="s">
        <v>12301</v>
      </c>
      <c r="O1842" s="2" t="str">
        <f t="shared" si="29"/>
        <v>https://alerus.com/about/careers/</v>
      </c>
      <c r="P1842" s="2" t="s">
        <v>12302</v>
      </c>
      <c r="Q1842" s="2" t="s">
        <v>12303</v>
      </c>
      <c r="R1842" s="2" t="s">
        <v>12304</v>
      </c>
      <c r="S1842" s="2" t="s">
        <v>12305</v>
      </c>
      <c r="U1842" s="2" t="s">
        <v>12306</v>
      </c>
      <c r="V1842">
        <v>47.9163724</v>
      </c>
      <c r="W1842">
        <v>-97.064925000000002</v>
      </c>
    </row>
    <row r="1843" spans="1:23" x14ac:dyDescent="0.2">
      <c r="A1843" s="1">
        <v>1920</v>
      </c>
      <c r="B1843">
        <v>1921</v>
      </c>
      <c r="C1843" t="s">
        <v>12307</v>
      </c>
      <c r="D1843" t="s">
        <v>12308</v>
      </c>
      <c r="E1843" t="s">
        <v>136</v>
      </c>
      <c r="F1843" t="s">
        <v>137</v>
      </c>
      <c r="G1843" t="s">
        <v>12309</v>
      </c>
      <c r="H1843" t="s">
        <v>68</v>
      </c>
      <c r="I1843" t="s">
        <v>201</v>
      </c>
      <c r="J1843" t="s">
        <v>1175</v>
      </c>
      <c r="M1843" t="s">
        <v>31</v>
      </c>
      <c r="N1843" s="2" t="s">
        <v>12310</v>
      </c>
      <c r="O1843" s="2" t="str">
        <f t="shared" si="29"/>
        <v>https://poseida.com/careers/jobs/</v>
      </c>
      <c r="P1843" s="2" t="s">
        <v>12311</v>
      </c>
      <c r="S1843" s="2" t="s">
        <v>12312</v>
      </c>
      <c r="U1843" s="2" t="s">
        <v>12313</v>
      </c>
      <c r="V1843">
        <v>32.878261999999999</v>
      </c>
      <c r="W1843">
        <v>-117.20832299999999</v>
      </c>
    </row>
    <row r="1844" spans="1:23" x14ac:dyDescent="0.2">
      <c r="A1844" s="1">
        <v>1921</v>
      </c>
      <c r="B1844">
        <v>1922</v>
      </c>
      <c r="C1844" t="s">
        <v>12314</v>
      </c>
      <c r="D1844" t="s">
        <v>12315</v>
      </c>
      <c r="E1844" t="s">
        <v>136</v>
      </c>
      <c r="F1844" t="s">
        <v>137</v>
      </c>
      <c r="G1844" t="s">
        <v>12316</v>
      </c>
      <c r="H1844" t="s">
        <v>68</v>
      </c>
      <c r="I1844" t="s">
        <v>69</v>
      </c>
      <c r="J1844" t="s">
        <v>1286</v>
      </c>
      <c r="K1844">
        <v>90024</v>
      </c>
      <c r="M1844" t="s">
        <v>707</v>
      </c>
      <c r="N1844" s="2" t="s">
        <v>12317</v>
      </c>
      <c r="O1844" s="2" t="str">
        <f t="shared" si="29"/>
        <v>https://www.chromadex.com/careers/</v>
      </c>
      <c r="P1844" s="2" t="s">
        <v>12318</v>
      </c>
      <c r="Q1844" s="2" t="s">
        <v>12319</v>
      </c>
      <c r="S1844" s="2" t="s">
        <v>12320</v>
      </c>
      <c r="U1844" s="2" t="s">
        <v>12321</v>
      </c>
    </row>
    <row r="1845" spans="1:23" x14ac:dyDescent="0.2">
      <c r="A1845" s="1">
        <v>1922</v>
      </c>
      <c r="B1845">
        <v>1923</v>
      </c>
      <c r="C1845" t="s">
        <v>12322</v>
      </c>
      <c r="D1845" t="s">
        <v>12323</v>
      </c>
      <c r="E1845" t="s">
        <v>551</v>
      </c>
      <c r="F1845" t="s">
        <v>6884</v>
      </c>
      <c r="G1845" t="s">
        <v>12324</v>
      </c>
      <c r="H1845" t="s">
        <v>68</v>
      </c>
      <c r="I1845" t="s">
        <v>113</v>
      </c>
      <c r="J1845" t="s">
        <v>12325</v>
      </c>
      <c r="K1845">
        <v>76065</v>
      </c>
      <c r="M1845" t="s">
        <v>71</v>
      </c>
      <c r="N1845" s="2" t="s">
        <v>12326</v>
      </c>
      <c r="O1845" s="2" t="str">
        <f t="shared" si="29"/>
        <v/>
      </c>
      <c r="Q1845" s="2" t="s">
        <v>12327</v>
      </c>
      <c r="S1845" s="2" t="s">
        <v>12328</v>
      </c>
      <c r="V1845">
        <v>32.456200000000003</v>
      </c>
      <c r="W1845">
        <v>-96.937722399999998</v>
      </c>
    </row>
    <row r="1846" spans="1:23" x14ac:dyDescent="0.2">
      <c r="A1846" s="1">
        <v>1923</v>
      </c>
      <c r="B1846">
        <v>1924</v>
      </c>
      <c r="C1846" t="s">
        <v>12329</v>
      </c>
      <c r="D1846" t="s">
        <v>12330</v>
      </c>
      <c r="E1846" t="s">
        <v>551</v>
      </c>
      <c r="F1846" t="s">
        <v>669</v>
      </c>
      <c r="G1846" t="s">
        <v>12331</v>
      </c>
      <c r="H1846" t="s">
        <v>68</v>
      </c>
      <c r="I1846" t="s">
        <v>328</v>
      </c>
      <c r="J1846" t="s">
        <v>12332</v>
      </c>
      <c r="K1846">
        <v>14052</v>
      </c>
      <c r="M1846" t="s">
        <v>31</v>
      </c>
      <c r="N1846" s="2" t="s">
        <v>12333</v>
      </c>
      <c r="O1846" s="2" t="str">
        <f t="shared" si="29"/>
        <v>https://www.astronics.com/careers</v>
      </c>
      <c r="P1846" s="2" t="s">
        <v>1067</v>
      </c>
      <c r="Q1846" s="2" t="s">
        <v>12334</v>
      </c>
      <c r="S1846" s="2" t="s">
        <v>12335</v>
      </c>
      <c r="U1846" s="2" t="s">
        <v>12336</v>
      </c>
      <c r="V1846">
        <v>42.757986500000001</v>
      </c>
      <c r="W1846">
        <v>-78.637523770000001</v>
      </c>
    </row>
    <row r="1847" spans="1:23" x14ac:dyDescent="0.2">
      <c r="A1847" s="1">
        <v>1924</v>
      </c>
      <c r="B1847">
        <v>1925</v>
      </c>
      <c r="C1847" t="s">
        <v>12337</v>
      </c>
      <c r="D1847" t="s">
        <v>12338</v>
      </c>
      <c r="E1847" t="s">
        <v>313</v>
      </c>
      <c r="F1847" t="s">
        <v>580</v>
      </c>
      <c r="G1847" t="s">
        <v>12339</v>
      </c>
      <c r="H1847" t="s">
        <v>68</v>
      </c>
      <c r="I1847" t="s">
        <v>1262</v>
      </c>
      <c r="J1847" t="s">
        <v>1305</v>
      </c>
      <c r="K1847">
        <v>30327</v>
      </c>
      <c r="M1847" t="s">
        <v>71</v>
      </c>
      <c r="N1847" s="2" t="s">
        <v>12340</v>
      </c>
      <c r="O1847" s="2" t="str">
        <f t="shared" si="29"/>
        <v>http://pacapts.com//careers/</v>
      </c>
      <c r="P1847" s="2" t="s">
        <v>512</v>
      </c>
      <c r="Q1847" s="2" t="s">
        <v>12341</v>
      </c>
      <c r="R1847" s="2" t="s">
        <v>12342</v>
      </c>
      <c r="U1847" s="2" t="s">
        <v>12343</v>
      </c>
    </row>
    <row r="1848" spans="1:23" x14ac:dyDescent="0.2">
      <c r="A1848" s="1">
        <v>1925</v>
      </c>
      <c r="B1848">
        <v>1926</v>
      </c>
      <c r="C1848" t="s">
        <v>12344</v>
      </c>
      <c r="D1848" t="s">
        <v>12345</v>
      </c>
      <c r="E1848" t="s">
        <v>281</v>
      </c>
      <c r="F1848" t="s">
        <v>980</v>
      </c>
      <c r="G1848" t="s">
        <v>12346</v>
      </c>
      <c r="H1848" t="s">
        <v>68</v>
      </c>
      <c r="I1848" t="s">
        <v>328</v>
      </c>
      <c r="J1848" t="s">
        <v>519</v>
      </c>
      <c r="K1848">
        <v>10577</v>
      </c>
      <c r="M1848" t="s">
        <v>71</v>
      </c>
      <c r="N1848" s="2" t="s">
        <v>12347</v>
      </c>
      <c r="O1848" s="2" t="str">
        <f t="shared" si="29"/>
        <v/>
      </c>
    </row>
    <row r="1849" spans="1:23" x14ac:dyDescent="0.2">
      <c r="A1849" s="1">
        <v>1926</v>
      </c>
      <c r="B1849">
        <v>1927</v>
      </c>
      <c r="C1849" t="s">
        <v>12348</v>
      </c>
      <c r="D1849" t="s">
        <v>12349</v>
      </c>
      <c r="E1849" t="s">
        <v>85</v>
      </c>
      <c r="F1849" t="s">
        <v>105</v>
      </c>
      <c r="G1849" t="s">
        <v>12350</v>
      </c>
      <c r="H1849" t="s">
        <v>68</v>
      </c>
      <c r="I1849" t="s">
        <v>354</v>
      </c>
      <c r="J1849" t="s">
        <v>355</v>
      </c>
      <c r="K1849">
        <v>80112</v>
      </c>
      <c r="M1849" t="s">
        <v>31</v>
      </c>
      <c r="N1849" s="2" t="s">
        <v>12351</v>
      </c>
      <c r="O1849" s="2" t="str">
        <f t="shared" si="29"/>
        <v>http://libertytripadvisorholdings.com/careers.html</v>
      </c>
      <c r="P1849" s="2" t="s">
        <v>357</v>
      </c>
    </row>
    <row r="1850" spans="1:23" x14ac:dyDescent="0.2">
      <c r="A1850" s="1">
        <v>1927</v>
      </c>
      <c r="B1850">
        <v>1928</v>
      </c>
      <c r="C1850" t="s">
        <v>12352</v>
      </c>
      <c r="D1850" t="s">
        <v>12353</v>
      </c>
      <c r="E1850" t="s">
        <v>551</v>
      </c>
      <c r="F1850" t="s">
        <v>4600</v>
      </c>
      <c r="G1850" t="s">
        <v>12354</v>
      </c>
      <c r="H1850" t="s">
        <v>68</v>
      </c>
      <c r="I1850" t="s">
        <v>328</v>
      </c>
      <c r="J1850" t="s">
        <v>329</v>
      </c>
      <c r="K1850">
        <v>10171</v>
      </c>
      <c r="M1850" t="s">
        <v>71</v>
      </c>
      <c r="N1850" s="2" t="s">
        <v>12355</v>
      </c>
      <c r="O1850" s="2" t="str">
        <f t="shared" si="29"/>
        <v/>
      </c>
    </row>
    <row r="1851" spans="1:23" x14ac:dyDescent="0.2">
      <c r="A1851" s="1">
        <v>1928</v>
      </c>
      <c r="B1851">
        <v>1929</v>
      </c>
      <c r="C1851" t="s">
        <v>12356</v>
      </c>
      <c r="D1851" t="s">
        <v>12357</v>
      </c>
      <c r="E1851" t="s">
        <v>281</v>
      </c>
      <c r="F1851" t="s">
        <v>969</v>
      </c>
      <c r="G1851" t="s">
        <v>12358</v>
      </c>
      <c r="H1851" t="s">
        <v>68</v>
      </c>
      <c r="I1851" t="s">
        <v>328</v>
      </c>
      <c r="J1851" t="s">
        <v>12359</v>
      </c>
      <c r="K1851">
        <v>12801</v>
      </c>
      <c r="M1851" t="s">
        <v>31</v>
      </c>
      <c r="N1851" s="2" t="s">
        <v>12360</v>
      </c>
      <c r="O1851" s="2" t="str">
        <f t="shared" si="29"/>
        <v/>
      </c>
      <c r="V1851">
        <v>43.310363299999999</v>
      </c>
      <c r="W1851">
        <v>-73.646026300000003</v>
      </c>
    </row>
    <row r="1852" spans="1:23" x14ac:dyDescent="0.2">
      <c r="A1852" s="1">
        <v>1929</v>
      </c>
      <c r="B1852">
        <v>1930</v>
      </c>
      <c r="C1852" t="s">
        <v>12361</v>
      </c>
      <c r="D1852" t="s">
        <v>12362</v>
      </c>
      <c r="E1852" t="s">
        <v>551</v>
      </c>
      <c r="F1852" t="s">
        <v>4600</v>
      </c>
      <c r="G1852" t="s">
        <v>12363</v>
      </c>
      <c r="H1852" t="s">
        <v>68</v>
      </c>
      <c r="I1852" t="s">
        <v>328</v>
      </c>
      <c r="J1852" t="s">
        <v>329</v>
      </c>
      <c r="K1852">
        <v>10016</v>
      </c>
      <c r="M1852" t="s">
        <v>71</v>
      </c>
      <c r="N1852" s="2" t="s">
        <v>12364</v>
      </c>
      <c r="O1852" s="2" t="str">
        <f t="shared" si="29"/>
        <v>https://www.intlseas.com/careers/default.aspx</v>
      </c>
      <c r="P1852" s="2" t="s">
        <v>12365</v>
      </c>
    </row>
    <row r="1853" spans="1:23" x14ac:dyDescent="0.2">
      <c r="A1853" s="1">
        <v>1930</v>
      </c>
      <c r="B1853">
        <v>1931</v>
      </c>
      <c r="C1853" t="s">
        <v>12366</v>
      </c>
      <c r="D1853" t="s">
        <v>12367</v>
      </c>
      <c r="E1853" t="s">
        <v>281</v>
      </c>
      <c r="F1853" t="s">
        <v>969</v>
      </c>
      <c r="G1853" t="s">
        <v>12368</v>
      </c>
      <c r="H1853" t="s">
        <v>68</v>
      </c>
      <c r="I1853" t="s">
        <v>589</v>
      </c>
      <c r="J1853" t="s">
        <v>3605</v>
      </c>
      <c r="K1853">
        <v>49504</v>
      </c>
      <c r="M1853" t="s">
        <v>31</v>
      </c>
      <c r="N1853" s="2" t="s">
        <v>12369</v>
      </c>
      <c r="O1853" s="2" t="str">
        <f t="shared" si="29"/>
        <v>https://www.mercbank.com/careers/</v>
      </c>
      <c r="P1853" s="2" t="s">
        <v>12370</v>
      </c>
      <c r="Q1853" s="2" t="s">
        <v>12371</v>
      </c>
      <c r="U1853" s="2" t="s">
        <v>12372</v>
      </c>
      <c r="V1853">
        <v>42.984942369999999</v>
      </c>
      <c r="W1853">
        <v>-85.677320390000006</v>
      </c>
    </row>
    <row r="1854" spans="1:23" x14ac:dyDescent="0.2">
      <c r="A1854" s="1">
        <v>1931</v>
      </c>
      <c r="B1854">
        <v>1932</v>
      </c>
      <c r="C1854" t="s">
        <v>12373</v>
      </c>
      <c r="D1854" t="s">
        <v>12374</v>
      </c>
      <c r="E1854" t="s">
        <v>551</v>
      </c>
      <c r="F1854" t="s">
        <v>2850</v>
      </c>
      <c r="G1854" t="s">
        <v>12375</v>
      </c>
      <c r="H1854" t="s">
        <v>68</v>
      </c>
      <c r="I1854" t="s">
        <v>317</v>
      </c>
      <c r="J1854" t="s">
        <v>9295</v>
      </c>
      <c r="K1854">
        <v>98662</v>
      </c>
      <c r="M1854" t="s">
        <v>31</v>
      </c>
      <c r="N1854" s="2" t="s">
        <v>12376</v>
      </c>
      <c r="O1854" s="2" t="str">
        <f t="shared" si="29"/>
        <v>https://www.bbsi.com/careers</v>
      </c>
      <c r="P1854" s="2" t="s">
        <v>12377</v>
      </c>
      <c r="S1854" s="2" t="s">
        <v>12378</v>
      </c>
    </row>
    <row r="1855" spans="1:23" x14ac:dyDescent="0.2">
      <c r="A1855" s="1">
        <v>1932</v>
      </c>
      <c r="B1855">
        <v>1933</v>
      </c>
      <c r="C1855" t="s">
        <v>12379</v>
      </c>
      <c r="D1855" t="s">
        <v>12380</v>
      </c>
      <c r="E1855" t="s">
        <v>136</v>
      </c>
      <c r="F1855" t="s">
        <v>137</v>
      </c>
      <c r="G1855" t="s">
        <v>12381</v>
      </c>
      <c r="H1855" t="s">
        <v>68</v>
      </c>
      <c r="I1855" t="s">
        <v>139</v>
      </c>
      <c r="J1855" t="s">
        <v>2332</v>
      </c>
      <c r="K1855">
        <v>2421</v>
      </c>
      <c r="M1855" t="s">
        <v>707</v>
      </c>
      <c r="N1855" s="2" t="s">
        <v>12382</v>
      </c>
      <c r="O1855" s="2" t="str">
        <f t="shared" si="29"/>
        <v>https://agenusbio.com/careers/</v>
      </c>
      <c r="P1855" s="2" t="s">
        <v>12383</v>
      </c>
      <c r="Q1855" s="2" t="s">
        <v>12384</v>
      </c>
      <c r="S1855" s="2" t="s">
        <v>12385</v>
      </c>
      <c r="U1855" s="2" t="s">
        <v>12386</v>
      </c>
      <c r="V1855">
        <v>42.441501500000001</v>
      </c>
      <c r="W1855">
        <v>-71.263055280000003</v>
      </c>
    </row>
    <row r="1856" spans="1:23" x14ac:dyDescent="0.2">
      <c r="A1856" s="1">
        <v>1933</v>
      </c>
      <c r="B1856">
        <v>1934</v>
      </c>
      <c r="C1856" t="s">
        <v>12387</v>
      </c>
      <c r="D1856" t="s">
        <v>12388</v>
      </c>
      <c r="E1856" t="s">
        <v>281</v>
      </c>
      <c r="F1856" t="s">
        <v>969</v>
      </c>
      <c r="G1856" t="s">
        <v>12389</v>
      </c>
      <c r="H1856" t="s">
        <v>68</v>
      </c>
      <c r="I1856" t="s">
        <v>631</v>
      </c>
      <c r="J1856" t="s">
        <v>12390</v>
      </c>
      <c r="K1856">
        <v>53226</v>
      </c>
      <c r="M1856" t="s">
        <v>31</v>
      </c>
      <c r="N1856" s="2" t="s">
        <v>12391</v>
      </c>
      <c r="O1856" s="2" t="str">
        <f t="shared" si="29"/>
        <v/>
      </c>
      <c r="Q1856" s="2" t="s">
        <v>12392</v>
      </c>
      <c r="S1856" s="2" t="s">
        <v>12393</v>
      </c>
      <c r="V1856">
        <v>43.047454999999999</v>
      </c>
      <c r="W1856">
        <v>-88.053807000000006</v>
      </c>
    </row>
    <row r="1857" spans="1:23" x14ac:dyDescent="0.2">
      <c r="A1857" s="1">
        <v>1934</v>
      </c>
      <c r="B1857">
        <v>1935</v>
      </c>
      <c r="C1857" t="s">
        <v>12394</v>
      </c>
      <c r="D1857" t="s">
        <v>12395</v>
      </c>
      <c r="E1857" t="s">
        <v>152</v>
      </c>
      <c r="F1857" t="s">
        <v>1015</v>
      </c>
      <c r="G1857" t="s">
        <v>12396</v>
      </c>
      <c r="H1857" t="s">
        <v>68</v>
      </c>
      <c r="I1857" t="s">
        <v>1035</v>
      </c>
      <c r="J1857" t="s">
        <v>6511</v>
      </c>
      <c r="K1857">
        <v>44706</v>
      </c>
      <c r="M1857" t="s">
        <v>71</v>
      </c>
      <c r="N1857" s="2" t="s">
        <v>12397</v>
      </c>
      <c r="O1857" s="2" t="str">
        <f t="shared" si="29"/>
        <v>http://www.timkensteel.com//careers</v>
      </c>
      <c r="P1857" s="2" t="s">
        <v>52</v>
      </c>
      <c r="Q1857" s="2" t="s">
        <v>12398</v>
      </c>
      <c r="U1857" s="2" t="s">
        <v>12399</v>
      </c>
      <c r="V1857">
        <v>40.779055409999998</v>
      </c>
      <c r="W1857">
        <v>-81.395133079999994</v>
      </c>
    </row>
    <row r="1858" spans="1:23" x14ac:dyDescent="0.2">
      <c r="A1858" s="1">
        <v>1935</v>
      </c>
      <c r="B1858">
        <v>1936</v>
      </c>
      <c r="C1858" t="s">
        <v>12400</v>
      </c>
      <c r="D1858" t="s">
        <v>12401</v>
      </c>
      <c r="E1858" t="s">
        <v>85</v>
      </c>
      <c r="F1858" t="s">
        <v>243</v>
      </c>
      <c r="G1858" t="s">
        <v>12402</v>
      </c>
      <c r="H1858" t="s">
        <v>68</v>
      </c>
      <c r="I1858" t="s">
        <v>302</v>
      </c>
      <c r="J1858" t="s">
        <v>2144</v>
      </c>
      <c r="K1858">
        <v>33146</v>
      </c>
      <c r="M1858" t="s">
        <v>455</v>
      </c>
      <c r="N1858" s="2" t="s">
        <v>12403</v>
      </c>
      <c r="O1858" s="2" t="str">
        <f t="shared" si="29"/>
        <v>https://www.hemispheretv.com/resources/careers/default.aspx</v>
      </c>
      <c r="P1858" s="2" t="s">
        <v>12404</v>
      </c>
    </row>
    <row r="1859" spans="1:23" x14ac:dyDescent="0.2">
      <c r="A1859" s="1">
        <v>1936</v>
      </c>
      <c r="B1859">
        <v>1937</v>
      </c>
      <c r="C1859" t="s">
        <v>12405</v>
      </c>
      <c r="D1859" t="s">
        <v>12406</v>
      </c>
      <c r="E1859" t="s">
        <v>42</v>
      </c>
      <c r="F1859" t="s">
        <v>199</v>
      </c>
      <c r="G1859" t="s">
        <v>12407</v>
      </c>
      <c r="H1859" t="s">
        <v>68</v>
      </c>
      <c r="I1859" t="s">
        <v>631</v>
      </c>
      <c r="J1859" t="s">
        <v>12408</v>
      </c>
      <c r="K1859">
        <v>53572</v>
      </c>
      <c r="M1859" t="s">
        <v>31</v>
      </c>
      <c r="N1859" s="2" t="s">
        <v>12409</v>
      </c>
      <c r="O1859" s="2" t="str">
        <f t="shared" si="29"/>
        <v>https://www.duluthtrading.com/careers.html</v>
      </c>
      <c r="P1859" s="2" t="s">
        <v>12410</v>
      </c>
      <c r="Q1859" s="2" t="s">
        <v>12411</v>
      </c>
      <c r="U1859" s="2" t="s">
        <v>12412</v>
      </c>
      <c r="V1859">
        <v>43.007882000000002</v>
      </c>
      <c r="W1859">
        <v>-89.738110789999993</v>
      </c>
    </row>
    <row r="1860" spans="1:23" x14ac:dyDescent="0.2">
      <c r="A1860" s="1">
        <v>1937</v>
      </c>
      <c r="B1860">
        <v>1938</v>
      </c>
      <c r="C1860" t="s">
        <v>12413</v>
      </c>
      <c r="D1860" t="s">
        <v>12414</v>
      </c>
      <c r="E1860" t="s">
        <v>136</v>
      </c>
      <c r="F1860" t="s">
        <v>137</v>
      </c>
      <c r="G1860" t="s">
        <v>12415</v>
      </c>
      <c r="H1860" t="s">
        <v>68</v>
      </c>
      <c r="I1860" t="s">
        <v>328</v>
      </c>
      <c r="J1860" t="s">
        <v>329</v>
      </c>
      <c r="K1860">
        <v>10119</v>
      </c>
      <c r="M1860" t="s">
        <v>31</v>
      </c>
      <c r="N1860" s="2" t="s">
        <v>12416</v>
      </c>
      <c r="O1860" s="2" t="str">
        <f t="shared" si="29"/>
        <v>https://ivericbio.com//careers/</v>
      </c>
      <c r="P1860" s="2" t="s">
        <v>512</v>
      </c>
      <c r="S1860" s="2" t="s">
        <v>12417</v>
      </c>
    </row>
    <row r="1861" spans="1:23" x14ac:dyDescent="0.2">
      <c r="A1861" s="1">
        <v>1938</v>
      </c>
      <c r="B1861">
        <v>1939</v>
      </c>
      <c r="C1861" t="s">
        <v>12418</v>
      </c>
      <c r="D1861" t="s">
        <v>12419</v>
      </c>
      <c r="E1861" t="s">
        <v>313</v>
      </c>
      <c r="F1861" t="s">
        <v>1088</v>
      </c>
      <c r="G1861" t="s">
        <v>12420</v>
      </c>
      <c r="H1861" t="s">
        <v>68</v>
      </c>
      <c r="I1861" t="s">
        <v>302</v>
      </c>
      <c r="J1861" t="s">
        <v>10899</v>
      </c>
      <c r="K1861">
        <v>32963</v>
      </c>
      <c r="M1861" t="s">
        <v>71</v>
      </c>
      <c r="N1861" s="2" t="s">
        <v>12421</v>
      </c>
      <c r="O1861" s="2" t="str">
        <f t="shared" si="29"/>
        <v/>
      </c>
      <c r="V1861">
        <v>27.65312312</v>
      </c>
      <c r="W1861">
        <v>-80.362602999999993</v>
      </c>
    </row>
    <row r="1862" spans="1:23" x14ac:dyDescent="0.2">
      <c r="A1862" s="1">
        <v>1939</v>
      </c>
      <c r="B1862">
        <v>1940</v>
      </c>
      <c r="C1862" t="s">
        <v>12422</v>
      </c>
      <c r="D1862" t="s">
        <v>12423</v>
      </c>
      <c r="E1862" t="s">
        <v>42</v>
      </c>
      <c r="F1862" t="s">
        <v>2330</v>
      </c>
      <c r="G1862" t="s">
        <v>12424</v>
      </c>
      <c r="H1862" t="s">
        <v>68</v>
      </c>
      <c r="I1862" t="s">
        <v>834</v>
      </c>
      <c r="J1862" t="s">
        <v>9492</v>
      </c>
      <c r="K1862">
        <v>47549</v>
      </c>
      <c r="M1862" t="s">
        <v>31</v>
      </c>
      <c r="N1862" s="2" t="s">
        <v>12425</v>
      </c>
      <c r="O1862" s="2" t="str">
        <f t="shared" si="29"/>
        <v/>
      </c>
      <c r="Q1862" s="2" t="s">
        <v>12426</v>
      </c>
      <c r="S1862" s="2" t="s">
        <v>12427</v>
      </c>
      <c r="U1862" s="2" t="s">
        <v>12428</v>
      </c>
      <c r="V1862">
        <v>38.400540999999997</v>
      </c>
      <c r="W1862">
        <v>-86.921477999999993</v>
      </c>
    </row>
    <row r="1863" spans="1:23" x14ac:dyDescent="0.2">
      <c r="A1863" s="1">
        <v>1940</v>
      </c>
      <c r="B1863">
        <v>1941</v>
      </c>
      <c r="C1863" t="s">
        <v>12429</v>
      </c>
      <c r="D1863" t="s">
        <v>12430</v>
      </c>
      <c r="E1863" t="s">
        <v>281</v>
      </c>
      <c r="F1863" t="s">
        <v>969</v>
      </c>
      <c r="G1863" t="s">
        <v>12431</v>
      </c>
      <c r="H1863" t="s">
        <v>68</v>
      </c>
      <c r="I1863" t="s">
        <v>328</v>
      </c>
      <c r="J1863" t="s">
        <v>329</v>
      </c>
      <c r="K1863">
        <v>10001</v>
      </c>
      <c r="M1863" t="s">
        <v>455</v>
      </c>
      <c r="N1863" s="2" t="s">
        <v>12432</v>
      </c>
      <c r="O1863" s="2" t="str">
        <f t="shared" si="29"/>
        <v>https://www.amalgamatedbank.com//careers</v>
      </c>
      <c r="P1863" s="2" t="s">
        <v>52</v>
      </c>
      <c r="Q1863" s="2" t="s">
        <v>12433</v>
      </c>
      <c r="R1863" s="2" t="s">
        <v>12434</v>
      </c>
      <c r="S1863" s="2" t="s">
        <v>12435</v>
      </c>
      <c r="U1863" s="2" t="s">
        <v>12436</v>
      </c>
      <c r="V1863">
        <v>40.745544000000002</v>
      </c>
      <c r="W1863">
        <v>-73.994395400000002</v>
      </c>
    </row>
    <row r="1864" spans="1:23" x14ac:dyDescent="0.2">
      <c r="A1864" s="1">
        <v>1941</v>
      </c>
      <c r="B1864">
        <v>1942</v>
      </c>
      <c r="C1864" t="s">
        <v>12437</v>
      </c>
      <c r="D1864" t="s">
        <v>12438</v>
      </c>
      <c r="E1864" t="s">
        <v>136</v>
      </c>
      <c r="F1864" t="s">
        <v>844</v>
      </c>
      <c r="G1864" t="s">
        <v>12439</v>
      </c>
      <c r="H1864" t="s">
        <v>68</v>
      </c>
      <c r="I1864" t="s">
        <v>69</v>
      </c>
      <c r="J1864" t="s">
        <v>8435</v>
      </c>
      <c r="K1864">
        <v>94005</v>
      </c>
      <c r="M1864" t="s">
        <v>31</v>
      </c>
      <c r="N1864" s="2" t="s">
        <v>12440</v>
      </c>
      <c r="O1864" s="2" t="str">
        <f t="shared" si="29"/>
        <v>http://www.cutera.com//careers</v>
      </c>
      <c r="P1864" s="2" t="s">
        <v>52</v>
      </c>
      <c r="Q1864" s="2" t="s">
        <v>12441</v>
      </c>
      <c r="S1864" s="2" t="s">
        <v>12442</v>
      </c>
      <c r="U1864" s="2" t="s">
        <v>12443</v>
      </c>
      <c r="V1864">
        <v>37.693863299999997</v>
      </c>
      <c r="W1864">
        <v>-122.40529909999999</v>
      </c>
    </row>
    <row r="1865" spans="1:23" x14ac:dyDescent="0.2">
      <c r="A1865" s="1">
        <v>1942</v>
      </c>
      <c r="B1865">
        <v>1943</v>
      </c>
      <c r="C1865" t="s">
        <v>12444</v>
      </c>
      <c r="D1865" t="s">
        <v>12445</v>
      </c>
      <c r="E1865" t="s">
        <v>136</v>
      </c>
      <c r="F1865" t="s">
        <v>137</v>
      </c>
      <c r="G1865" t="s">
        <v>12446</v>
      </c>
      <c r="H1865" t="s">
        <v>68</v>
      </c>
      <c r="I1865" t="s">
        <v>526</v>
      </c>
      <c r="J1865" t="s">
        <v>2921</v>
      </c>
      <c r="K1865">
        <v>8540</v>
      </c>
      <c r="M1865" t="s">
        <v>31</v>
      </c>
      <c r="N1865" s="2" t="s">
        <v>12447</v>
      </c>
      <c r="O1865" s="2" t="str">
        <f t="shared" si="29"/>
        <v>https://oysterpointrx.com/careers/</v>
      </c>
      <c r="P1865" s="2" t="s">
        <v>12448</v>
      </c>
      <c r="S1865" s="2" t="s">
        <v>12449</v>
      </c>
      <c r="U1865" s="2" t="s">
        <v>12450</v>
      </c>
    </row>
    <row r="1866" spans="1:23" x14ac:dyDescent="0.2">
      <c r="A1866" s="1">
        <v>1943</v>
      </c>
      <c r="B1866">
        <v>1944</v>
      </c>
      <c r="C1866" t="s">
        <v>12451</v>
      </c>
      <c r="D1866" t="s">
        <v>12452</v>
      </c>
      <c r="E1866" t="s">
        <v>42</v>
      </c>
      <c r="F1866" t="s">
        <v>12453</v>
      </c>
      <c r="G1866" t="s">
        <v>12454</v>
      </c>
      <c r="H1866" t="s">
        <v>68</v>
      </c>
      <c r="I1866" t="s">
        <v>724</v>
      </c>
      <c r="J1866" t="s">
        <v>5044</v>
      </c>
      <c r="M1866" t="s">
        <v>71</v>
      </c>
      <c r="N1866" s="2" t="s">
        <v>12455</v>
      </c>
      <c r="O1866" s="2" t="str">
        <f t="shared" si="29"/>
        <v>https://unifi.com//careers</v>
      </c>
      <c r="P1866" s="2" t="s">
        <v>52</v>
      </c>
      <c r="Q1866" s="2" t="s">
        <v>12456</v>
      </c>
      <c r="S1866" s="2" t="s">
        <v>12457</v>
      </c>
      <c r="U1866" s="2" t="s">
        <v>12458</v>
      </c>
    </row>
    <row r="1867" spans="1:23" x14ac:dyDescent="0.2">
      <c r="A1867" s="1">
        <v>1945</v>
      </c>
      <c r="B1867">
        <v>1946</v>
      </c>
      <c r="C1867" t="s">
        <v>12459</v>
      </c>
      <c r="D1867" t="s">
        <v>12460</v>
      </c>
      <c r="E1867" t="s">
        <v>25</v>
      </c>
      <c r="F1867" t="s">
        <v>429</v>
      </c>
      <c r="G1867" t="s">
        <v>12461</v>
      </c>
      <c r="H1867" t="s">
        <v>68</v>
      </c>
      <c r="I1867" t="s">
        <v>302</v>
      </c>
      <c r="J1867" t="s">
        <v>6352</v>
      </c>
      <c r="K1867">
        <v>33131</v>
      </c>
      <c r="M1867" t="s">
        <v>31</v>
      </c>
      <c r="N1867" s="2" t="s">
        <v>12462</v>
      </c>
      <c r="O1867" s="2" t="str">
        <f t="shared" si="29"/>
        <v>https://www.thehackettgroup.com//careers/</v>
      </c>
      <c r="P1867" s="2" t="s">
        <v>512</v>
      </c>
      <c r="Q1867" s="2" t="s">
        <v>12463</v>
      </c>
      <c r="S1867" s="2" t="s">
        <v>12464</v>
      </c>
      <c r="U1867" s="2" t="s">
        <v>12465</v>
      </c>
    </row>
    <row r="1868" spans="1:23" x14ac:dyDescent="0.2">
      <c r="A1868" s="1">
        <v>1946</v>
      </c>
      <c r="B1868">
        <v>1947</v>
      </c>
      <c r="C1868" t="s">
        <v>12466</v>
      </c>
      <c r="D1868" t="s">
        <v>12467</v>
      </c>
      <c r="E1868" t="s">
        <v>42</v>
      </c>
      <c r="F1868" t="s">
        <v>1272</v>
      </c>
      <c r="G1868" t="s">
        <v>12468</v>
      </c>
      <c r="H1868" t="s">
        <v>68</v>
      </c>
      <c r="I1868" t="s">
        <v>1458</v>
      </c>
      <c r="J1868" t="s">
        <v>12469</v>
      </c>
      <c r="K1868">
        <v>37363</v>
      </c>
      <c r="M1868" t="s">
        <v>71</v>
      </c>
      <c r="N1868" s="2" t="s">
        <v>12470</v>
      </c>
      <c r="O1868" s="2" t="str">
        <f t="shared" si="29"/>
        <v>http://www.millerind.com/careers</v>
      </c>
      <c r="P1868" s="2" t="s">
        <v>52</v>
      </c>
      <c r="Q1868" s="2" t="s">
        <v>12471</v>
      </c>
      <c r="R1868" s="2" t="s">
        <v>12472</v>
      </c>
      <c r="U1868" s="2" t="s">
        <v>12473</v>
      </c>
    </row>
    <row r="1869" spans="1:23" x14ac:dyDescent="0.2">
      <c r="A1869" s="1">
        <v>1947</v>
      </c>
      <c r="B1869">
        <v>1948</v>
      </c>
      <c r="C1869" t="s">
        <v>12474</v>
      </c>
      <c r="D1869" t="s">
        <v>12475</v>
      </c>
      <c r="E1869" t="s">
        <v>136</v>
      </c>
      <c r="F1869" t="s">
        <v>137</v>
      </c>
      <c r="G1869" t="s">
        <v>12476</v>
      </c>
      <c r="H1869" t="s">
        <v>68</v>
      </c>
      <c r="I1869" t="s">
        <v>431</v>
      </c>
      <c r="J1869" t="s">
        <v>661</v>
      </c>
      <c r="K1869">
        <v>19087</v>
      </c>
      <c r="M1869" t="s">
        <v>455</v>
      </c>
      <c r="N1869" s="2" t="s">
        <v>12477</v>
      </c>
      <c r="O1869" s="2" t="str">
        <f t="shared" si="29"/>
        <v>https://marinuspharma.com/about-marinus/careers/</v>
      </c>
      <c r="P1869" s="2" t="s">
        <v>12478</v>
      </c>
      <c r="Q1869" s="2" t="s">
        <v>12479</v>
      </c>
      <c r="S1869" s="2" t="s">
        <v>12480</v>
      </c>
      <c r="U1869" s="2" t="s">
        <v>12481</v>
      </c>
    </row>
    <row r="1870" spans="1:23" x14ac:dyDescent="0.2">
      <c r="A1870" s="1">
        <v>1948</v>
      </c>
      <c r="B1870">
        <v>1949</v>
      </c>
      <c r="C1870" t="s">
        <v>12482</v>
      </c>
      <c r="D1870" t="s">
        <v>12483</v>
      </c>
      <c r="E1870" t="s">
        <v>281</v>
      </c>
      <c r="F1870" t="s">
        <v>969</v>
      </c>
      <c r="G1870" t="s">
        <v>12484</v>
      </c>
      <c r="H1870" t="s">
        <v>68</v>
      </c>
      <c r="I1870" t="s">
        <v>737</v>
      </c>
      <c r="J1870" t="s">
        <v>12485</v>
      </c>
      <c r="K1870">
        <v>24605</v>
      </c>
      <c r="M1870" t="s">
        <v>31</v>
      </c>
      <c r="N1870" s="2" t="s">
        <v>12486</v>
      </c>
      <c r="O1870" s="2" t="str">
        <f t="shared" si="29"/>
        <v/>
      </c>
    </row>
    <row r="1871" spans="1:23" x14ac:dyDescent="0.2">
      <c r="A1871" s="1">
        <v>1949</v>
      </c>
      <c r="B1871">
        <v>1950</v>
      </c>
      <c r="C1871" t="s">
        <v>12487</v>
      </c>
      <c r="D1871" t="s">
        <v>12488</v>
      </c>
      <c r="E1871" t="s">
        <v>136</v>
      </c>
      <c r="F1871" t="s">
        <v>918</v>
      </c>
      <c r="G1871" t="s">
        <v>12489</v>
      </c>
      <c r="H1871" t="s">
        <v>68</v>
      </c>
      <c r="I1871" t="s">
        <v>201</v>
      </c>
      <c r="J1871" t="s">
        <v>3061</v>
      </c>
      <c r="M1871" t="s">
        <v>31</v>
      </c>
      <c r="N1871" s="2" t="s">
        <v>12490</v>
      </c>
      <c r="O1871" s="2" t="str">
        <f t="shared" si="29"/>
        <v>http://www.ontrak-inc.comcareers.html</v>
      </c>
      <c r="P1871" s="2" t="s">
        <v>357</v>
      </c>
      <c r="S1871" s="2" t="s">
        <v>12491</v>
      </c>
      <c r="U1871" s="2" t="s">
        <v>12492</v>
      </c>
      <c r="V1871">
        <v>34.012977399999997</v>
      </c>
      <c r="W1871">
        <v>-118.49309270000001</v>
      </c>
    </row>
    <row r="1872" spans="1:23" x14ac:dyDescent="0.2">
      <c r="A1872" s="1">
        <v>1950</v>
      </c>
      <c r="B1872">
        <v>1951</v>
      </c>
      <c r="C1872" t="s">
        <v>12493</v>
      </c>
      <c r="D1872" t="s">
        <v>12494</v>
      </c>
      <c r="E1872" t="s">
        <v>136</v>
      </c>
      <c r="F1872" t="s">
        <v>722</v>
      </c>
      <c r="G1872" t="s">
        <v>12495</v>
      </c>
      <c r="H1872" t="s">
        <v>68</v>
      </c>
      <c r="I1872" t="s">
        <v>317</v>
      </c>
      <c r="J1872" t="s">
        <v>384</v>
      </c>
      <c r="K1872">
        <v>98102</v>
      </c>
      <c r="M1872" t="s">
        <v>455</v>
      </c>
      <c r="N1872" s="2" t="s">
        <v>12496</v>
      </c>
      <c r="O1872" s="2" t="str">
        <f t="shared" si="29"/>
        <v>https://www.neoleukin.com//careers/#jobs</v>
      </c>
      <c r="P1872" s="2" t="s">
        <v>8966</v>
      </c>
      <c r="S1872" s="2" t="s">
        <v>12497</v>
      </c>
      <c r="U1872" s="2" t="s">
        <v>12498</v>
      </c>
    </row>
    <row r="1873" spans="1:23" x14ac:dyDescent="0.2">
      <c r="A1873" s="1">
        <v>1951</v>
      </c>
      <c r="B1873">
        <v>1952</v>
      </c>
      <c r="C1873" t="s">
        <v>6467</v>
      </c>
      <c r="D1873" t="s">
        <v>12499</v>
      </c>
      <c r="E1873" t="s">
        <v>281</v>
      </c>
      <c r="F1873" t="s">
        <v>969</v>
      </c>
      <c r="G1873" t="s">
        <v>12500</v>
      </c>
      <c r="H1873" t="s">
        <v>68</v>
      </c>
      <c r="I1873" t="s">
        <v>589</v>
      </c>
      <c r="J1873" t="s">
        <v>3605</v>
      </c>
      <c r="K1873">
        <v>49525</v>
      </c>
      <c r="M1873" t="s">
        <v>31</v>
      </c>
      <c r="N1873" s="2" t="s">
        <v>6049</v>
      </c>
      <c r="O1873" s="2" t="str">
        <f t="shared" si="29"/>
        <v/>
      </c>
      <c r="V1873">
        <v>42.986091999999999</v>
      </c>
      <c r="W1873">
        <v>-85.590741699999995</v>
      </c>
    </row>
    <row r="1874" spans="1:23" x14ac:dyDescent="0.2">
      <c r="A1874" s="1">
        <v>1952</v>
      </c>
      <c r="B1874">
        <v>1953</v>
      </c>
      <c r="C1874" t="s">
        <v>12501</v>
      </c>
      <c r="D1874" t="s">
        <v>12502</v>
      </c>
      <c r="E1874" t="s">
        <v>281</v>
      </c>
      <c r="F1874" t="s">
        <v>371</v>
      </c>
      <c r="G1874" t="s">
        <v>12503</v>
      </c>
      <c r="H1874" t="s">
        <v>68</v>
      </c>
      <c r="I1874" t="s">
        <v>328</v>
      </c>
      <c r="J1874" t="s">
        <v>8189</v>
      </c>
      <c r="K1874">
        <v>10580</v>
      </c>
      <c r="M1874" t="s">
        <v>71</v>
      </c>
      <c r="N1874" s="2" t="s">
        <v>12504</v>
      </c>
      <c r="O1874" s="2" t="str">
        <f t="shared" ref="O1874:O1937" si="30">IF(P1874&lt;&gt;"",IF(ISERROR(SEARCH("http",P1874,1)),CONCATENATE(N1874,P1874),P1874),"")</f>
        <v/>
      </c>
      <c r="V1874">
        <v>40.976163</v>
      </c>
      <c r="W1874">
        <v>-73.698532</v>
      </c>
    </row>
    <row r="1875" spans="1:23" x14ac:dyDescent="0.2">
      <c r="A1875" s="1">
        <v>1953</v>
      </c>
      <c r="B1875">
        <v>1954</v>
      </c>
      <c r="C1875" t="s">
        <v>12505</v>
      </c>
      <c r="D1875" t="s">
        <v>12506</v>
      </c>
      <c r="E1875" t="s">
        <v>533</v>
      </c>
      <c r="F1875" t="s">
        <v>4409</v>
      </c>
      <c r="G1875" t="s">
        <v>12507</v>
      </c>
      <c r="H1875" t="s">
        <v>68</v>
      </c>
      <c r="I1875" t="s">
        <v>113</v>
      </c>
      <c r="J1875" t="s">
        <v>536</v>
      </c>
      <c r="K1875">
        <v>77024</v>
      </c>
      <c r="M1875" t="s">
        <v>71</v>
      </c>
      <c r="N1875" s="2" t="s">
        <v>12508</v>
      </c>
      <c r="O1875" s="2" t="str">
        <f t="shared" si="30"/>
        <v/>
      </c>
      <c r="S1875" s="2" t="s">
        <v>12509</v>
      </c>
    </row>
    <row r="1876" spans="1:23" x14ac:dyDescent="0.2">
      <c r="A1876" s="1">
        <v>1954</v>
      </c>
      <c r="B1876">
        <v>1955</v>
      </c>
      <c r="C1876" t="s">
        <v>12510</v>
      </c>
      <c r="D1876" t="s">
        <v>12511</v>
      </c>
      <c r="E1876" t="s">
        <v>136</v>
      </c>
      <c r="F1876" t="s">
        <v>137</v>
      </c>
      <c r="G1876" t="s">
        <v>12512</v>
      </c>
      <c r="H1876" t="s">
        <v>68</v>
      </c>
      <c r="I1876" t="s">
        <v>526</v>
      </c>
      <c r="J1876" t="s">
        <v>12513</v>
      </c>
      <c r="K1876">
        <v>8858</v>
      </c>
      <c r="M1876" t="s">
        <v>31</v>
      </c>
      <c r="N1876" s="2" t="s">
        <v>12514</v>
      </c>
      <c r="O1876" s="2" t="str">
        <f t="shared" si="30"/>
        <v>https://www.proventionbio.com//careers</v>
      </c>
      <c r="P1876" s="2" t="s">
        <v>52</v>
      </c>
      <c r="S1876" s="2" t="s">
        <v>12515</v>
      </c>
      <c r="U1876" s="2" t="s">
        <v>12516</v>
      </c>
    </row>
    <row r="1877" spans="1:23" x14ac:dyDescent="0.2">
      <c r="A1877" s="1">
        <v>1955</v>
      </c>
      <c r="B1877">
        <v>1956</v>
      </c>
      <c r="C1877" t="s">
        <v>12517</v>
      </c>
      <c r="D1877" t="s">
        <v>12518</v>
      </c>
      <c r="E1877" t="s">
        <v>136</v>
      </c>
      <c r="F1877" t="s">
        <v>137</v>
      </c>
      <c r="G1877" t="s">
        <v>12519</v>
      </c>
      <c r="H1877" t="s">
        <v>68</v>
      </c>
      <c r="I1877" t="s">
        <v>139</v>
      </c>
      <c r="J1877" t="s">
        <v>140</v>
      </c>
      <c r="K1877">
        <v>2139</v>
      </c>
      <c r="M1877" t="s">
        <v>31</v>
      </c>
      <c r="N1877" s="2" t="s">
        <v>12520</v>
      </c>
      <c r="O1877" s="2" t="str">
        <f t="shared" si="30"/>
        <v>https://www.magentatx.com/careers/</v>
      </c>
      <c r="P1877" s="2" t="s">
        <v>12521</v>
      </c>
      <c r="S1877" s="2" t="s">
        <v>12522</v>
      </c>
      <c r="U1877" s="2" t="s">
        <v>12523</v>
      </c>
      <c r="V1877">
        <v>42.36340775</v>
      </c>
      <c r="W1877">
        <v>-71.090521210000006</v>
      </c>
    </row>
    <row r="1878" spans="1:23" x14ac:dyDescent="0.2">
      <c r="A1878" s="1">
        <v>1956</v>
      </c>
      <c r="B1878">
        <v>1957</v>
      </c>
      <c r="C1878" t="s">
        <v>12524</v>
      </c>
      <c r="D1878" t="s">
        <v>12525</v>
      </c>
      <c r="E1878" t="s">
        <v>551</v>
      </c>
      <c r="F1878" t="s">
        <v>4600</v>
      </c>
      <c r="G1878" t="s">
        <v>12526</v>
      </c>
      <c r="H1878" t="s">
        <v>68</v>
      </c>
      <c r="I1878" t="s">
        <v>373</v>
      </c>
      <c r="J1878" t="s">
        <v>3202</v>
      </c>
      <c r="K1878">
        <v>6902</v>
      </c>
      <c r="M1878" t="s">
        <v>31</v>
      </c>
      <c r="N1878" s="2" t="s">
        <v>12527</v>
      </c>
      <c r="O1878" s="2" t="str">
        <f t="shared" si="30"/>
        <v>https://www.eagleships.com/careers/</v>
      </c>
      <c r="P1878" s="2" t="s">
        <v>12528</v>
      </c>
      <c r="S1878" s="2" t="s">
        <v>12529</v>
      </c>
      <c r="U1878" s="2" t="s">
        <v>12530</v>
      </c>
    </row>
    <row r="1879" spans="1:23" x14ac:dyDescent="0.2">
      <c r="A1879" s="1">
        <v>1957</v>
      </c>
      <c r="B1879">
        <v>1958</v>
      </c>
      <c r="C1879" t="s">
        <v>12531</v>
      </c>
      <c r="D1879" t="s">
        <v>12532</v>
      </c>
      <c r="E1879" t="s">
        <v>533</v>
      </c>
      <c r="F1879" t="s">
        <v>4409</v>
      </c>
      <c r="G1879" t="s">
        <v>12533</v>
      </c>
      <c r="H1879" t="s">
        <v>68</v>
      </c>
      <c r="I1879" t="s">
        <v>113</v>
      </c>
      <c r="J1879" t="s">
        <v>536</v>
      </c>
      <c r="K1879">
        <v>77027</v>
      </c>
      <c r="M1879" t="s">
        <v>71</v>
      </c>
      <c r="N1879" s="2" t="s">
        <v>12534</v>
      </c>
      <c r="O1879" s="2" t="str">
        <f t="shared" si="30"/>
        <v>http://go.selectenergy.com/career</v>
      </c>
      <c r="P1879" s="2" t="s">
        <v>12535</v>
      </c>
      <c r="Q1879" s="2" t="s">
        <v>12536</v>
      </c>
      <c r="S1879" s="2" t="s">
        <v>12537</v>
      </c>
      <c r="U1879" s="2" t="s">
        <v>12538</v>
      </c>
    </row>
    <row r="1880" spans="1:23" x14ac:dyDescent="0.2">
      <c r="A1880" s="1">
        <v>1958</v>
      </c>
      <c r="B1880">
        <v>1959</v>
      </c>
      <c r="C1880" t="s">
        <v>12539</v>
      </c>
      <c r="D1880" t="s">
        <v>12540</v>
      </c>
      <c r="E1880" t="s">
        <v>281</v>
      </c>
      <c r="F1880" t="s">
        <v>343</v>
      </c>
      <c r="G1880" t="s">
        <v>12541</v>
      </c>
      <c r="H1880" t="s">
        <v>68</v>
      </c>
      <c r="I1880" t="s">
        <v>1035</v>
      </c>
      <c r="J1880" t="s">
        <v>2451</v>
      </c>
      <c r="K1880">
        <v>43215</v>
      </c>
      <c r="M1880" t="s">
        <v>31</v>
      </c>
      <c r="N1880" s="2" t="s">
        <v>12542</v>
      </c>
      <c r="O1880" s="2" t="str">
        <f t="shared" si="30"/>
        <v>https://www.diamond-hill.com/careers/default.fs</v>
      </c>
      <c r="P1880" s="2" t="s">
        <v>12543</v>
      </c>
      <c r="S1880" s="2" t="s">
        <v>12544</v>
      </c>
    </row>
    <row r="1881" spans="1:23" x14ac:dyDescent="0.2">
      <c r="A1881" s="1">
        <v>1959</v>
      </c>
      <c r="B1881">
        <v>1960</v>
      </c>
      <c r="C1881" t="s">
        <v>12545</v>
      </c>
      <c r="D1881" t="s">
        <v>12546</v>
      </c>
      <c r="E1881" t="s">
        <v>136</v>
      </c>
      <c r="F1881" t="s">
        <v>704</v>
      </c>
      <c r="G1881" t="s">
        <v>12547</v>
      </c>
      <c r="H1881" t="s">
        <v>68</v>
      </c>
      <c r="I1881" t="s">
        <v>155</v>
      </c>
      <c r="J1881" t="s">
        <v>12548</v>
      </c>
      <c r="K1881">
        <v>85714</v>
      </c>
      <c r="M1881" t="s">
        <v>707</v>
      </c>
      <c r="N1881" s="2" t="s">
        <v>12549</v>
      </c>
      <c r="O1881" s="2" t="str">
        <f t="shared" si="30"/>
        <v/>
      </c>
    </row>
    <row r="1882" spans="1:23" x14ac:dyDescent="0.2">
      <c r="A1882" s="1">
        <v>1960</v>
      </c>
      <c r="B1882">
        <v>1961</v>
      </c>
      <c r="C1882" t="s">
        <v>12550</v>
      </c>
      <c r="D1882" t="s">
        <v>12551</v>
      </c>
      <c r="E1882" t="s">
        <v>152</v>
      </c>
      <c r="F1882" t="s">
        <v>659</v>
      </c>
      <c r="G1882" t="s">
        <v>12552</v>
      </c>
      <c r="H1882" t="s">
        <v>68</v>
      </c>
      <c r="I1882" t="s">
        <v>737</v>
      </c>
      <c r="J1882" t="s">
        <v>2118</v>
      </c>
      <c r="K1882">
        <v>23225</v>
      </c>
      <c r="M1882" t="s">
        <v>71</v>
      </c>
      <c r="N1882" s="2" t="s">
        <v>12553</v>
      </c>
      <c r="O1882" s="2" t="str">
        <f t="shared" si="30"/>
        <v>https://tredegar.com/careers/</v>
      </c>
      <c r="P1882" s="2" t="s">
        <v>12554</v>
      </c>
    </row>
    <row r="1883" spans="1:23" x14ac:dyDescent="0.2">
      <c r="A1883" s="1">
        <v>1961</v>
      </c>
      <c r="B1883">
        <v>1962</v>
      </c>
      <c r="C1883" t="s">
        <v>12555</v>
      </c>
      <c r="D1883" t="s">
        <v>12556</v>
      </c>
      <c r="E1883" t="s">
        <v>281</v>
      </c>
      <c r="F1883" t="s">
        <v>969</v>
      </c>
      <c r="G1883" t="s">
        <v>12557</v>
      </c>
      <c r="H1883" t="s">
        <v>68</v>
      </c>
      <c r="I1883" t="s">
        <v>328</v>
      </c>
      <c r="J1883" t="s">
        <v>12558</v>
      </c>
      <c r="K1883">
        <v>11545</v>
      </c>
      <c r="M1883" t="s">
        <v>707</v>
      </c>
      <c r="N1883" s="2" t="s">
        <v>12559</v>
      </c>
      <c r="O1883" s="2" t="str">
        <f t="shared" si="30"/>
        <v>https://www.fnbli.com/careers</v>
      </c>
      <c r="P1883" s="2" t="s">
        <v>52</v>
      </c>
      <c r="S1883" s="2" t="s">
        <v>12560</v>
      </c>
      <c r="V1883">
        <v>40.833166749999997</v>
      </c>
      <c r="W1883">
        <v>-73.629310180000004</v>
      </c>
    </row>
    <row r="1884" spans="1:23" x14ac:dyDescent="0.2">
      <c r="A1884" s="1">
        <v>1962</v>
      </c>
      <c r="B1884">
        <v>1963</v>
      </c>
      <c r="C1884" t="s">
        <v>12561</v>
      </c>
      <c r="D1884" t="s">
        <v>12562</v>
      </c>
      <c r="E1884" t="s">
        <v>533</v>
      </c>
      <c r="F1884" t="s">
        <v>4409</v>
      </c>
      <c r="G1884" t="s">
        <v>12563</v>
      </c>
      <c r="H1884" t="s">
        <v>68</v>
      </c>
      <c r="I1884" t="s">
        <v>113</v>
      </c>
      <c r="J1884" t="s">
        <v>536</v>
      </c>
      <c r="K1884" t="s">
        <v>12564</v>
      </c>
      <c r="M1884" t="s">
        <v>71</v>
      </c>
      <c r="N1884" s="2" t="s">
        <v>12565</v>
      </c>
      <c r="O1884" s="2" t="str">
        <f t="shared" si="30"/>
        <v>https://www.tdw.com/careers/onshore-careers/</v>
      </c>
      <c r="P1884" s="2" t="s">
        <v>12566</v>
      </c>
      <c r="Q1884" s="2" t="s">
        <v>12567</v>
      </c>
      <c r="S1884" s="2" t="s">
        <v>12568</v>
      </c>
      <c r="U1884" s="2" t="s">
        <v>12569</v>
      </c>
    </row>
    <row r="1885" spans="1:23" x14ac:dyDescent="0.2">
      <c r="A1885" s="1">
        <v>1963</v>
      </c>
      <c r="B1885">
        <v>1964</v>
      </c>
      <c r="C1885" t="s">
        <v>12570</v>
      </c>
      <c r="D1885" t="s">
        <v>12571</v>
      </c>
      <c r="E1885" t="s">
        <v>42</v>
      </c>
      <c r="F1885" t="s">
        <v>1934</v>
      </c>
      <c r="G1885" t="s">
        <v>12572</v>
      </c>
      <c r="H1885" t="s">
        <v>68</v>
      </c>
      <c r="I1885" t="s">
        <v>1458</v>
      </c>
      <c r="J1885" t="s">
        <v>12573</v>
      </c>
      <c r="K1885">
        <v>37885</v>
      </c>
      <c r="M1885" t="s">
        <v>455</v>
      </c>
      <c r="N1885" s="2" t="s">
        <v>12574</v>
      </c>
      <c r="O1885" s="2" t="str">
        <f t="shared" si="30"/>
        <v/>
      </c>
      <c r="Q1885" s="2" t="s">
        <v>12575</v>
      </c>
      <c r="S1885" s="2" t="s">
        <v>12576</v>
      </c>
      <c r="U1885" s="2" t="s">
        <v>12577</v>
      </c>
    </row>
    <row r="1886" spans="1:23" x14ac:dyDescent="0.2">
      <c r="A1886" s="1">
        <v>1964</v>
      </c>
      <c r="B1886">
        <v>1965</v>
      </c>
      <c r="C1886" t="s">
        <v>12578</v>
      </c>
      <c r="D1886" t="s">
        <v>12579</v>
      </c>
      <c r="E1886" t="s">
        <v>136</v>
      </c>
      <c r="F1886" t="s">
        <v>137</v>
      </c>
      <c r="G1886" t="s">
        <v>12580</v>
      </c>
      <c r="H1886" t="s">
        <v>68</v>
      </c>
      <c r="I1886" t="s">
        <v>69</v>
      </c>
      <c r="J1886" t="s">
        <v>70</v>
      </c>
      <c r="K1886">
        <v>94104</v>
      </c>
      <c r="M1886" t="s">
        <v>455</v>
      </c>
      <c r="N1886" s="2" t="s">
        <v>12581</v>
      </c>
      <c r="O1886" s="2" t="str">
        <f t="shared" si="30"/>
        <v>https://www.89bio.com/careers/</v>
      </c>
      <c r="P1886" s="2" t="s">
        <v>12582</v>
      </c>
    </row>
    <row r="1887" spans="1:23" x14ac:dyDescent="0.2">
      <c r="A1887" s="1">
        <v>1965</v>
      </c>
      <c r="B1887">
        <v>1966</v>
      </c>
      <c r="C1887" t="s">
        <v>12583</v>
      </c>
      <c r="D1887" t="s">
        <v>12584</v>
      </c>
      <c r="E1887" t="s">
        <v>313</v>
      </c>
      <c r="F1887" t="s">
        <v>752</v>
      </c>
      <c r="G1887" t="s">
        <v>12585</v>
      </c>
      <c r="H1887" t="s">
        <v>68</v>
      </c>
      <c r="I1887" t="s">
        <v>328</v>
      </c>
      <c r="J1887" t="s">
        <v>12586</v>
      </c>
      <c r="K1887">
        <v>11021</v>
      </c>
      <c r="M1887" t="s">
        <v>71</v>
      </c>
      <c r="N1887" s="2" t="s">
        <v>12587</v>
      </c>
      <c r="O1887" s="2" t="str">
        <f t="shared" si="30"/>
        <v/>
      </c>
      <c r="S1887" s="2" t="s">
        <v>12588</v>
      </c>
    </row>
    <row r="1888" spans="1:23" x14ac:dyDescent="0.2">
      <c r="A1888" s="1">
        <v>1966</v>
      </c>
      <c r="B1888">
        <v>1967</v>
      </c>
      <c r="C1888" t="s">
        <v>12589</v>
      </c>
      <c r="D1888" t="s">
        <v>12590</v>
      </c>
      <c r="E1888" t="s">
        <v>136</v>
      </c>
      <c r="F1888" t="s">
        <v>704</v>
      </c>
      <c r="G1888" t="s">
        <v>12591</v>
      </c>
      <c r="H1888" t="s">
        <v>68</v>
      </c>
      <c r="I1888" t="s">
        <v>361</v>
      </c>
      <c r="J1888" t="s">
        <v>10544</v>
      </c>
      <c r="M1888" t="s">
        <v>1500</v>
      </c>
      <c r="N1888" s="2" t="s">
        <v>12592</v>
      </c>
      <c r="O1888" s="2" t="str">
        <f t="shared" si="30"/>
        <v>http://www.biodesix.com/careers?hsLang=en</v>
      </c>
      <c r="P1888" s="2" t="s">
        <v>12593</v>
      </c>
      <c r="Q1888" s="2" t="s">
        <v>12594</v>
      </c>
      <c r="S1888" s="2" t="s">
        <v>12595</v>
      </c>
      <c r="U1888" s="2" t="s">
        <v>12596</v>
      </c>
      <c r="V1888">
        <v>40.028537710000002</v>
      </c>
      <c r="W1888">
        <v>-105.2476386</v>
      </c>
    </row>
    <row r="1889" spans="1:23" x14ac:dyDescent="0.2">
      <c r="A1889" s="1">
        <v>1968</v>
      </c>
      <c r="B1889">
        <v>1969</v>
      </c>
      <c r="C1889" t="s">
        <v>12597</v>
      </c>
      <c r="D1889" t="s">
        <v>12598</v>
      </c>
      <c r="E1889" t="s">
        <v>42</v>
      </c>
      <c r="F1889" t="s">
        <v>326</v>
      </c>
      <c r="G1889" t="s">
        <v>12599</v>
      </c>
      <c r="H1889" t="s">
        <v>68</v>
      </c>
      <c r="I1889" t="s">
        <v>317</v>
      </c>
      <c r="J1889" t="s">
        <v>9295</v>
      </c>
      <c r="K1889">
        <v>98683</v>
      </c>
      <c r="M1889" t="s">
        <v>71</v>
      </c>
      <c r="N1889" s="2" t="s">
        <v>12600</v>
      </c>
      <c r="O1889" s="2" t="str">
        <f t="shared" si="30"/>
        <v>http://www.nautilusinc.com//careers/life-at-nautilus/</v>
      </c>
      <c r="P1889" s="2" t="s">
        <v>12601</v>
      </c>
      <c r="S1889" s="2" t="s">
        <v>12602</v>
      </c>
      <c r="V1889">
        <v>45.617132400000003</v>
      </c>
      <c r="W1889">
        <v>-122.49013359999999</v>
      </c>
    </row>
    <row r="1890" spans="1:23" x14ac:dyDescent="0.2">
      <c r="A1890" s="1">
        <v>1969</v>
      </c>
      <c r="B1890">
        <v>1970</v>
      </c>
      <c r="C1890" t="s">
        <v>12603</v>
      </c>
      <c r="D1890" t="s">
        <v>12604</v>
      </c>
      <c r="E1890" t="s">
        <v>136</v>
      </c>
      <c r="F1890" t="s">
        <v>137</v>
      </c>
      <c r="G1890" t="s">
        <v>12605</v>
      </c>
      <c r="H1890" t="s">
        <v>68</v>
      </c>
      <c r="I1890" t="s">
        <v>69</v>
      </c>
      <c r="J1890" t="s">
        <v>2149</v>
      </c>
      <c r="K1890">
        <v>94080</v>
      </c>
      <c r="M1890" t="s">
        <v>455</v>
      </c>
      <c r="N1890" s="2" t="s">
        <v>12606</v>
      </c>
      <c r="O1890" s="2" t="str">
        <f t="shared" si="30"/>
        <v>https://rapt.com/careers/</v>
      </c>
      <c r="P1890" s="2" t="s">
        <v>12607</v>
      </c>
      <c r="V1890">
        <v>37.661240419999999</v>
      </c>
      <c r="W1890">
        <v>-122.3901132</v>
      </c>
    </row>
    <row r="1891" spans="1:23" x14ac:dyDescent="0.2">
      <c r="A1891" s="1">
        <v>1970</v>
      </c>
      <c r="B1891">
        <v>1971</v>
      </c>
      <c r="C1891" t="s">
        <v>12608</v>
      </c>
      <c r="D1891" t="s">
        <v>12609</v>
      </c>
      <c r="E1891" t="s">
        <v>281</v>
      </c>
      <c r="F1891" t="s">
        <v>969</v>
      </c>
      <c r="G1891" t="s">
        <v>12610</v>
      </c>
      <c r="H1891" t="s">
        <v>68</v>
      </c>
      <c r="I1891" t="s">
        <v>1262</v>
      </c>
      <c r="J1891" t="s">
        <v>1305</v>
      </c>
      <c r="K1891">
        <v>30326</v>
      </c>
      <c r="L1891">
        <v>201</v>
      </c>
      <c r="M1891" t="s">
        <v>31</v>
      </c>
      <c r="N1891" s="2" t="s">
        <v>12611</v>
      </c>
      <c r="O1891" s="2" t="str">
        <f t="shared" si="30"/>
        <v>https://atlanticcapitalbank.com/careers/</v>
      </c>
      <c r="P1891" s="2" t="s">
        <v>12612</v>
      </c>
      <c r="Q1891" s="2" t="s">
        <v>12613</v>
      </c>
      <c r="S1891" s="2" t="s">
        <v>12614</v>
      </c>
      <c r="U1891" s="2" t="s">
        <v>12615</v>
      </c>
    </row>
    <row r="1892" spans="1:23" x14ac:dyDescent="0.2">
      <c r="A1892" s="1">
        <v>1971</v>
      </c>
      <c r="B1892">
        <v>1972</v>
      </c>
      <c r="C1892" t="s">
        <v>12616</v>
      </c>
      <c r="D1892" t="s">
        <v>12617</v>
      </c>
      <c r="E1892" t="s">
        <v>533</v>
      </c>
      <c r="F1892" t="s">
        <v>1203</v>
      </c>
      <c r="G1892" t="s">
        <v>12618</v>
      </c>
      <c r="H1892" t="s">
        <v>68</v>
      </c>
      <c r="I1892" t="s">
        <v>113</v>
      </c>
      <c r="J1892" t="s">
        <v>249</v>
      </c>
      <c r="K1892">
        <v>75248</v>
      </c>
      <c r="M1892" t="s">
        <v>31</v>
      </c>
      <c r="N1892" s="2" t="s">
        <v>12619</v>
      </c>
      <c r="O1892" s="2" t="str">
        <f t="shared" si="30"/>
        <v>https://bry.com/careers/internships/</v>
      </c>
      <c r="P1892" s="2" t="s">
        <v>12620</v>
      </c>
      <c r="S1892" s="2" t="s">
        <v>12621</v>
      </c>
    </row>
    <row r="1893" spans="1:23" x14ac:dyDescent="0.2">
      <c r="A1893" s="1">
        <v>1972</v>
      </c>
      <c r="B1893">
        <v>1973</v>
      </c>
      <c r="C1893" t="s">
        <v>12622</v>
      </c>
      <c r="D1893" t="s">
        <v>12623</v>
      </c>
      <c r="E1893" t="s">
        <v>313</v>
      </c>
      <c r="F1893" t="s">
        <v>1595</v>
      </c>
      <c r="G1893" t="s">
        <v>12624</v>
      </c>
      <c r="H1893" t="s">
        <v>68</v>
      </c>
      <c r="I1893" t="s">
        <v>139</v>
      </c>
      <c r="J1893" t="s">
        <v>349</v>
      </c>
      <c r="K1893">
        <v>2110</v>
      </c>
      <c r="M1893" t="s">
        <v>537</v>
      </c>
      <c r="N1893" s="2" t="s">
        <v>12625</v>
      </c>
      <c r="O1893" s="2" t="str">
        <f t="shared" si="30"/>
        <v/>
      </c>
    </row>
    <row r="1894" spans="1:23" x14ac:dyDescent="0.2">
      <c r="A1894" s="1">
        <v>1973</v>
      </c>
      <c r="B1894">
        <v>1974</v>
      </c>
      <c r="C1894" t="s">
        <v>12626</v>
      </c>
      <c r="D1894" t="s">
        <v>12627</v>
      </c>
      <c r="E1894" t="s">
        <v>533</v>
      </c>
      <c r="F1894" t="s">
        <v>3414</v>
      </c>
      <c r="G1894" t="s">
        <v>12628</v>
      </c>
      <c r="H1894" t="s">
        <v>68</v>
      </c>
      <c r="I1894" t="s">
        <v>1035</v>
      </c>
      <c r="J1894" t="s">
        <v>12629</v>
      </c>
      <c r="K1894">
        <v>45459</v>
      </c>
      <c r="M1894" t="s">
        <v>71</v>
      </c>
      <c r="N1894" s="2" t="s">
        <v>12630</v>
      </c>
      <c r="O1894" s="2" t="str">
        <f t="shared" si="30"/>
        <v/>
      </c>
    </row>
    <row r="1895" spans="1:23" x14ac:dyDescent="0.2">
      <c r="A1895" s="1">
        <v>1975</v>
      </c>
      <c r="B1895">
        <v>1976</v>
      </c>
      <c r="C1895" t="s">
        <v>12631</v>
      </c>
      <c r="D1895" t="s">
        <v>12632</v>
      </c>
      <c r="E1895" t="s">
        <v>136</v>
      </c>
      <c r="F1895" t="s">
        <v>137</v>
      </c>
      <c r="G1895" t="s">
        <v>12633</v>
      </c>
      <c r="H1895" t="s">
        <v>68</v>
      </c>
      <c r="I1895" t="s">
        <v>69</v>
      </c>
      <c r="J1895" t="s">
        <v>2149</v>
      </c>
      <c r="K1895">
        <v>94080</v>
      </c>
      <c r="M1895" t="s">
        <v>31</v>
      </c>
      <c r="N1895" s="2" t="s">
        <v>12634</v>
      </c>
      <c r="O1895" s="2" t="str">
        <f t="shared" si="30"/>
        <v>https://cytomx.com/culture-and-careers/#corporate-amenities</v>
      </c>
      <c r="P1895" s="2" t="s">
        <v>12635</v>
      </c>
      <c r="S1895" s="2" t="s">
        <v>12636</v>
      </c>
      <c r="U1895" s="2" t="s">
        <v>12637</v>
      </c>
    </row>
    <row r="1896" spans="1:23" x14ac:dyDescent="0.2">
      <c r="A1896" s="1">
        <v>1976</v>
      </c>
      <c r="B1896">
        <v>1977</v>
      </c>
      <c r="C1896" t="s">
        <v>12638</v>
      </c>
      <c r="D1896" t="s">
        <v>12639</v>
      </c>
      <c r="E1896" t="s">
        <v>42</v>
      </c>
      <c r="F1896" t="s">
        <v>1677</v>
      </c>
      <c r="G1896" t="s">
        <v>12640</v>
      </c>
      <c r="H1896" t="s">
        <v>68</v>
      </c>
      <c r="I1896" t="s">
        <v>767</v>
      </c>
      <c r="J1896" t="s">
        <v>768</v>
      </c>
      <c r="K1896">
        <v>55416</v>
      </c>
      <c r="M1896" t="s">
        <v>71</v>
      </c>
      <c r="N1896" s="2" t="s">
        <v>12641</v>
      </c>
      <c r="O1896" s="2" t="str">
        <f t="shared" si="30"/>
        <v>http://www.regiscorp.com//careers.html</v>
      </c>
      <c r="P1896" s="2" t="s">
        <v>4140</v>
      </c>
    </row>
    <row r="1897" spans="1:23" x14ac:dyDescent="0.2">
      <c r="A1897" s="1">
        <v>1977</v>
      </c>
      <c r="B1897">
        <v>1978</v>
      </c>
      <c r="C1897" t="s">
        <v>12642</v>
      </c>
      <c r="D1897" t="s">
        <v>12643</v>
      </c>
      <c r="E1897" t="s">
        <v>551</v>
      </c>
      <c r="F1897" t="s">
        <v>2631</v>
      </c>
      <c r="G1897" t="s">
        <v>12644</v>
      </c>
      <c r="H1897" t="s">
        <v>68</v>
      </c>
      <c r="I1897" t="s">
        <v>69</v>
      </c>
      <c r="J1897" t="s">
        <v>88</v>
      </c>
      <c r="K1897">
        <v>95134</v>
      </c>
      <c r="M1897" t="s">
        <v>71</v>
      </c>
      <c r="N1897" s="2" t="s">
        <v>12645</v>
      </c>
      <c r="O1897" s="2" t="str">
        <f t="shared" si="30"/>
        <v>https://phg.tbe.taleo.net/phg01/ats/careers/v2/jobSearch?act=redirectCwsV2&amp;cws=37&amp;org=NETGINC</v>
      </c>
      <c r="P1897" s="2" t="s">
        <v>12646</v>
      </c>
      <c r="Q1897" s="2" t="s">
        <v>12647</v>
      </c>
      <c r="R1897" s="2" t="s">
        <v>12648</v>
      </c>
      <c r="U1897" s="2" t="s">
        <v>12649</v>
      </c>
      <c r="V1897">
        <v>37.392754449999998</v>
      </c>
      <c r="W1897">
        <v>-121.9364648</v>
      </c>
    </row>
    <row r="1898" spans="1:23" x14ac:dyDescent="0.2">
      <c r="A1898" s="1">
        <v>1978</v>
      </c>
      <c r="B1898">
        <v>1979</v>
      </c>
      <c r="C1898" t="s">
        <v>12650</v>
      </c>
      <c r="D1898" t="s">
        <v>12651</v>
      </c>
      <c r="E1898" t="s">
        <v>136</v>
      </c>
      <c r="F1898" t="s">
        <v>137</v>
      </c>
      <c r="G1898" t="s">
        <v>12652</v>
      </c>
      <c r="H1898" t="s">
        <v>68</v>
      </c>
      <c r="I1898" t="s">
        <v>3735</v>
      </c>
      <c r="J1898" t="s">
        <v>349</v>
      </c>
      <c r="M1898" t="s">
        <v>31</v>
      </c>
      <c r="N1898" s="2" t="s">
        <v>12653</v>
      </c>
      <c r="O1898" s="2" t="str">
        <f t="shared" si="30"/>
        <v>https://akouos.com/careers/</v>
      </c>
      <c r="P1898" s="2" t="s">
        <v>12654</v>
      </c>
      <c r="V1898">
        <v>42.341198859999999</v>
      </c>
      <c r="W1898">
        <v>-71.03572844</v>
      </c>
    </row>
    <row r="1899" spans="1:23" x14ac:dyDescent="0.2">
      <c r="A1899" s="1">
        <v>1979</v>
      </c>
      <c r="B1899">
        <v>1980</v>
      </c>
      <c r="C1899" t="s">
        <v>12655</v>
      </c>
      <c r="D1899" t="s">
        <v>12656</v>
      </c>
      <c r="E1899" t="s">
        <v>25</v>
      </c>
      <c r="F1899" t="s">
        <v>2105</v>
      </c>
      <c r="G1899" t="s">
        <v>12657</v>
      </c>
      <c r="H1899" t="s">
        <v>68</v>
      </c>
      <c r="I1899" t="s">
        <v>328</v>
      </c>
      <c r="J1899" t="s">
        <v>12658</v>
      </c>
      <c r="K1899">
        <v>14228</v>
      </c>
      <c r="M1899" t="s">
        <v>455</v>
      </c>
      <c r="N1899" s="2" t="s">
        <v>12659</v>
      </c>
      <c r="O1899" s="2" t="str">
        <f t="shared" si="30"/>
        <v>https://www.alliedmotion.com/careers/</v>
      </c>
      <c r="P1899" s="2" t="s">
        <v>12660</v>
      </c>
      <c r="Q1899" s="2" t="s">
        <v>12661</v>
      </c>
      <c r="S1899" s="2" t="s">
        <v>12662</v>
      </c>
      <c r="U1899" s="2" t="s">
        <v>12663</v>
      </c>
      <c r="V1899">
        <v>43.026216249999997</v>
      </c>
      <c r="W1899">
        <v>-78.804605030000005</v>
      </c>
    </row>
    <row r="1900" spans="1:23" x14ac:dyDescent="0.2">
      <c r="A1900" s="1">
        <v>1980</v>
      </c>
      <c r="B1900">
        <v>1981</v>
      </c>
      <c r="C1900" t="s">
        <v>12664</v>
      </c>
      <c r="D1900" t="s">
        <v>12665</v>
      </c>
      <c r="E1900" t="s">
        <v>281</v>
      </c>
      <c r="F1900" t="s">
        <v>969</v>
      </c>
      <c r="G1900" t="s">
        <v>12666</v>
      </c>
      <c r="H1900" t="s">
        <v>68</v>
      </c>
      <c r="I1900" t="s">
        <v>1827</v>
      </c>
      <c r="J1900" t="s">
        <v>12667</v>
      </c>
      <c r="K1900" t="s">
        <v>12668</v>
      </c>
      <c r="M1900" t="s">
        <v>31</v>
      </c>
      <c r="N1900" s="2" t="s">
        <v>12669</v>
      </c>
      <c r="O1900" s="2" t="str">
        <f t="shared" si="30"/>
        <v>https://www.midwestone.com/careers</v>
      </c>
      <c r="P1900" s="2" t="s">
        <v>12670</v>
      </c>
      <c r="Q1900" s="2" t="s">
        <v>12671</v>
      </c>
      <c r="S1900" s="2" t="s">
        <v>12672</v>
      </c>
      <c r="U1900" s="2" t="s">
        <v>12673</v>
      </c>
      <c r="V1900">
        <v>41.659949429999998</v>
      </c>
      <c r="W1900">
        <v>-91.534506309999998</v>
      </c>
    </row>
    <row r="1901" spans="1:23" x14ac:dyDescent="0.2">
      <c r="A1901" s="1">
        <v>1982</v>
      </c>
      <c r="B1901">
        <v>1983</v>
      </c>
      <c r="C1901" t="s">
        <v>12674</v>
      </c>
      <c r="D1901" t="s">
        <v>12675</v>
      </c>
      <c r="E1901" t="s">
        <v>281</v>
      </c>
      <c r="F1901" t="s">
        <v>969</v>
      </c>
      <c r="G1901" t="s">
        <v>12676</v>
      </c>
      <c r="H1901" t="s">
        <v>68</v>
      </c>
      <c r="I1901" t="s">
        <v>328</v>
      </c>
      <c r="J1901" t="s">
        <v>12677</v>
      </c>
      <c r="K1901">
        <v>14569</v>
      </c>
      <c r="M1901" t="s">
        <v>31</v>
      </c>
      <c r="N1901" s="2" t="s">
        <v>12678</v>
      </c>
      <c r="O1901" s="2" t="str">
        <f t="shared" si="30"/>
        <v/>
      </c>
      <c r="V1901">
        <v>42.732078000000001</v>
      </c>
      <c r="W1901">
        <v>-78.136041309999996</v>
      </c>
    </row>
    <row r="1902" spans="1:23" x14ac:dyDescent="0.2">
      <c r="A1902" s="1">
        <v>1983</v>
      </c>
      <c r="B1902">
        <v>1984</v>
      </c>
      <c r="C1902" t="s">
        <v>12679</v>
      </c>
      <c r="D1902" t="s">
        <v>12680</v>
      </c>
      <c r="E1902" t="s">
        <v>281</v>
      </c>
      <c r="F1902" t="s">
        <v>735</v>
      </c>
      <c r="G1902" t="s">
        <v>12681</v>
      </c>
      <c r="H1902" t="s">
        <v>68</v>
      </c>
      <c r="I1902" t="s">
        <v>431</v>
      </c>
      <c r="J1902" t="s">
        <v>11593</v>
      </c>
      <c r="K1902">
        <v>17547</v>
      </c>
      <c r="M1902" t="s">
        <v>31</v>
      </c>
      <c r="N1902" s="2" t="s">
        <v>12682</v>
      </c>
      <c r="O1902" s="2" t="str">
        <f t="shared" si="30"/>
        <v>https://www.donegalgroup.com//careers</v>
      </c>
      <c r="P1902" s="2" t="s">
        <v>52</v>
      </c>
      <c r="Q1902" s="2" t="s">
        <v>12683</v>
      </c>
      <c r="R1902" s="2" t="s">
        <v>12684</v>
      </c>
      <c r="S1902" s="2" t="s">
        <v>12685</v>
      </c>
      <c r="U1902" s="2" t="s">
        <v>12686</v>
      </c>
    </row>
    <row r="1903" spans="1:23" x14ac:dyDescent="0.2">
      <c r="A1903" s="1">
        <v>1984</v>
      </c>
      <c r="B1903">
        <v>1985</v>
      </c>
      <c r="C1903" t="s">
        <v>12687</v>
      </c>
      <c r="D1903" t="s">
        <v>12688</v>
      </c>
      <c r="E1903" t="s">
        <v>281</v>
      </c>
      <c r="F1903" t="s">
        <v>969</v>
      </c>
      <c r="G1903" t="s">
        <v>12689</v>
      </c>
      <c r="H1903" t="s">
        <v>68</v>
      </c>
      <c r="I1903" t="s">
        <v>69</v>
      </c>
      <c r="J1903" t="s">
        <v>937</v>
      </c>
      <c r="K1903">
        <v>94947</v>
      </c>
      <c r="M1903" t="s">
        <v>707</v>
      </c>
      <c r="N1903" s="2" t="s">
        <v>12690</v>
      </c>
      <c r="O1903" s="2" t="str">
        <f t="shared" si="30"/>
        <v>https://www.bankofmarin.com/about-us/careers/</v>
      </c>
      <c r="P1903" s="2" t="s">
        <v>12691</v>
      </c>
    </row>
    <row r="1904" spans="1:23" x14ac:dyDescent="0.2">
      <c r="A1904" s="1">
        <v>1985</v>
      </c>
      <c r="B1904">
        <v>1986</v>
      </c>
      <c r="C1904" t="s">
        <v>12692</v>
      </c>
      <c r="D1904" t="s">
        <v>12693</v>
      </c>
      <c r="E1904" t="s">
        <v>551</v>
      </c>
      <c r="F1904" t="s">
        <v>4600</v>
      </c>
      <c r="G1904" t="s">
        <v>12694</v>
      </c>
      <c r="H1904" t="s">
        <v>334</v>
      </c>
      <c r="J1904" t="s">
        <v>335</v>
      </c>
      <c r="K1904" t="s">
        <v>3119</v>
      </c>
      <c r="M1904" t="s">
        <v>71</v>
      </c>
      <c r="N1904" s="2" t="s">
        <v>12695</v>
      </c>
      <c r="O1904" s="2" t="str">
        <f t="shared" si="30"/>
        <v/>
      </c>
      <c r="V1904">
        <v>32.293287399999997</v>
      </c>
      <c r="W1904">
        <v>-64.784249099999997</v>
      </c>
    </row>
    <row r="1905" spans="1:23" x14ac:dyDescent="0.2">
      <c r="A1905" s="1">
        <v>1986</v>
      </c>
      <c r="B1905">
        <v>1987</v>
      </c>
      <c r="C1905" t="s">
        <v>12696</v>
      </c>
      <c r="D1905" t="s">
        <v>12697</v>
      </c>
      <c r="E1905" t="s">
        <v>152</v>
      </c>
      <c r="F1905" t="s">
        <v>2465</v>
      </c>
      <c r="G1905" t="s">
        <v>12698</v>
      </c>
      <c r="H1905" t="s">
        <v>747</v>
      </c>
      <c r="M1905" t="s">
        <v>31</v>
      </c>
      <c r="N1905" s="2" t="s">
        <v>12699</v>
      </c>
      <c r="O1905" s="2" t="str">
        <f t="shared" si="30"/>
        <v/>
      </c>
      <c r="Q1905" s="2" t="s">
        <v>12700</v>
      </c>
      <c r="R1905" s="2" t="s">
        <v>12701</v>
      </c>
    </row>
    <row r="1906" spans="1:23" x14ac:dyDescent="0.2">
      <c r="A1906" s="1">
        <v>1987</v>
      </c>
      <c r="B1906">
        <v>1988</v>
      </c>
      <c r="C1906" t="s">
        <v>12702</v>
      </c>
      <c r="D1906" t="s">
        <v>12703</v>
      </c>
      <c r="E1906" t="s">
        <v>313</v>
      </c>
      <c r="F1906" t="s">
        <v>314</v>
      </c>
      <c r="G1906" t="s">
        <v>12704</v>
      </c>
      <c r="H1906" t="s">
        <v>68</v>
      </c>
      <c r="I1906" t="s">
        <v>302</v>
      </c>
      <c r="J1906" t="s">
        <v>982</v>
      </c>
      <c r="K1906">
        <v>32202</v>
      </c>
      <c r="M1906" t="s">
        <v>31</v>
      </c>
      <c r="N1906" s="2" t="s">
        <v>12705</v>
      </c>
      <c r="O1906" s="2" t="str">
        <f t="shared" si="30"/>
        <v/>
      </c>
    </row>
    <row r="1907" spans="1:23" x14ac:dyDescent="0.2">
      <c r="A1907" s="1">
        <v>1988</v>
      </c>
      <c r="B1907">
        <v>1989</v>
      </c>
      <c r="C1907" t="s">
        <v>12706</v>
      </c>
      <c r="D1907" t="s">
        <v>12707</v>
      </c>
      <c r="E1907" t="s">
        <v>313</v>
      </c>
      <c r="F1907" t="s">
        <v>2024</v>
      </c>
      <c r="G1907" t="s">
        <v>12708</v>
      </c>
      <c r="H1907" t="s">
        <v>201</v>
      </c>
      <c r="I1907" t="s">
        <v>202</v>
      </c>
      <c r="J1907" t="s">
        <v>203</v>
      </c>
      <c r="K1907" t="s">
        <v>12709</v>
      </c>
      <c r="M1907" t="s">
        <v>71</v>
      </c>
      <c r="N1907" s="2" t="s">
        <v>12710</v>
      </c>
      <c r="O1907" s="2" t="str">
        <f t="shared" si="30"/>
        <v/>
      </c>
    </row>
    <row r="1908" spans="1:23" x14ac:dyDescent="0.2">
      <c r="A1908" s="1">
        <v>1989</v>
      </c>
      <c r="B1908">
        <v>1990</v>
      </c>
      <c r="C1908" t="s">
        <v>12711</v>
      </c>
      <c r="D1908" t="s">
        <v>12712</v>
      </c>
      <c r="E1908" t="s">
        <v>136</v>
      </c>
      <c r="F1908" t="s">
        <v>844</v>
      </c>
      <c r="G1908" t="s">
        <v>12713</v>
      </c>
      <c r="H1908" t="s">
        <v>68</v>
      </c>
      <c r="I1908" t="s">
        <v>69</v>
      </c>
      <c r="J1908" t="s">
        <v>228</v>
      </c>
      <c r="K1908">
        <v>94089</v>
      </c>
      <c r="M1908" t="s">
        <v>31</v>
      </c>
      <c r="N1908" s="2" t="s">
        <v>12714</v>
      </c>
      <c r="O1908" s="2" t="str">
        <f t="shared" si="30"/>
        <v>https://www.accuray.com/who-we-are/careers/</v>
      </c>
      <c r="P1908" s="2" t="s">
        <v>12715</v>
      </c>
      <c r="Q1908" s="2" t="s">
        <v>12716</v>
      </c>
      <c r="S1908" s="2" t="s">
        <v>12717</v>
      </c>
      <c r="U1908" s="2" t="s">
        <v>12718</v>
      </c>
      <c r="V1908">
        <v>37.411361569999997</v>
      </c>
      <c r="W1908">
        <v>-122.00192939999999</v>
      </c>
    </row>
    <row r="1909" spans="1:23" x14ac:dyDescent="0.2">
      <c r="A1909" s="1">
        <v>1990</v>
      </c>
      <c r="B1909">
        <v>1991</v>
      </c>
      <c r="C1909" t="s">
        <v>12719</v>
      </c>
      <c r="D1909" t="s">
        <v>12720</v>
      </c>
      <c r="E1909" t="s">
        <v>551</v>
      </c>
      <c r="F1909" t="s">
        <v>2850</v>
      </c>
      <c r="G1909" t="s">
        <v>12721</v>
      </c>
      <c r="H1909" t="s">
        <v>68</v>
      </c>
      <c r="I1909" t="s">
        <v>302</v>
      </c>
      <c r="J1909" t="s">
        <v>4402</v>
      </c>
      <c r="K1909">
        <v>33487</v>
      </c>
      <c r="M1909" t="s">
        <v>31</v>
      </c>
      <c r="N1909" s="2" t="s">
        <v>12722</v>
      </c>
      <c r="O1909" s="2" t="str">
        <f t="shared" si="30"/>
        <v>https://cchcareers.silkroad.com/</v>
      </c>
      <c r="P1909" s="2" t="s">
        <v>12723</v>
      </c>
      <c r="Q1909" s="2" t="s">
        <v>12724</v>
      </c>
      <c r="R1909" s="2" t="s">
        <v>12725</v>
      </c>
      <c r="S1909" s="2" t="s">
        <v>12726</v>
      </c>
      <c r="U1909" s="2" t="s">
        <v>12727</v>
      </c>
    </row>
    <row r="1910" spans="1:23" x14ac:dyDescent="0.2">
      <c r="A1910" s="1">
        <v>1992</v>
      </c>
      <c r="B1910">
        <v>1993</v>
      </c>
      <c r="C1910" t="s">
        <v>12728</v>
      </c>
      <c r="D1910" t="s">
        <v>12729</v>
      </c>
      <c r="E1910" t="s">
        <v>281</v>
      </c>
      <c r="F1910" t="s">
        <v>969</v>
      </c>
      <c r="G1910" t="s">
        <v>12730</v>
      </c>
      <c r="H1910" t="s">
        <v>68</v>
      </c>
      <c r="I1910" t="s">
        <v>554</v>
      </c>
      <c r="J1910" t="s">
        <v>1109</v>
      </c>
      <c r="K1910">
        <v>61704</v>
      </c>
      <c r="M1910" t="s">
        <v>31</v>
      </c>
      <c r="N1910" s="2" t="s">
        <v>12731</v>
      </c>
      <c r="O1910" s="2" t="str">
        <f t="shared" si="30"/>
        <v/>
      </c>
      <c r="V1910">
        <v>40.480854110000003</v>
      </c>
      <c r="W1910">
        <v>-88.943240029999998</v>
      </c>
    </row>
    <row r="1911" spans="1:23" x14ac:dyDescent="0.2">
      <c r="A1911" s="1">
        <v>1993</v>
      </c>
      <c r="B1911">
        <v>1994</v>
      </c>
      <c r="C1911" t="s">
        <v>12732</v>
      </c>
      <c r="D1911" t="s">
        <v>12733</v>
      </c>
      <c r="E1911" t="s">
        <v>281</v>
      </c>
      <c r="F1911" t="s">
        <v>969</v>
      </c>
      <c r="G1911" t="s">
        <v>12734</v>
      </c>
      <c r="H1911" t="s">
        <v>68</v>
      </c>
      <c r="I1911" t="s">
        <v>1035</v>
      </c>
      <c r="J1911" t="s">
        <v>12735</v>
      </c>
      <c r="K1911">
        <v>44406</v>
      </c>
      <c r="M1911" t="s">
        <v>707</v>
      </c>
      <c r="N1911" s="2" t="s">
        <v>12736</v>
      </c>
      <c r="O1911" s="2" t="str">
        <f t="shared" si="30"/>
        <v>https://www.farmersbankgroup.com//careers.html</v>
      </c>
      <c r="P1911" s="2" t="s">
        <v>4140</v>
      </c>
      <c r="Q1911" s="2" t="s">
        <v>12737</v>
      </c>
      <c r="U1911" s="2" t="s">
        <v>12738</v>
      </c>
    </row>
    <row r="1912" spans="1:23" x14ac:dyDescent="0.2">
      <c r="A1912" s="1">
        <v>1994</v>
      </c>
      <c r="B1912">
        <v>1995</v>
      </c>
      <c r="C1912" t="s">
        <v>12739</v>
      </c>
      <c r="D1912" t="s">
        <v>12740</v>
      </c>
      <c r="E1912" t="s">
        <v>551</v>
      </c>
      <c r="F1912" t="s">
        <v>1944</v>
      </c>
      <c r="G1912" t="s">
        <v>12741</v>
      </c>
      <c r="H1912" t="s">
        <v>68</v>
      </c>
      <c r="I1912" t="s">
        <v>113</v>
      </c>
      <c r="J1912" t="s">
        <v>12742</v>
      </c>
      <c r="K1912">
        <v>75001</v>
      </c>
      <c r="M1912" t="s">
        <v>707</v>
      </c>
      <c r="N1912" s="2" t="s">
        <v>12743</v>
      </c>
      <c r="O1912" s="2" t="str">
        <f t="shared" si="30"/>
        <v/>
      </c>
      <c r="Q1912" s="2" t="s">
        <v>12744</v>
      </c>
      <c r="R1912" s="2" t="s">
        <v>12745</v>
      </c>
      <c r="S1912" s="2" t="s">
        <v>12746</v>
      </c>
      <c r="U1912" s="2" t="s">
        <v>12747</v>
      </c>
    </row>
    <row r="1913" spans="1:23" x14ac:dyDescent="0.2">
      <c r="A1913" s="1">
        <v>1996</v>
      </c>
      <c r="B1913">
        <v>1997</v>
      </c>
      <c r="C1913" t="s">
        <v>12748</v>
      </c>
      <c r="D1913" t="s">
        <v>12749</v>
      </c>
      <c r="E1913" t="s">
        <v>25</v>
      </c>
      <c r="F1913" t="s">
        <v>429</v>
      </c>
      <c r="G1913" t="s">
        <v>12750</v>
      </c>
      <c r="H1913" t="s">
        <v>68</v>
      </c>
      <c r="I1913" t="s">
        <v>1262</v>
      </c>
      <c r="J1913" t="s">
        <v>7287</v>
      </c>
      <c r="K1913">
        <v>30004</v>
      </c>
      <c r="M1913" t="s">
        <v>707</v>
      </c>
      <c r="N1913" s="2" t="s">
        <v>12751</v>
      </c>
      <c r="O1913" s="2" t="str">
        <f t="shared" si="30"/>
        <v>https://careers.prth.com/</v>
      </c>
      <c r="P1913" s="2" t="s">
        <v>12752</v>
      </c>
    </row>
    <row r="1914" spans="1:23" x14ac:dyDescent="0.2">
      <c r="A1914" s="1">
        <v>1997</v>
      </c>
      <c r="B1914">
        <v>1998</v>
      </c>
      <c r="C1914" t="s">
        <v>12753</v>
      </c>
      <c r="D1914" t="s">
        <v>12754</v>
      </c>
      <c r="E1914" t="s">
        <v>281</v>
      </c>
      <c r="F1914" t="s">
        <v>969</v>
      </c>
      <c r="G1914" t="s">
        <v>12755</v>
      </c>
      <c r="H1914" t="s">
        <v>68</v>
      </c>
      <c r="I1914" t="s">
        <v>113</v>
      </c>
      <c r="J1914" t="s">
        <v>12756</v>
      </c>
      <c r="K1914">
        <v>75001</v>
      </c>
      <c r="M1914" t="s">
        <v>31</v>
      </c>
      <c r="N1914" s="2" t="s">
        <v>12757</v>
      </c>
      <c r="O1914" s="2" t="str">
        <f t="shared" si="30"/>
        <v/>
      </c>
      <c r="V1914">
        <v>33.155197000000001</v>
      </c>
      <c r="W1914">
        <v>-94.968446999999998</v>
      </c>
    </row>
    <row r="1915" spans="1:23" x14ac:dyDescent="0.2">
      <c r="A1915" s="1">
        <v>1998</v>
      </c>
      <c r="B1915">
        <v>1999</v>
      </c>
      <c r="C1915" t="s">
        <v>12758</v>
      </c>
      <c r="D1915" t="s">
        <v>12759</v>
      </c>
      <c r="E1915" t="s">
        <v>551</v>
      </c>
      <c r="F1915" t="s">
        <v>552</v>
      </c>
      <c r="G1915" t="s">
        <v>12760</v>
      </c>
      <c r="H1915" t="s">
        <v>68</v>
      </c>
      <c r="I1915" t="s">
        <v>69</v>
      </c>
      <c r="J1915" t="s">
        <v>1116</v>
      </c>
      <c r="K1915">
        <v>92614</v>
      </c>
      <c r="M1915" t="s">
        <v>31</v>
      </c>
      <c r="N1915" s="2" t="s">
        <v>12761</v>
      </c>
      <c r="O1915" s="2" t="str">
        <f t="shared" si="30"/>
        <v>http://careers.rgp.com/</v>
      </c>
      <c r="P1915" s="2" t="s">
        <v>12762</v>
      </c>
      <c r="Q1915" s="2" t="s">
        <v>12763</v>
      </c>
      <c r="S1915" s="2" t="s">
        <v>12764</v>
      </c>
      <c r="U1915" s="2" t="s">
        <v>12765</v>
      </c>
      <c r="V1915">
        <v>33.695491799999999</v>
      </c>
      <c r="W1915">
        <v>-117.8407708</v>
      </c>
    </row>
    <row r="1916" spans="1:23" x14ac:dyDescent="0.2">
      <c r="A1916" s="1">
        <v>1999</v>
      </c>
      <c r="B1916">
        <v>2000</v>
      </c>
      <c r="C1916" t="s">
        <v>12766</v>
      </c>
      <c r="D1916" t="s">
        <v>12767</v>
      </c>
      <c r="E1916" t="s">
        <v>136</v>
      </c>
      <c r="F1916" t="s">
        <v>137</v>
      </c>
      <c r="G1916" t="s">
        <v>12768</v>
      </c>
      <c r="H1916" t="s">
        <v>68</v>
      </c>
      <c r="I1916" t="s">
        <v>724</v>
      </c>
      <c r="J1916" t="s">
        <v>1403</v>
      </c>
      <c r="K1916">
        <v>27701</v>
      </c>
      <c r="M1916" t="s">
        <v>31</v>
      </c>
      <c r="N1916" s="2" t="s">
        <v>12769</v>
      </c>
      <c r="O1916" s="2" t="str">
        <f t="shared" si="30"/>
        <v>https://precisionbiosciences.com/careers/</v>
      </c>
      <c r="P1916" s="2" t="s">
        <v>12770</v>
      </c>
    </row>
    <row r="1917" spans="1:23" x14ac:dyDescent="0.2">
      <c r="A1917" s="1">
        <v>2000</v>
      </c>
      <c r="B1917">
        <v>2001</v>
      </c>
      <c r="C1917" t="s">
        <v>12771</v>
      </c>
      <c r="D1917" t="s">
        <v>12772</v>
      </c>
      <c r="E1917" t="s">
        <v>136</v>
      </c>
      <c r="F1917" t="s">
        <v>722</v>
      </c>
      <c r="G1917" t="s">
        <v>12773</v>
      </c>
      <c r="H1917" t="s">
        <v>68</v>
      </c>
      <c r="I1917" t="s">
        <v>69</v>
      </c>
      <c r="J1917" t="s">
        <v>6950</v>
      </c>
      <c r="K1917">
        <v>92660</v>
      </c>
      <c r="M1917" t="s">
        <v>455</v>
      </c>
      <c r="N1917" s="2" t="s">
        <v>12774</v>
      </c>
      <c r="O1917" s="2" t="str">
        <f t="shared" si="30"/>
        <v>https://www.evolus.com/careers/</v>
      </c>
      <c r="P1917" s="2" t="s">
        <v>12775</v>
      </c>
      <c r="Q1917" s="2" t="s">
        <v>12776</v>
      </c>
      <c r="R1917" s="2" t="s">
        <v>12777</v>
      </c>
      <c r="S1917" s="2" t="s">
        <v>12778</v>
      </c>
      <c r="U1917" s="2" t="s">
        <v>12779</v>
      </c>
    </row>
    <row r="1918" spans="1:23" x14ac:dyDescent="0.2">
      <c r="A1918" s="1">
        <v>2001</v>
      </c>
      <c r="B1918">
        <v>2002</v>
      </c>
      <c r="C1918" t="s">
        <v>12780</v>
      </c>
      <c r="D1918" t="s">
        <v>12781</v>
      </c>
      <c r="E1918" t="s">
        <v>136</v>
      </c>
      <c r="F1918" t="s">
        <v>137</v>
      </c>
      <c r="G1918" t="s">
        <v>12782</v>
      </c>
      <c r="H1918" t="s">
        <v>68</v>
      </c>
      <c r="I1918" t="s">
        <v>139</v>
      </c>
      <c r="J1918" t="s">
        <v>3129</v>
      </c>
      <c r="K1918">
        <v>2494</v>
      </c>
      <c r="M1918" t="s">
        <v>455</v>
      </c>
      <c r="N1918" s="2" t="s">
        <v>12783</v>
      </c>
      <c r="O1918" s="2" t="str">
        <f t="shared" si="30"/>
        <v/>
      </c>
      <c r="S1918" s="2" t="s">
        <v>12784</v>
      </c>
      <c r="U1918" s="2" t="s">
        <v>12785</v>
      </c>
    </row>
    <row r="1919" spans="1:23" x14ac:dyDescent="0.2">
      <c r="A1919" s="1">
        <v>2002</v>
      </c>
      <c r="B1919">
        <v>2003</v>
      </c>
      <c r="C1919" t="s">
        <v>12786</v>
      </c>
      <c r="D1919" t="s">
        <v>12787</v>
      </c>
      <c r="E1919" t="s">
        <v>551</v>
      </c>
      <c r="F1919" t="s">
        <v>1535</v>
      </c>
      <c r="G1919" t="s">
        <v>12788</v>
      </c>
      <c r="H1919" t="s">
        <v>68</v>
      </c>
      <c r="I1919" t="s">
        <v>69</v>
      </c>
      <c r="J1919" t="s">
        <v>12789</v>
      </c>
      <c r="K1919">
        <v>92806</v>
      </c>
      <c r="M1919" t="s">
        <v>455</v>
      </c>
      <c r="N1919" s="2" t="s">
        <v>12790</v>
      </c>
      <c r="O1919" s="2" t="str">
        <f t="shared" si="30"/>
        <v/>
      </c>
    </row>
    <row r="1920" spans="1:23" x14ac:dyDescent="0.2">
      <c r="A1920" s="1">
        <v>2003</v>
      </c>
      <c r="B1920">
        <v>2004</v>
      </c>
      <c r="C1920" t="s">
        <v>12791</v>
      </c>
      <c r="D1920" t="s">
        <v>12792</v>
      </c>
      <c r="E1920" t="s">
        <v>281</v>
      </c>
      <c r="F1920" t="s">
        <v>969</v>
      </c>
      <c r="G1920" t="s">
        <v>12793</v>
      </c>
      <c r="H1920" t="s">
        <v>68</v>
      </c>
      <c r="I1920" t="s">
        <v>767</v>
      </c>
      <c r="J1920" t="s">
        <v>1109</v>
      </c>
      <c r="K1920">
        <v>55431</v>
      </c>
      <c r="M1920" t="s">
        <v>707</v>
      </c>
      <c r="N1920" s="2" t="s">
        <v>12794</v>
      </c>
      <c r="O1920" s="2" t="str">
        <f t="shared" si="30"/>
        <v>https://bridgewaterbankmn.com/about-bridgewater/careers</v>
      </c>
      <c r="P1920" s="2" t="s">
        <v>12795</v>
      </c>
      <c r="R1920" s="2" t="s">
        <v>12796</v>
      </c>
      <c r="S1920" s="2" t="s">
        <v>12797</v>
      </c>
      <c r="U1920" s="2" t="s">
        <v>12798</v>
      </c>
    </row>
    <row r="1921" spans="1:23" x14ac:dyDescent="0.2">
      <c r="A1921" s="1">
        <v>2004</v>
      </c>
      <c r="B1921">
        <v>2005</v>
      </c>
      <c r="C1921" t="s">
        <v>12799</v>
      </c>
      <c r="D1921" t="s">
        <v>12800</v>
      </c>
      <c r="E1921" t="s">
        <v>551</v>
      </c>
      <c r="F1921" t="s">
        <v>1141</v>
      </c>
      <c r="G1921" t="s">
        <v>12801</v>
      </c>
      <c r="H1921" t="s">
        <v>68</v>
      </c>
      <c r="I1921" t="s">
        <v>834</v>
      </c>
      <c r="J1921" t="s">
        <v>1017</v>
      </c>
      <c r="K1921">
        <v>46804</v>
      </c>
      <c r="M1921" t="s">
        <v>71</v>
      </c>
      <c r="N1921" s="2" t="s">
        <v>12802</v>
      </c>
      <c r="O1921" s="2" t="str">
        <f t="shared" si="30"/>
        <v/>
      </c>
      <c r="Q1921" s="2" t="s">
        <v>12803</v>
      </c>
      <c r="R1921" s="2" t="s">
        <v>12804</v>
      </c>
      <c r="S1921" s="2" t="s">
        <v>12805</v>
      </c>
      <c r="U1921" s="2" t="s">
        <v>12806</v>
      </c>
    </row>
    <row r="1922" spans="1:23" x14ac:dyDescent="0.2">
      <c r="A1922" s="1">
        <v>2006</v>
      </c>
      <c r="B1922">
        <v>2007</v>
      </c>
      <c r="C1922" t="s">
        <v>12807</v>
      </c>
      <c r="D1922" t="s">
        <v>12808</v>
      </c>
      <c r="E1922" t="s">
        <v>533</v>
      </c>
      <c r="F1922" t="s">
        <v>1203</v>
      </c>
      <c r="G1922" t="s">
        <v>12809</v>
      </c>
      <c r="H1922" t="s">
        <v>68</v>
      </c>
      <c r="I1922" t="s">
        <v>113</v>
      </c>
      <c r="J1922" t="s">
        <v>536</v>
      </c>
      <c r="K1922" t="s">
        <v>12810</v>
      </c>
      <c r="M1922" t="s">
        <v>71</v>
      </c>
      <c r="N1922" s="2" t="s">
        <v>12811</v>
      </c>
      <c r="O1922" s="2" t="str">
        <f t="shared" si="30"/>
        <v>http://www.wtoffshore.com//careers</v>
      </c>
      <c r="P1922" s="2" t="s">
        <v>52</v>
      </c>
    </row>
    <row r="1923" spans="1:23" x14ac:dyDescent="0.2">
      <c r="A1923" s="1">
        <v>2007</v>
      </c>
      <c r="B1923">
        <v>2008</v>
      </c>
      <c r="C1923" t="s">
        <v>12812</v>
      </c>
      <c r="D1923" t="s">
        <v>12813</v>
      </c>
      <c r="E1923" t="s">
        <v>136</v>
      </c>
      <c r="F1923" t="s">
        <v>722</v>
      </c>
      <c r="G1923" t="s">
        <v>12814</v>
      </c>
      <c r="H1923" t="s">
        <v>68</v>
      </c>
      <c r="I1923" t="s">
        <v>302</v>
      </c>
      <c r="J1923" t="s">
        <v>4402</v>
      </c>
      <c r="K1923">
        <v>33431</v>
      </c>
      <c r="M1923" t="s">
        <v>31</v>
      </c>
      <c r="N1923" s="2" t="s">
        <v>12815</v>
      </c>
      <c r="O1923" s="2" t="str">
        <f t="shared" si="30"/>
        <v>https://www.therapeuticsmd.com/about/careers.php</v>
      </c>
      <c r="P1923" s="2" t="s">
        <v>12816</v>
      </c>
    </row>
    <row r="1924" spans="1:23" x14ac:dyDescent="0.2">
      <c r="A1924" s="1">
        <v>2008</v>
      </c>
      <c r="B1924">
        <v>2009</v>
      </c>
      <c r="C1924" t="s">
        <v>12817</v>
      </c>
      <c r="D1924" t="s">
        <v>12818</v>
      </c>
      <c r="E1924" t="s">
        <v>281</v>
      </c>
      <c r="F1924" t="s">
        <v>969</v>
      </c>
      <c r="G1924" t="s">
        <v>12819</v>
      </c>
      <c r="H1924" t="s">
        <v>68</v>
      </c>
      <c r="I1924" t="s">
        <v>1458</v>
      </c>
      <c r="J1924" t="s">
        <v>6083</v>
      </c>
      <c r="K1924">
        <v>37027</v>
      </c>
      <c r="M1924" t="s">
        <v>707</v>
      </c>
      <c r="N1924" s="2" t="s">
        <v>12820</v>
      </c>
      <c r="O1924" s="2" t="str">
        <f t="shared" si="30"/>
        <v>https://www.reliantbank.com/about/careers/</v>
      </c>
      <c r="P1924" s="2" t="s">
        <v>12821</v>
      </c>
      <c r="Q1924" s="2" t="s">
        <v>12822</v>
      </c>
      <c r="S1924" s="2" t="s">
        <v>12823</v>
      </c>
      <c r="U1924" s="2" t="s">
        <v>12824</v>
      </c>
    </row>
    <row r="1925" spans="1:23" x14ac:dyDescent="0.2">
      <c r="A1925" s="1">
        <v>2009</v>
      </c>
      <c r="B1925">
        <v>2010</v>
      </c>
      <c r="C1925" t="s">
        <v>12825</v>
      </c>
      <c r="D1925" t="s">
        <v>12826</v>
      </c>
      <c r="E1925" t="s">
        <v>136</v>
      </c>
      <c r="F1925" t="s">
        <v>137</v>
      </c>
      <c r="G1925" t="s">
        <v>12827</v>
      </c>
      <c r="H1925" t="s">
        <v>68</v>
      </c>
      <c r="I1925" t="s">
        <v>113</v>
      </c>
      <c r="J1925" t="s">
        <v>2174</v>
      </c>
      <c r="K1925">
        <v>78729</v>
      </c>
      <c r="M1925" t="s">
        <v>707</v>
      </c>
      <c r="N1925" s="2" t="s">
        <v>12828</v>
      </c>
      <c r="O1925" s="2" t="str">
        <f t="shared" si="30"/>
        <v>https://mtem.com//careers</v>
      </c>
      <c r="P1925" s="2" t="s">
        <v>52</v>
      </c>
      <c r="S1925" s="2" t="s">
        <v>12829</v>
      </c>
      <c r="U1925" s="2" t="s">
        <v>12830</v>
      </c>
    </row>
    <row r="1926" spans="1:23" x14ac:dyDescent="0.2">
      <c r="A1926" s="1">
        <v>2011</v>
      </c>
      <c r="B1926">
        <v>2012</v>
      </c>
      <c r="C1926" t="s">
        <v>12831</v>
      </c>
      <c r="D1926" t="s">
        <v>12832</v>
      </c>
      <c r="E1926" t="s">
        <v>551</v>
      </c>
      <c r="F1926" t="s">
        <v>1232</v>
      </c>
      <c r="G1926" t="s">
        <v>12833</v>
      </c>
      <c r="H1926" t="s">
        <v>68</v>
      </c>
      <c r="I1926" t="s">
        <v>554</v>
      </c>
      <c r="J1926" t="s">
        <v>555</v>
      </c>
      <c r="K1926">
        <v>60631</v>
      </c>
      <c r="M1926" t="s">
        <v>31</v>
      </c>
      <c r="N1926" s="2" t="s">
        <v>12834</v>
      </c>
      <c r="O1926" s="2" t="str">
        <f t="shared" si="30"/>
        <v/>
      </c>
    </row>
    <row r="1927" spans="1:23" x14ac:dyDescent="0.2">
      <c r="A1927" s="1">
        <v>2012</v>
      </c>
      <c r="B1927">
        <v>2013</v>
      </c>
      <c r="C1927" t="s">
        <v>12835</v>
      </c>
      <c r="D1927" t="s">
        <v>12836</v>
      </c>
      <c r="E1927" t="s">
        <v>25</v>
      </c>
      <c r="F1927" t="s">
        <v>26</v>
      </c>
      <c r="G1927" t="s">
        <v>12837</v>
      </c>
      <c r="H1927" t="s">
        <v>68</v>
      </c>
      <c r="I1927" t="s">
        <v>69</v>
      </c>
      <c r="J1927" t="s">
        <v>2034</v>
      </c>
      <c r="K1927">
        <v>94538</v>
      </c>
      <c r="M1927" t="s">
        <v>31</v>
      </c>
      <c r="N1927" s="2" t="s">
        <v>12838</v>
      </c>
      <c r="O1927" s="2" t="str">
        <f t="shared" si="30"/>
        <v/>
      </c>
      <c r="V1927">
        <v>37.507265150000002</v>
      </c>
      <c r="W1927">
        <v>-121.9574037</v>
      </c>
    </row>
    <row r="1928" spans="1:23" x14ac:dyDescent="0.2">
      <c r="A1928" s="1">
        <v>2013</v>
      </c>
      <c r="B1928">
        <v>2014</v>
      </c>
      <c r="C1928" t="s">
        <v>12839</v>
      </c>
      <c r="D1928" t="s">
        <v>12840</v>
      </c>
      <c r="E1928" t="s">
        <v>25</v>
      </c>
      <c r="F1928" t="s">
        <v>92</v>
      </c>
      <c r="G1928" t="s">
        <v>12841</v>
      </c>
      <c r="H1928" t="s">
        <v>68</v>
      </c>
      <c r="I1928" t="s">
        <v>2529</v>
      </c>
      <c r="J1928" t="s">
        <v>3561</v>
      </c>
      <c r="K1928">
        <v>29492</v>
      </c>
      <c r="M1928" t="s">
        <v>455</v>
      </c>
      <c r="N1928" s="2" t="s">
        <v>12842</v>
      </c>
      <c r="O1928" s="2" t="str">
        <f t="shared" si="30"/>
        <v/>
      </c>
      <c r="Q1928" s="2" t="s">
        <v>12843</v>
      </c>
      <c r="R1928" s="2" t="s">
        <v>12844</v>
      </c>
      <c r="S1928" s="2" t="s">
        <v>12845</v>
      </c>
      <c r="U1928" s="2" t="s">
        <v>12846</v>
      </c>
    </row>
    <row r="1929" spans="1:23" x14ac:dyDescent="0.2">
      <c r="A1929" s="1">
        <v>2014</v>
      </c>
      <c r="B1929">
        <v>2015</v>
      </c>
      <c r="C1929" t="s">
        <v>12847</v>
      </c>
      <c r="D1929" t="s">
        <v>12848</v>
      </c>
      <c r="E1929" t="s">
        <v>191</v>
      </c>
      <c r="F1929" t="s">
        <v>1122</v>
      </c>
      <c r="G1929" t="s">
        <v>12849</v>
      </c>
      <c r="H1929" t="s">
        <v>68</v>
      </c>
      <c r="I1929" t="s">
        <v>328</v>
      </c>
      <c r="J1929" t="s">
        <v>12850</v>
      </c>
      <c r="K1929">
        <v>14505</v>
      </c>
      <c r="M1929" t="s">
        <v>31</v>
      </c>
      <c r="N1929" s="2" t="s">
        <v>12851</v>
      </c>
      <c r="O1929" s="2" t="str">
        <f t="shared" si="30"/>
        <v>https://careers.senecafoods.com/</v>
      </c>
      <c r="P1929" s="2" t="s">
        <v>12852</v>
      </c>
      <c r="V1929">
        <v>43.141058000000001</v>
      </c>
      <c r="W1929">
        <v>-77.19055951</v>
      </c>
    </row>
    <row r="1930" spans="1:23" x14ac:dyDescent="0.2">
      <c r="A1930" s="1">
        <v>2015</v>
      </c>
      <c r="B1930">
        <v>2016</v>
      </c>
      <c r="C1930" t="s">
        <v>12853</v>
      </c>
      <c r="D1930" t="s">
        <v>12854</v>
      </c>
      <c r="E1930" t="s">
        <v>551</v>
      </c>
      <c r="F1930" t="s">
        <v>629</v>
      </c>
      <c r="G1930" t="s">
        <v>12855</v>
      </c>
      <c r="H1930" t="s">
        <v>68</v>
      </c>
      <c r="I1930" t="s">
        <v>139</v>
      </c>
      <c r="J1930" t="s">
        <v>12856</v>
      </c>
      <c r="K1930">
        <v>1432</v>
      </c>
      <c r="M1930" t="s">
        <v>31</v>
      </c>
      <c r="N1930" s="2" t="s">
        <v>12857</v>
      </c>
      <c r="O1930" s="2" t="str">
        <f t="shared" si="30"/>
        <v/>
      </c>
      <c r="V1930">
        <v>42.537668629999999</v>
      </c>
      <c r="W1930">
        <v>-71.625531659999993</v>
      </c>
    </row>
    <row r="1931" spans="1:23" x14ac:dyDescent="0.2">
      <c r="A1931" s="1">
        <v>2016</v>
      </c>
      <c r="B1931">
        <v>2017</v>
      </c>
      <c r="C1931" t="s">
        <v>12858</v>
      </c>
      <c r="D1931" t="s">
        <v>12859</v>
      </c>
      <c r="E1931" t="s">
        <v>136</v>
      </c>
      <c r="F1931" t="s">
        <v>137</v>
      </c>
      <c r="G1931" t="s">
        <v>12860</v>
      </c>
      <c r="H1931" t="s">
        <v>68</v>
      </c>
      <c r="I1931" t="s">
        <v>302</v>
      </c>
      <c r="J1931" t="s">
        <v>2144</v>
      </c>
      <c r="K1931">
        <v>33134</v>
      </c>
      <c r="M1931" t="s">
        <v>707</v>
      </c>
      <c r="N1931" s="2" t="s">
        <v>12861</v>
      </c>
      <c r="O1931" s="2" t="str">
        <f t="shared" si="30"/>
        <v>https://catalystpharma.com/careers/</v>
      </c>
      <c r="P1931" s="2" t="s">
        <v>12862</v>
      </c>
      <c r="Q1931" s="2" t="s">
        <v>12863</v>
      </c>
      <c r="S1931" s="2" t="s">
        <v>12864</v>
      </c>
      <c r="U1931" s="2" t="s">
        <v>12865</v>
      </c>
    </row>
    <row r="1932" spans="1:23" x14ac:dyDescent="0.2">
      <c r="A1932" s="1">
        <v>2017</v>
      </c>
      <c r="B1932">
        <v>2018</v>
      </c>
      <c r="C1932" t="s">
        <v>12866</v>
      </c>
      <c r="D1932" t="s">
        <v>12867</v>
      </c>
      <c r="E1932" t="s">
        <v>136</v>
      </c>
      <c r="F1932" t="s">
        <v>137</v>
      </c>
      <c r="G1932" t="s">
        <v>12868</v>
      </c>
      <c r="H1932" t="s">
        <v>68</v>
      </c>
      <c r="I1932" t="s">
        <v>69</v>
      </c>
      <c r="J1932" t="s">
        <v>4380</v>
      </c>
      <c r="K1932">
        <v>94025</v>
      </c>
      <c r="M1932" t="s">
        <v>31</v>
      </c>
      <c r="N1932" s="2" t="s">
        <v>12869</v>
      </c>
      <c r="O1932" s="2" t="str">
        <f t="shared" si="30"/>
        <v>http://www.geron.com/careers/opportunities/</v>
      </c>
      <c r="P1932" s="2" t="s">
        <v>12870</v>
      </c>
    </row>
    <row r="1933" spans="1:23" x14ac:dyDescent="0.2">
      <c r="A1933" s="1">
        <v>2018</v>
      </c>
      <c r="B1933">
        <v>2019</v>
      </c>
      <c r="C1933" t="s">
        <v>12871</v>
      </c>
      <c r="D1933" t="s">
        <v>12872</v>
      </c>
      <c r="E1933" t="s">
        <v>136</v>
      </c>
      <c r="F1933" t="s">
        <v>137</v>
      </c>
      <c r="G1933" t="s">
        <v>12873</v>
      </c>
      <c r="H1933" t="s">
        <v>68</v>
      </c>
      <c r="I1933" t="s">
        <v>616</v>
      </c>
      <c r="J1933" t="s">
        <v>12874</v>
      </c>
      <c r="K1933">
        <v>89052</v>
      </c>
      <c r="M1933" t="s">
        <v>31</v>
      </c>
      <c r="N1933" s="2" t="s">
        <v>12875</v>
      </c>
      <c r="O1933" s="2" t="str">
        <f t="shared" si="30"/>
        <v>https://www.sppirx.com/800-careers.html</v>
      </c>
      <c r="P1933" s="2" t="s">
        <v>12876</v>
      </c>
    </row>
    <row r="1934" spans="1:23" x14ac:dyDescent="0.2">
      <c r="A1934" s="1">
        <v>2019</v>
      </c>
      <c r="B1934">
        <v>2020</v>
      </c>
      <c r="C1934" t="s">
        <v>12877</v>
      </c>
      <c r="D1934" t="s">
        <v>12878</v>
      </c>
      <c r="E1934" t="s">
        <v>42</v>
      </c>
      <c r="F1934" t="s">
        <v>424</v>
      </c>
      <c r="G1934" t="s">
        <v>12879</v>
      </c>
      <c r="H1934" t="s">
        <v>68</v>
      </c>
      <c r="I1934" t="s">
        <v>354</v>
      </c>
      <c r="J1934" t="s">
        <v>1046</v>
      </c>
      <c r="K1934">
        <v>80021</v>
      </c>
      <c r="M1934" t="s">
        <v>31</v>
      </c>
      <c r="N1934" s="2" t="s">
        <v>12880</v>
      </c>
      <c r="O1934" s="2" t="str">
        <f t="shared" si="30"/>
        <v>https://www.noodles.com/careers/perks/</v>
      </c>
      <c r="P1934" s="2" t="s">
        <v>12881</v>
      </c>
      <c r="Q1934" s="2" t="s">
        <v>12882</v>
      </c>
      <c r="R1934" s="2" t="s">
        <v>12883</v>
      </c>
      <c r="U1934" s="2" t="s">
        <v>12884</v>
      </c>
      <c r="V1934">
        <v>39.926913509999999</v>
      </c>
      <c r="W1934">
        <v>-105.1323143</v>
      </c>
    </row>
    <row r="1935" spans="1:23" x14ac:dyDescent="0.2">
      <c r="A1935" s="1">
        <v>2020</v>
      </c>
      <c r="B1935">
        <v>2021</v>
      </c>
      <c r="C1935" t="s">
        <v>12885</v>
      </c>
      <c r="D1935" t="s">
        <v>12886</v>
      </c>
      <c r="E1935" t="s">
        <v>25</v>
      </c>
      <c r="F1935" t="s">
        <v>111</v>
      </c>
      <c r="G1935" t="s">
        <v>12887</v>
      </c>
      <c r="H1935" t="s">
        <v>68</v>
      </c>
      <c r="I1935" t="s">
        <v>69</v>
      </c>
      <c r="J1935" t="s">
        <v>88</v>
      </c>
      <c r="K1935">
        <v>95110</v>
      </c>
      <c r="M1935" t="s">
        <v>455</v>
      </c>
      <c r="N1935" s="2" t="s">
        <v>12888</v>
      </c>
      <c r="O1935" s="2" t="str">
        <f t="shared" si="30"/>
        <v>http://www.quantum.com//en/company/careers/</v>
      </c>
      <c r="P1935" s="2" t="s">
        <v>10972</v>
      </c>
    </row>
    <row r="1936" spans="1:23" x14ac:dyDescent="0.2">
      <c r="A1936" s="1">
        <v>2021</v>
      </c>
      <c r="B1936">
        <v>2022</v>
      </c>
      <c r="C1936" t="s">
        <v>12889</v>
      </c>
      <c r="D1936" t="s">
        <v>12890</v>
      </c>
      <c r="E1936" t="s">
        <v>136</v>
      </c>
      <c r="F1936" t="s">
        <v>1114</v>
      </c>
      <c r="G1936" t="s">
        <v>12891</v>
      </c>
      <c r="H1936" t="s">
        <v>68</v>
      </c>
      <c r="I1936" t="s">
        <v>589</v>
      </c>
      <c r="J1936" t="s">
        <v>12892</v>
      </c>
      <c r="K1936">
        <v>48309</v>
      </c>
      <c r="M1936" t="s">
        <v>537</v>
      </c>
      <c r="N1936" s="2" t="s">
        <v>12893</v>
      </c>
      <c r="O1936" s="2" t="str">
        <f t="shared" si="30"/>
        <v/>
      </c>
      <c r="V1936">
        <v>42.525887840000003</v>
      </c>
      <c r="W1936">
        <v>-83.100232430000005</v>
      </c>
    </row>
    <row r="1937" spans="1:23" x14ac:dyDescent="0.2">
      <c r="A1937" s="1">
        <v>2022</v>
      </c>
      <c r="B1937">
        <v>2023</v>
      </c>
      <c r="C1937" t="s">
        <v>12894</v>
      </c>
      <c r="D1937" t="s">
        <v>12895</v>
      </c>
      <c r="E1937" t="s">
        <v>313</v>
      </c>
      <c r="F1937" t="s">
        <v>314</v>
      </c>
      <c r="G1937" t="s">
        <v>12896</v>
      </c>
      <c r="H1937" t="s">
        <v>68</v>
      </c>
      <c r="I1937" t="s">
        <v>3744</v>
      </c>
      <c r="J1937" t="s">
        <v>8166</v>
      </c>
      <c r="M1937" t="s">
        <v>31</v>
      </c>
      <c r="N1937" s="2" t="s">
        <v>12897</v>
      </c>
      <c r="O1937" s="2" t="str">
        <f t="shared" si="30"/>
        <v>https://www.fathomcareers.com/</v>
      </c>
      <c r="P1937" s="2" t="s">
        <v>12898</v>
      </c>
      <c r="Q1937" s="2" t="s">
        <v>12899</v>
      </c>
      <c r="S1937" s="2" t="s">
        <v>12900</v>
      </c>
      <c r="U1937" s="2" t="s">
        <v>12901</v>
      </c>
      <c r="V1937">
        <v>35.767733200000002</v>
      </c>
      <c r="W1937">
        <v>-78.784875810000003</v>
      </c>
    </row>
    <row r="1938" spans="1:23" x14ac:dyDescent="0.2">
      <c r="A1938" s="1">
        <v>2023</v>
      </c>
      <c r="B1938">
        <v>2024</v>
      </c>
      <c r="C1938" t="s">
        <v>12902</v>
      </c>
      <c r="D1938" t="s">
        <v>12903</v>
      </c>
      <c r="E1938" t="s">
        <v>25</v>
      </c>
      <c r="F1938" t="s">
        <v>26</v>
      </c>
      <c r="G1938" t="s">
        <v>12904</v>
      </c>
      <c r="H1938" t="s">
        <v>68</v>
      </c>
      <c r="I1938" t="s">
        <v>69</v>
      </c>
      <c r="J1938" t="s">
        <v>12905</v>
      </c>
      <c r="K1938">
        <v>95032</v>
      </c>
      <c r="M1938" t="s">
        <v>707</v>
      </c>
      <c r="N1938" s="2" t="s">
        <v>12906</v>
      </c>
      <c r="O1938" s="2" t="str">
        <f t="shared" ref="O1938:O2001" si="31">IF(P1938&lt;&gt;"",IF(ISERROR(SEARCH("http",P1938,1)),CONCATENATE(N1938,P1938),P1938),"")</f>
        <v/>
      </c>
    </row>
    <row r="1939" spans="1:23" x14ac:dyDescent="0.2">
      <c r="A1939" s="1">
        <v>2024</v>
      </c>
      <c r="B1939">
        <v>2025</v>
      </c>
      <c r="C1939" t="s">
        <v>12907</v>
      </c>
      <c r="D1939" t="s">
        <v>12908</v>
      </c>
      <c r="E1939" t="s">
        <v>281</v>
      </c>
      <c r="F1939" t="s">
        <v>969</v>
      </c>
      <c r="G1939" t="s">
        <v>12909</v>
      </c>
      <c r="H1939" t="s">
        <v>68</v>
      </c>
      <c r="I1939" t="s">
        <v>3560</v>
      </c>
      <c r="J1939" t="s">
        <v>12910</v>
      </c>
      <c r="K1939">
        <v>26554</v>
      </c>
      <c r="M1939" t="s">
        <v>707</v>
      </c>
      <c r="N1939" s="2" t="s">
        <v>12911</v>
      </c>
      <c r="O1939" s="2" t="str">
        <f t="shared" si="31"/>
        <v>https://mvbbanking.com/culture-careers/</v>
      </c>
      <c r="P1939" s="2" t="s">
        <v>12912</v>
      </c>
      <c r="Q1939" s="2" t="s">
        <v>12913</v>
      </c>
      <c r="R1939" s="2" t="s">
        <v>12914</v>
      </c>
      <c r="S1939" s="2" t="s">
        <v>12915</v>
      </c>
      <c r="U1939" s="2" t="s">
        <v>12916</v>
      </c>
      <c r="V1939">
        <v>39.479326999999998</v>
      </c>
      <c r="W1939">
        <v>-80.146602000000001</v>
      </c>
    </row>
    <row r="1940" spans="1:23" x14ac:dyDescent="0.2">
      <c r="A1940" s="1">
        <v>2025</v>
      </c>
      <c r="B1940">
        <v>2026</v>
      </c>
      <c r="C1940" t="s">
        <v>12917</v>
      </c>
      <c r="D1940" t="s">
        <v>12918</v>
      </c>
      <c r="E1940" t="s">
        <v>281</v>
      </c>
      <c r="F1940" t="s">
        <v>735</v>
      </c>
      <c r="G1940" t="s">
        <v>12919</v>
      </c>
      <c r="H1940" t="s">
        <v>68</v>
      </c>
      <c r="I1940" t="s">
        <v>302</v>
      </c>
      <c r="J1940" t="s">
        <v>1966</v>
      </c>
      <c r="K1940">
        <v>33309</v>
      </c>
      <c r="M1940" t="s">
        <v>71</v>
      </c>
      <c r="N1940" s="2" t="s">
        <v>12920</v>
      </c>
      <c r="O1940" s="2" t="str">
        <f t="shared" si="31"/>
        <v>https://universalinsuranceholdings.com/careers/</v>
      </c>
      <c r="P1940" s="2" t="s">
        <v>12921</v>
      </c>
      <c r="Q1940" s="2" t="s">
        <v>12922</v>
      </c>
    </row>
    <row r="1941" spans="1:23" x14ac:dyDescent="0.2">
      <c r="A1941" s="1">
        <v>2026</v>
      </c>
      <c r="B1941">
        <v>2027</v>
      </c>
      <c r="C1941" t="s">
        <v>12923</v>
      </c>
      <c r="D1941" t="s">
        <v>12924</v>
      </c>
      <c r="E1941" t="s">
        <v>136</v>
      </c>
      <c r="F1941" t="s">
        <v>137</v>
      </c>
      <c r="G1941" t="s">
        <v>12925</v>
      </c>
      <c r="H1941" t="s">
        <v>68</v>
      </c>
      <c r="I1941" t="s">
        <v>69</v>
      </c>
      <c r="J1941" t="s">
        <v>1175</v>
      </c>
      <c r="K1941">
        <v>92130</v>
      </c>
      <c r="M1941" t="s">
        <v>707</v>
      </c>
      <c r="N1941" s="2" t="s">
        <v>12926</v>
      </c>
      <c r="O1941" s="2" t="str">
        <f t="shared" si="31"/>
        <v>https://www.vikingtherapeutics.com/about/careers/</v>
      </c>
      <c r="P1941" s="2" t="s">
        <v>12927</v>
      </c>
      <c r="U1941" s="2" t="s">
        <v>12928</v>
      </c>
    </row>
    <row r="1942" spans="1:23" x14ac:dyDescent="0.2">
      <c r="A1942" s="1">
        <v>2027</v>
      </c>
      <c r="B1942">
        <v>2028</v>
      </c>
      <c r="C1942" t="s">
        <v>12929</v>
      </c>
      <c r="D1942" t="s">
        <v>12930</v>
      </c>
      <c r="E1942" t="s">
        <v>25</v>
      </c>
      <c r="F1942" t="s">
        <v>66</v>
      </c>
      <c r="G1942" t="s">
        <v>12931</v>
      </c>
      <c r="H1942" t="s">
        <v>68</v>
      </c>
      <c r="I1942" t="s">
        <v>155</v>
      </c>
      <c r="J1942" t="s">
        <v>893</v>
      </c>
      <c r="K1942">
        <v>85257</v>
      </c>
      <c r="M1942" t="s">
        <v>31</v>
      </c>
      <c r="N1942" s="2" t="s">
        <v>12932</v>
      </c>
      <c r="O1942" s="2" t="str">
        <f t="shared" si="31"/>
        <v>https://www.limelight.com/careers/</v>
      </c>
      <c r="P1942" s="2" t="s">
        <v>512</v>
      </c>
      <c r="Q1942" s="2" t="s">
        <v>12933</v>
      </c>
      <c r="S1942" s="2" t="s">
        <v>12934</v>
      </c>
      <c r="U1942" s="2" t="s">
        <v>12935</v>
      </c>
    </row>
    <row r="1943" spans="1:23" x14ac:dyDescent="0.2">
      <c r="A1943" s="1">
        <v>2028</v>
      </c>
      <c r="B1943">
        <v>2029</v>
      </c>
      <c r="C1943" t="s">
        <v>12936</v>
      </c>
      <c r="D1943" t="b">
        <v>1</v>
      </c>
      <c r="E1943" t="s">
        <v>85</v>
      </c>
      <c r="F1943" t="s">
        <v>105</v>
      </c>
      <c r="G1943" t="s">
        <v>12937</v>
      </c>
      <c r="H1943" t="s">
        <v>68</v>
      </c>
      <c r="I1943" t="s">
        <v>69</v>
      </c>
      <c r="J1943" t="s">
        <v>3061</v>
      </c>
      <c r="K1943">
        <v>90401</v>
      </c>
      <c r="M1943" t="s">
        <v>31</v>
      </c>
      <c r="N1943" s="2" t="s">
        <v>12938</v>
      </c>
      <c r="O1943" s="2" t="str">
        <f t="shared" si="31"/>
        <v>https://www.truecar.com/careers/</v>
      </c>
      <c r="P1943" s="2" t="s">
        <v>12939</v>
      </c>
      <c r="Q1943" s="2" t="s">
        <v>12940</v>
      </c>
    </row>
    <row r="1944" spans="1:23" x14ac:dyDescent="0.2">
      <c r="A1944" s="1">
        <v>2029</v>
      </c>
      <c r="B1944">
        <v>2030</v>
      </c>
      <c r="C1944" t="s">
        <v>12941</v>
      </c>
      <c r="D1944" t="s">
        <v>12942</v>
      </c>
      <c r="E1944" t="s">
        <v>85</v>
      </c>
      <c r="F1944" t="s">
        <v>1873</v>
      </c>
      <c r="G1944" t="s">
        <v>12943</v>
      </c>
      <c r="H1944" t="s">
        <v>68</v>
      </c>
      <c r="I1944" t="s">
        <v>69</v>
      </c>
      <c r="J1944" t="s">
        <v>1286</v>
      </c>
      <c r="K1944">
        <v>90012</v>
      </c>
      <c r="M1944" t="s">
        <v>707</v>
      </c>
      <c r="N1944" s="2" t="s">
        <v>12944</v>
      </c>
      <c r="O1944" s="2" t="str">
        <f t="shared" si="31"/>
        <v/>
      </c>
      <c r="V1944">
        <v>34.04830595</v>
      </c>
      <c r="W1944">
        <v>-118.2336121</v>
      </c>
    </row>
    <row r="1945" spans="1:23" x14ac:dyDescent="0.2">
      <c r="A1945" s="1">
        <v>2030</v>
      </c>
      <c r="B1945">
        <v>2031</v>
      </c>
      <c r="C1945" t="s">
        <v>12945</v>
      </c>
      <c r="D1945" t="s">
        <v>12946</v>
      </c>
      <c r="E1945" t="s">
        <v>136</v>
      </c>
      <c r="F1945" t="s">
        <v>262</v>
      </c>
      <c r="G1945" t="s">
        <v>12947</v>
      </c>
      <c r="H1945" t="s">
        <v>68</v>
      </c>
      <c r="I1945" t="s">
        <v>2686</v>
      </c>
      <c r="J1945" t="s">
        <v>12948</v>
      </c>
      <c r="K1945">
        <v>3062</v>
      </c>
      <c r="M1945" t="s">
        <v>707</v>
      </c>
      <c r="N1945" s="2" t="s">
        <v>12949</v>
      </c>
      <c r="O1945" s="2" t="str">
        <f t="shared" si="31"/>
        <v>http://www.icadmed.comcareers.html</v>
      </c>
      <c r="P1945" s="2" t="s">
        <v>357</v>
      </c>
      <c r="Q1945" s="2" t="s">
        <v>12950</v>
      </c>
      <c r="S1945" s="2" t="s">
        <v>12951</v>
      </c>
      <c r="U1945" s="2" t="s">
        <v>12952</v>
      </c>
    </row>
    <row r="1946" spans="1:23" x14ac:dyDescent="0.2">
      <c r="A1946" s="1">
        <v>2031</v>
      </c>
      <c r="B1946">
        <v>2032</v>
      </c>
      <c r="C1946" t="s">
        <v>12953</v>
      </c>
      <c r="D1946" t="s">
        <v>12954</v>
      </c>
      <c r="E1946" t="s">
        <v>136</v>
      </c>
      <c r="F1946" t="s">
        <v>137</v>
      </c>
      <c r="G1946" t="s">
        <v>12955</v>
      </c>
      <c r="H1946" t="s">
        <v>68</v>
      </c>
      <c r="I1946" t="s">
        <v>139</v>
      </c>
      <c r="J1946" t="s">
        <v>140</v>
      </c>
      <c r="K1946">
        <v>2142</v>
      </c>
      <c r="M1946" t="s">
        <v>455</v>
      </c>
      <c r="N1946" s="2" t="s">
        <v>12956</v>
      </c>
      <c r="O1946" s="2" t="str">
        <f t="shared" si="31"/>
        <v/>
      </c>
      <c r="R1946" s="2" t="s">
        <v>12957</v>
      </c>
      <c r="S1946" s="2" t="s">
        <v>12958</v>
      </c>
      <c r="U1946" s="2" t="s">
        <v>12959</v>
      </c>
      <c r="V1946">
        <v>42.363592599999997</v>
      </c>
      <c r="W1946">
        <v>-71.078746899999999</v>
      </c>
    </row>
    <row r="1947" spans="1:23" x14ac:dyDescent="0.2">
      <c r="A1947" s="1">
        <v>2032</v>
      </c>
      <c r="B1947">
        <v>2033</v>
      </c>
      <c r="C1947" t="s">
        <v>12960</v>
      </c>
      <c r="D1947" t="s">
        <v>12961</v>
      </c>
      <c r="E1947" t="s">
        <v>136</v>
      </c>
      <c r="F1947" t="s">
        <v>722</v>
      </c>
      <c r="G1947" t="s">
        <v>12962</v>
      </c>
      <c r="H1947" t="s">
        <v>68</v>
      </c>
      <c r="I1947" t="s">
        <v>139</v>
      </c>
      <c r="J1947" t="s">
        <v>194</v>
      </c>
      <c r="K1947">
        <v>1803</v>
      </c>
      <c r="M1947" t="s">
        <v>455</v>
      </c>
      <c r="N1947" s="2" t="s">
        <v>12963</v>
      </c>
      <c r="O1947" s="2" t="str">
        <f t="shared" si="31"/>
        <v>https://flexiontherapeutics.com/careers/</v>
      </c>
      <c r="P1947" s="2" t="s">
        <v>12964</v>
      </c>
      <c r="S1947" s="2" t="s">
        <v>12965</v>
      </c>
      <c r="U1947" s="2" t="s">
        <v>12966</v>
      </c>
    </row>
    <row r="1948" spans="1:23" x14ac:dyDescent="0.2">
      <c r="A1948" s="1">
        <v>2033</v>
      </c>
      <c r="B1948">
        <v>2034</v>
      </c>
      <c r="C1948" t="s">
        <v>12967</v>
      </c>
      <c r="D1948" t="s">
        <v>12968</v>
      </c>
      <c r="E1948" t="s">
        <v>281</v>
      </c>
      <c r="F1948" t="s">
        <v>969</v>
      </c>
      <c r="G1948" t="s">
        <v>12969</v>
      </c>
      <c r="H1948" t="s">
        <v>68</v>
      </c>
      <c r="I1948" t="s">
        <v>724</v>
      </c>
      <c r="J1948" t="s">
        <v>9302</v>
      </c>
      <c r="K1948">
        <v>28801</v>
      </c>
      <c r="M1948" t="s">
        <v>31</v>
      </c>
      <c r="N1948" s="2" t="s">
        <v>12970</v>
      </c>
      <c r="O1948" s="2" t="str">
        <f t="shared" si="31"/>
        <v>https://www.htb.com//careers/</v>
      </c>
      <c r="P1948" s="2" t="s">
        <v>512</v>
      </c>
      <c r="Q1948" s="2" t="s">
        <v>12971</v>
      </c>
      <c r="S1948" s="2" t="s">
        <v>12972</v>
      </c>
      <c r="U1948" s="2" t="s">
        <v>12973</v>
      </c>
      <c r="V1948">
        <v>35.598242669999998</v>
      </c>
      <c r="W1948">
        <v>-82.553027999999998</v>
      </c>
    </row>
    <row r="1949" spans="1:23" x14ac:dyDescent="0.2">
      <c r="A1949" s="1">
        <v>2034</v>
      </c>
      <c r="B1949">
        <v>2035</v>
      </c>
      <c r="C1949" t="s">
        <v>12974</v>
      </c>
      <c r="D1949" t="s">
        <v>12975</v>
      </c>
      <c r="E1949" t="s">
        <v>551</v>
      </c>
      <c r="F1949" t="s">
        <v>1232</v>
      </c>
      <c r="G1949" t="s">
        <v>12976</v>
      </c>
      <c r="H1949" t="s">
        <v>68</v>
      </c>
      <c r="I1949" t="s">
        <v>1035</v>
      </c>
      <c r="J1949" t="s">
        <v>1759</v>
      </c>
      <c r="K1949">
        <v>44124</v>
      </c>
      <c r="M1949" t="s">
        <v>31</v>
      </c>
      <c r="N1949" s="2" t="s">
        <v>12977</v>
      </c>
      <c r="O1949" s="2" t="str">
        <f t="shared" si="31"/>
        <v/>
      </c>
    </row>
    <row r="1950" spans="1:23" x14ac:dyDescent="0.2">
      <c r="A1950" s="1">
        <v>2035</v>
      </c>
      <c r="B1950">
        <v>2036</v>
      </c>
      <c r="C1950" t="s">
        <v>12978</v>
      </c>
      <c r="D1950" t="s">
        <v>12979</v>
      </c>
      <c r="E1950" t="s">
        <v>42</v>
      </c>
      <c r="F1950" t="s">
        <v>2204</v>
      </c>
      <c r="G1950" t="s">
        <v>12980</v>
      </c>
      <c r="H1950" t="s">
        <v>68</v>
      </c>
      <c r="I1950" t="s">
        <v>113</v>
      </c>
      <c r="J1950" t="s">
        <v>1549</v>
      </c>
      <c r="K1950">
        <v>76022</v>
      </c>
      <c r="M1950" t="s">
        <v>31</v>
      </c>
      <c r="N1950" s="2" t="s">
        <v>12981</v>
      </c>
      <c r="O1950" s="2" t="str">
        <f t="shared" si="31"/>
        <v/>
      </c>
    </row>
    <row r="1951" spans="1:23" x14ac:dyDescent="0.2">
      <c r="A1951" s="1">
        <v>2036</v>
      </c>
      <c r="B1951">
        <v>2037</v>
      </c>
      <c r="C1951" t="s">
        <v>12982</v>
      </c>
      <c r="D1951" t="s">
        <v>12983</v>
      </c>
      <c r="E1951" t="s">
        <v>136</v>
      </c>
      <c r="F1951" t="s">
        <v>262</v>
      </c>
      <c r="G1951" t="s">
        <v>12984</v>
      </c>
      <c r="H1951" t="s">
        <v>68</v>
      </c>
      <c r="I1951" t="s">
        <v>1101</v>
      </c>
      <c r="J1951" t="s">
        <v>12985</v>
      </c>
      <c r="K1951">
        <v>36695</v>
      </c>
      <c r="M1951" t="s">
        <v>31</v>
      </c>
      <c r="N1951" s="2" t="s">
        <v>12986</v>
      </c>
      <c r="O1951" s="2" t="str">
        <f t="shared" si="31"/>
        <v>https://www.cpsi.com//careers</v>
      </c>
      <c r="P1951" s="2" t="s">
        <v>52</v>
      </c>
      <c r="Q1951" s="2" t="s">
        <v>12987</v>
      </c>
      <c r="S1951" s="2" t="s">
        <v>12988</v>
      </c>
      <c r="U1951" s="2" t="s">
        <v>12989</v>
      </c>
      <c r="V1951">
        <v>30.670864000000002</v>
      </c>
      <c r="W1951">
        <v>-88.195746999999997</v>
      </c>
    </row>
    <row r="1952" spans="1:23" x14ac:dyDescent="0.2">
      <c r="A1952" s="1">
        <v>2037</v>
      </c>
      <c r="B1952">
        <v>2038</v>
      </c>
      <c r="C1952" t="s">
        <v>12990</v>
      </c>
      <c r="D1952" t="s">
        <v>12991</v>
      </c>
      <c r="E1952" t="s">
        <v>136</v>
      </c>
      <c r="F1952" t="s">
        <v>137</v>
      </c>
      <c r="G1952" t="s">
        <v>12992</v>
      </c>
      <c r="H1952" t="s">
        <v>68</v>
      </c>
      <c r="I1952" t="s">
        <v>139</v>
      </c>
      <c r="J1952" t="s">
        <v>140</v>
      </c>
      <c r="K1952">
        <v>2139</v>
      </c>
      <c r="M1952" t="s">
        <v>31</v>
      </c>
      <c r="N1952" s="2" t="s">
        <v>12993</v>
      </c>
      <c r="O1952" s="2" t="str">
        <f t="shared" si="31"/>
        <v>https://careers-jouncetx.icims.com</v>
      </c>
      <c r="P1952" s="2" t="s">
        <v>12994</v>
      </c>
      <c r="Q1952" s="2" t="s">
        <v>12995</v>
      </c>
      <c r="R1952" s="2" t="s">
        <v>12996</v>
      </c>
      <c r="S1952" s="2" t="s">
        <v>12997</v>
      </c>
      <c r="U1952" s="2" t="s">
        <v>12998</v>
      </c>
      <c r="V1952">
        <v>42.355559900000003</v>
      </c>
      <c r="W1952">
        <v>-71.113115699999994</v>
      </c>
    </row>
    <row r="1953" spans="1:23" x14ac:dyDescent="0.2">
      <c r="A1953" s="1">
        <v>2038</v>
      </c>
      <c r="B1953">
        <v>2039</v>
      </c>
      <c r="C1953" t="s">
        <v>12999</v>
      </c>
      <c r="D1953" t="s">
        <v>13000</v>
      </c>
      <c r="E1953" t="s">
        <v>136</v>
      </c>
      <c r="F1953" t="s">
        <v>137</v>
      </c>
      <c r="G1953" t="s">
        <v>13001</v>
      </c>
      <c r="H1953" t="s">
        <v>68</v>
      </c>
      <c r="I1953" t="s">
        <v>139</v>
      </c>
      <c r="J1953" t="s">
        <v>8295</v>
      </c>
      <c r="K1953">
        <v>2472</v>
      </c>
      <c r="M1953" t="s">
        <v>31</v>
      </c>
      <c r="N1953" s="2" t="s">
        <v>13002</v>
      </c>
      <c r="O1953" s="2" t="str">
        <f t="shared" si="31"/>
        <v/>
      </c>
    </row>
    <row r="1954" spans="1:23" x14ac:dyDescent="0.2">
      <c r="A1954" s="1">
        <v>2039</v>
      </c>
      <c r="B1954">
        <v>2040</v>
      </c>
      <c r="C1954" t="s">
        <v>13003</v>
      </c>
      <c r="D1954" t="s">
        <v>13004</v>
      </c>
      <c r="E1954" t="s">
        <v>551</v>
      </c>
      <c r="F1954" t="s">
        <v>3005</v>
      </c>
      <c r="G1954" t="s">
        <v>13005</v>
      </c>
      <c r="H1954" t="s">
        <v>68</v>
      </c>
      <c r="I1954" t="s">
        <v>155</v>
      </c>
      <c r="J1954" t="s">
        <v>156</v>
      </c>
      <c r="K1954">
        <v>85008</v>
      </c>
      <c r="M1954" t="s">
        <v>31</v>
      </c>
      <c r="N1954" s="2" t="s">
        <v>13006</v>
      </c>
      <c r="O1954" s="2" t="str">
        <f t="shared" si="31"/>
        <v>http://www.mesa-air.com//pilot-careers</v>
      </c>
      <c r="P1954" s="2" t="s">
        <v>13007</v>
      </c>
      <c r="Q1954" s="2" t="s">
        <v>13008</v>
      </c>
      <c r="R1954" s="2" t="s">
        <v>13009</v>
      </c>
      <c r="S1954" s="2" t="s">
        <v>13010</v>
      </c>
      <c r="U1954" s="2" t="s">
        <v>13011</v>
      </c>
    </row>
    <row r="1955" spans="1:23" x14ac:dyDescent="0.2">
      <c r="A1955" s="1">
        <v>2040</v>
      </c>
      <c r="B1955">
        <v>2041</v>
      </c>
      <c r="C1955" t="s">
        <v>13012</v>
      </c>
      <c r="D1955" t="s">
        <v>13013</v>
      </c>
      <c r="E1955" t="s">
        <v>136</v>
      </c>
      <c r="F1955" t="s">
        <v>137</v>
      </c>
      <c r="G1955" t="s">
        <v>13014</v>
      </c>
      <c r="H1955" t="s">
        <v>68</v>
      </c>
      <c r="I1955" t="s">
        <v>69</v>
      </c>
      <c r="J1955" t="s">
        <v>4388</v>
      </c>
      <c r="K1955">
        <v>94608</v>
      </c>
      <c r="M1955" t="s">
        <v>31</v>
      </c>
      <c r="N1955" s="2" t="s">
        <v>13015</v>
      </c>
      <c r="O1955" s="2" t="str">
        <f t="shared" si="31"/>
        <v>https://gritstonebio.com/career-opportunities/</v>
      </c>
      <c r="P1955" s="2" t="s">
        <v>13016</v>
      </c>
      <c r="S1955" s="2" t="s">
        <v>13017</v>
      </c>
      <c r="U1955" s="2" t="s">
        <v>13018</v>
      </c>
    </row>
    <row r="1956" spans="1:23" x14ac:dyDescent="0.2">
      <c r="A1956" s="1">
        <v>2041</v>
      </c>
      <c r="B1956">
        <v>2042</v>
      </c>
      <c r="C1956" t="s">
        <v>13019</v>
      </c>
      <c r="D1956" t="s">
        <v>13020</v>
      </c>
      <c r="E1956" t="s">
        <v>551</v>
      </c>
      <c r="F1956" t="s">
        <v>552</v>
      </c>
      <c r="G1956" t="s">
        <v>13021</v>
      </c>
      <c r="H1956" t="s">
        <v>68</v>
      </c>
      <c r="I1956" t="s">
        <v>2966</v>
      </c>
      <c r="J1956" t="s">
        <v>7121</v>
      </c>
      <c r="K1956">
        <v>84119</v>
      </c>
      <c r="M1956" t="s">
        <v>71</v>
      </c>
      <c r="N1956" s="2" t="s">
        <v>13022</v>
      </c>
      <c r="O1956" s="2" t="str">
        <f t="shared" si="31"/>
        <v>http://careers.franklincovey.com/</v>
      </c>
      <c r="P1956" s="2" t="s">
        <v>13023</v>
      </c>
      <c r="Q1956" s="2" t="s">
        <v>13024</v>
      </c>
      <c r="S1956" s="2" t="s">
        <v>13025</v>
      </c>
      <c r="U1956" s="2" t="s">
        <v>13026</v>
      </c>
    </row>
    <row r="1957" spans="1:23" x14ac:dyDescent="0.2">
      <c r="A1957" s="1">
        <v>2042</v>
      </c>
      <c r="B1957">
        <v>2043</v>
      </c>
      <c r="C1957" t="s">
        <v>13027</v>
      </c>
      <c r="D1957" t="s">
        <v>13028</v>
      </c>
      <c r="E1957" t="s">
        <v>281</v>
      </c>
      <c r="F1957" t="s">
        <v>969</v>
      </c>
      <c r="G1957" t="s">
        <v>13029</v>
      </c>
      <c r="H1957" t="s">
        <v>68</v>
      </c>
      <c r="I1957" t="s">
        <v>302</v>
      </c>
      <c r="J1957" t="s">
        <v>13030</v>
      </c>
      <c r="K1957">
        <v>32301</v>
      </c>
      <c r="M1957" t="s">
        <v>31</v>
      </c>
      <c r="N1957" s="2" t="s">
        <v>13031</v>
      </c>
      <c r="O1957" s="2" t="str">
        <f t="shared" si="31"/>
        <v>https://www.ccbg.com//careers</v>
      </c>
      <c r="P1957" s="2" t="s">
        <v>52</v>
      </c>
      <c r="Q1957" s="2" t="s">
        <v>13032</v>
      </c>
      <c r="R1957" s="2" t="s">
        <v>13033</v>
      </c>
      <c r="S1957" s="2" t="s">
        <v>13034</v>
      </c>
      <c r="U1957" s="2" t="s">
        <v>13035</v>
      </c>
      <c r="V1957">
        <v>30.44436885</v>
      </c>
      <c r="W1957">
        <v>-84.280106869999997</v>
      </c>
    </row>
    <row r="1958" spans="1:23" x14ac:dyDescent="0.2">
      <c r="A1958" s="1">
        <v>2043</v>
      </c>
      <c r="B1958">
        <v>2044</v>
      </c>
      <c r="C1958" t="s">
        <v>13036</v>
      </c>
      <c r="D1958" t="s">
        <v>13037</v>
      </c>
      <c r="E1958" t="s">
        <v>136</v>
      </c>
      <c r="F1958" t="s">
        <v>137</v>
      </c>
      <c r="G1958" t="s">
        <v>13038</v>
      </c>
      <c r="H1958" t="s">
        <v>68</v>
      </c>
      <c r="I1958" t="s">
        <v>139</v>
      </c>
      <c r="J1958" t="s">
        <v>8295</v>
      </c>
      <c r="K1958">
        <v>2472</v>
      </c>
      <c r="M1958" t="s">
        <v>455</v>
      </c>
      <c r="N1958" s="2" t="s">
        <v>13039</v>
      </c>
      <c r="O1958" s="2" t="str">
        <f t="shared" si="31"/>
        <v>https://selectabio.com/careers/</v>
      </c>
      <c r="P1958" s="2" t="s">
        <v>13040</v>
      </c>
      <c r="S1958" s="2" t="s">
        <v>13041</v>
      </c>
      <c r="U1958" s="2" t="s">
        <v>13042</v>
      </c>
      <c r="V1958">
        <v>42.372058549999998</v>
      </c>
      <c r="W1958">
        <v>-71.213997699999993</v>
      </c>
    </row>
    <row r="1959" spans="1:23" x14ac:dyDescent="0.2">
      <c r="A1959" s="1">
        <v>2044</v>
      </c>
      <c r="B1959">
        <v>2045</v>
      </c>
      <c r="C1959" t="s">
        <v>13043</v>
      </c>
      <c r="D1959" t="s">
        <v>13044</v>
      </c>
      <c r="E1959" t="s">
        <v>136</v>
      </c>
      <c r="F1959" t="s">
        <v>137</v>
      </c>
      <c r="G1959" t="s">
        <v>13045</v>
      </c>
      <c r="H1959" t="s">
        <v>68</v>
      </c>
      <c r="I1959" t="s">
        <v>328</v>
      </c>
      <c r="J1959" t="s">
        <v>329</v>
      </c>
      <c r="K1959">
        <v>10017</v>
      </c>
      <c r="M1959" t="s">
        <v>455</v>
      </c>
      <c r="N1959" s="2" t="s">
        <v>13046</v>
      </c>
      <c r="O1959" s="2" t="str">
        <f t="shared" si="31"/>
        <v>https://www.appliedtherapeutics.com/careers/</v>
      </c>
      <c r="P1959" s="2" t="s">
        <v>13047</v>
      </c>
      <c r="Q1959" s="2" t="s">
        <v>13048</v>
      </c>
      <c r="S1959" s="2" t="s">
        <v>13049</v>
      </c>
      <c r="U1959" s="2" t="s">
        <v>13050</v>
      </c>
    </row>
    <row r="1960" spans="1:23" x14ac:dyDescent="0.2">
      <c r="A1960" s="1">
        <v>2045</v>
      </c>
      <c r="B1960">
        <v>2046</v>
      </c>
      <c r="C1960" t="s">
        <v>13051</v>
      </c>
      <c r="D1960" t="s">
        <v>13052</v>
      </c>
      <c r="E1960" t="s">
        <v>136</v>
      </c>
      <c r="F1960" t="s">
        <v>137</v>
      </c>
      <c r="G1960" t="s">
        <v>13053</v>
      </c>
      <c r="H1960" t="s">
        <v>68</v>
      </c>
      <c r="I1960" t="s">
        <v>139</v>
      </c>
      <c r="J1960" t="s">
        <v>140</v>
      </c>
      <c r="K1960">
        <v>2139</v>
      </c>
      <c r="M1960" t="s">
        <v>31</v>
      </c>
      <c r="N1960" s="2" t="s">
        <v>13054</v>
      </c>
      <c r="O1960" s="2" t="str">
        <f t="shared" si="31"/>
        <v/>
      </c>
      <c r="S1960" s="2" t="s">
        <v>13055</v>
      </c>
      <c r="U1960" s="2" t="s">
        <v>13056</v>
      </c>
    </row>
    <row r="1961" spans="1:23" x14ac:dyDescent="0.2">
      <c r="A1961" s="1">
        <v>2046</v>
      </c>
      <c r="B1961">
        <v>2047</v>
      </c>
      <c r="C1961" t="s">
        <v>13057</v>
      </c>
      <c r="D1961" t="s">
        <v>13058</v>
      </c>
      <c r="E1961" t="s">
        <v>136</v>
      </c>
      <c r="F1961" t="s">
        <v>137</v>
      </c>
      <c r="G1961" t="s">
        <v>13059</v>
      </c>
      <c r="H1961" t="s">
        <v>68</v>
      </c>
      <c r="I1961" t="s">
        <v>3735</v>
      </c>
      <c r="J1961" t="s">
        <v>349</v>
      </c>
      <c r="M1961" t="s">
        <v>31</v>
      </c>
      <c r="N1961" s="2" t="s">
        <v>13060</v>
      </c>
      <c r="O1961" s="2" t="str">
        <f t="shared" si="31"/>
        <v>https://www.inozyme.com/company/careers/</v>
      </c>
      <c r="P1961" s="2" t="s">
        <v>13061</v>
      </c>
      <c r="S1961" s="2" t="s">
        <v>13062</v>
      </c>
      <c r="V1961">
        <v>42.349165499999998</v>
      </c>
      <c r="W1961">
        <v>-71.048636040000005</v>
      </c>
    </row>
    <row r="1962" spans="1:23" x14ac:dyDescent="0.2">
      <c r="A1962" s="1">
        <v>2047</v>
      </c>
      <c r="B1962">
        <v>2048</v>
      </c>
      <c r="C1962" t="s">
        <v>13063</v>
      </c>
      <c r="D1962" t="s">
        <v>13064</v>
      </c>
      <c r="E1962" t="s">
        <v>551</v>
      </c>
      <c r="F1962" t="s">
        <v>1535</v>
      </c>
      <c r="G1962" t="s">
        <v>13065</v>
      </c>
      <c r="H1962" t="s">
        <v>68</v>
      </c>
      <c r="I1962" t="s">
        <v>354</v>
      </c>
      <c r="J1962" t="s">
        <v>13066</v>
      </c>
      <c r="K1962">
        <v>80229</v>
      </c>
      <c r="M1962" t="s">
        <v>707</v>
      </c>
      <c r="N1962" s="2" t="s">
        <v>13067</v>
      </c>
      <c r="O1962" s="2" t="str">
        <f t="shared" si="31"/>
        <v>https://www.concretepumpingholdings.com/careers</v>
      </c>
      <c r="P1962" s="2" t="s">
        <v>52</v>
      </c>
    </row>
    <row r="1963" spans="1:23" x14ac:dyDescent="0.2">
      <c r="A1963" s="1">
        <v>2048</v>
      </c>
      <c r="B1963">
        <v>2049</v>
      </c>
      <c r="C1963" t="s">
        <v>13068</v>
      </c>
      <c r="D1963" t="s">
        <v>13069</v>
      </c>
      <c r="E1963" t="s">
        <v>136</v>
      </c>
      <c r="F1963" t="s">
        <v>137</v>
      </c>
      <c r="G1963" t="s">
        <v>13070</v>
      </c>
      <c r="H1963" t="s">
        <v>68</v>
      </c>
      <c r="I1963" t="s">
        <v>69</v>
      </c>
      <c r="J1963" t="s">
        <v>2149</v>
      </c>
      <c r="K1963">
        <v>94080</v>
      </c>
      <c r="M1963" t="s">
        <v>31</v>
      </c>
      <c r="N1963" s="2" t="s">
        <v>13071</v>
      </c>
      <c r="O1963" s="2" t="str">
        <f t="shared" si="31"/>
        <v>https://www.atreca.com/careers/</v>
      </c>
      <c r="P1963" s="2" t="s">
        <v>13072</v>
      </c>
      <c r="V1963">
        <v>37.649010160000003</v>
      </c>
      <c r="W1963">
        <v>-122.3856213</v>
      </c>
    </row>
    <row r="1964" spans="1:23" x14ac:dyDescent="0.2">
      <c r="A1964" s="1">
        <v>2049</v>
      </c>
      <c r="B1964">
        <v>2050</v>
      </c>
      <c r="C1964" t="s">
        <v>13073</v>
      </c>
      <c r="D1964" t="s">
        <v>13074</v>
      </c>
      <c r="E1964" t="s">
        <v>42</v>
      </c>
      <c r="F1964" t="s">
        <v>424</v>
      </c>
      <c r="G1964" t="s">
        <v>13075</v>
      </c>
      <c r="H1964" t="s">
        <v>68</v>
      </c>
      <c r="I1964" t="s">
        <v>113</v>
      </c>
      <c r="J1964" t="s">
        <v>2003</v>
      </c>
      <c r="K1964">
        <v>78257</v>
      </c>
      <c r="M1964" t="s">
        <v>71</v>
      </c>
      <c r="N1964" s="2" t="s">
        <v>13076</v>
      </c>
      <c r="O1964" s="2" t="str">
        <f t="shared" si="31"/>
        <v/>
      </c>
    </row>
    <row r="1965" spans="1:23" x14ac:dyDescent="0.2">
      <c r="A1965" s="1">
        <v>2050</v>
      </c>
      <c r="B1965">
        <v>2051</v>
      </c>
      <c r="C1965" t="s">
        <v>13077</v>
      </c>
      <c r="D1965" t="s">
        <v>13078</v>
      </c>
      <c r="E1965" t="s">
        <v>136</v>
      </c>
      <c r="F1965" t="s">
        <v>722</v>
      </c>
      <c r="G1965" t="s">
        <v>13079</v>
      </c>
      <c r="H1965" t="s">
        <v>68</v>
      </c>
      <c r="I1965" t="s">
        <v>767</v>
      </c>
      <c r="J1965" t="s">
        <v>13080</v>
      </c>
      <c r="K1965">
        <v>56623</v>
      </c>
      <c r="M1965" t="s">
        <v>455</v>
      </c>
      <c r="N1965" s="2" t="s">
        <v>13081</v>
      </c>
      <c r="O1965" s="2" t="str">
        <f t="shared" si="31"/>
        <v>http://www.anipharmaceuticals.com/careers.php</v>
      </c>
      <c r="P1965" s="2" t="s">
        <v>7440</v>
      </c>
      <c r="S1965" s="2" t="s">
        <v>13082</v>
      </c>
    </row>
    <row r="1966" spans="1:23" x14ac:dyDescent="0.2">
      <c r="A1966" s="1">
        <v>2051</v>
      </c>
      <c r="B1966">
        <v>2052</v>
      </c>
      <c r="C1966" t="s">
        <v>13083</v>
      </c>
      <c r="D1966" t="s">
        <v>13084</v>
      </c>
      <c r="E1966" t="s">
        <v>42</v>
      </c>
      <c r="F1966" t="s">
        <v>1571</v>
      </c>
      <c r="G1966" t="s">
        <v>13085</v>
      </c>
      <c r="H1966" t="s">
        <v>68</v>
      </c>
      <c r="I1966" t="s">
        <v>1035</v>
      </c>
      <c r="J1966" t="s">
        <v>13086</v>
      </c>
      <c r="K1966">
        <v>45764</v>
      </c>
      <c r="M1966" t="s">
        <v>31</v>
      </c>
      <c r="N1966" s="2" t="s">
        <v>13087</v>
      </c>
      <c r="O1966" s="2" t="str">
        <f t="shared" si="31"/>
        <v/>
      </c>
      <c r="V1966">
        <v>39.458880970000003</v>
      </c>
      <c r="W1966">
        <v>-82.233097650000005</v>
      </c>
    </row>
    <row r="1967" spans="1:23" x14ac:dyDescent="0.2">
      <c r="A1967" s="1">
        <v>2052</v>
      </c>
      <c r="B1967">
        <v>2053</v>
      </c>
      <c r="C1967" t="s">
        <v>13088</v>
      </c>
      <c r="D1967" t="s">
        <v>13089</v>
      </c>
      <c r="E1967" t="s">
        <v>25</v>
      </c>
      <c r="F1967" t="s">
        <v>998</v>
      </c>
      <c r="G1967" t="s">
        <v>13090</v>
      </c>
      <c r="H1967" t="s">
        <v>68</v>
      </c>
      <c r="I1967" t="s">
        <v>431</v>
      </c>
      <c r="J1967" t="s">
        <v>1866</v>
      </c>
      <c r="K1967">
        <v>19355</v>
      </c>
      <c r="M1967" t="s">
        <v>71</v>
      </c>
      <c r="N1967" s="2" t="s">
        <v>13091</v>
      </c>
      <c r="O1967" s="2" t="str">
        <f t="shared" si="31"/>
        <v/>
      </c>
    </row>
    <row r="1968" spans="1:23" x14ac:dyDescent="0.2">
      <c r="A1968" s="1">
        <v>2053</v>
      </c>
      <c r="B1968">
        <v>2054</v>
      </c>
      <c r="C1968" t="s">
        <v>13092</v>
      </c>
      <c r="D1968" t="s">
        <v>13093</v>
      </c>
      <c r="E1968" t="s">
        <v>313</v>
      </c>
      <c r="F1968" t="s">
        <v>3645</v>
      </c>
      <c r="G1968" t="s">
        <v>13094</v>
      </c>
      <c r="H1968" t="s">
        <v>68</v>
      </c>
      <c r="I1968" t="s">
        <v>431</v>
      </c>
      <c r="J1968" t="s">
        <v>13095</v>
      </c>
      <c r="K1968">
        <v>17102</v>
      </c>
      <c r="M1968" t="s">
        <v>71</v>
      </c>
      <c r="N1968" s="2" t="s">
        <v>13096</v>
      </c>
      <c r="O1968" s="2" t="str">
        <f t="shared" si="31"/>
        <v/>
      </c>
      <c r="V1968">
        <v>40.275298100000001</v>
      </c>
      <c r="W1968">
        <v>-76.897373200000004</v>
      </c>
    </row>
    <row r="1969" spans="1:23" x14ac:dyDescent="0.2">
      <c r="A1969" s="1">
        <v>2054</v>
      </c>
      <c r="B1969">
        <v>2055</v>
      </c>
      <c r="C1969" t="s">
        <v>13097</v>
      </c>
      <c r="D1969" t="s">
        <v>13098</v>
      </c>
      <c r="E1969" t="s">
        <v>42</v>
      </c>
      <c r="F1969" t="s">
        <v>1272</v>
      </c>
      <c r="G1969" t="s">
        <v>13099</v>
      </c>
      <c r="H1969" t="s">
        <v>68</v>
      </c>
      <c r="I1969" t="s">
        <v>69</v>
      </c>
      <c r="J1969" t="s">
        <v>13100</v>
      </c>
      <c r="K1969">
        <v>90503</v>
      </c>
      <c r="M1969" t="s">
        <v>31</v>
      </c>
      <c r="N1969" s="2" t="s">
        <v>13101</v>
      </c>
      <c r="O1969" s="2" t="str">
        <f t="shared" si="31"/>
        <v/>
      </c>
      <c r="V1969">
        <v>33.841882310000003</v>
      </c>
      <c r="W1969">
        <v>-118.33700760000001</v>
      </c>
    </row>
    <row r="1970" spans="1:23" x14ac:dyDescent="0.2">
      <c r="A1970" s="1">
        <v>2055</v>
      </c>
      <c r="B1970">
        <v>2056</v>
      </c>
      <c r="C1970" t="s">
        <v>13102</v>
      </c>
      <c r="D1970" t="s">
        <v>13103</v>
      </c>
      <c r="E1970" t="s">
        <v>281</v>
      </c>
      <c r="F1970" t="s">
        <v>969</v>
      </c>
      <c r="G1970" t="s">
        <v>13104</v>
      </c>
      <c r="H1970" t="s">
        <v>68</v>
      </c>
      <c r="I1970" t="s">
        <v>69</v>
      </c>
      <c r="J1970" t="s">
        <v>13105</v>
      </c>
      <c r="K1970">
        <v>93257</v>
      </c>
      <c r="M1970" t="s">
        <v>31</v>
      </c>
      <c r="N1970" s="2" t="s">
        <v>13106</v>
      </c>
      <c r="O1970" s="2" t="str">
        <f t="shared" si="31"/>
        <v>https://www.bankofthesierra.com/about/careers/</v>
      </c>
      <c r="P1970" s="2" t="s">
        <v>13107</v>
      </c>
    </row>
    <row r="1971" spans="1:23" x14ac:dyDescent="0.2">
      <c r="A1971" s="1">
        <v>2056</v>
      </c>
      <c r="B1971">
        <v>2057</v>
      </c>
      <c r="C1971" t="s">
        <v>13108</v>
      </c>
      <c r="D1971" t="s">
        <v>13109</v>
      </c>
      <c r="E1971" t="s">
        <v>281</v>
      </c>
      <c r="F1971" t="s">
        <v>735</v>
      </c>
      <c r="G1971" t="s">
        <v>13110</v>
      </c>
      <c r="H1971" t="s">
        <v>68</v>
      </c>
      <c r="I1971" t="s">
        <v>2467</v>
      </c>
      <c r="J1971" t="s">
        <v>13111</v>
      </c>
      <c r="K1971">
        <v>58102</v>
      </c>
      <c r="M1971" t="s">
        <v>707</v>
      </c>
      <c r="N1971" s="2" t="s">
        <v>13112</v>
      </c>
      <c r="O1971" s="2" t="str">
        <f t="shared" si="31"/>
        <v>https://www.nodakins.com/about.php?type=overviewabout.php?type=careers</v>
      </c>
      <c r="P1971" s="2" t="s">
        <v>13113</v>
      </c>
      <c r="Q1971" s="2" t="s">
        <v>13114</v>
      </c>
      <c r="U1971" s="2" t="s">
        <v>13115</v>
      </c>
      <c r="V1971">
        <v>46.877440999999997</v>
      </c>
      <c r="W1971">
        <v>-96.795709000000002</v>
      </c>
    </row>
    <row r="1972" spans="1:23" x14ac:dyDescent="0.2">
      <c r="A1972" s="1">
        <v>2057</v>
      </c>
      <c r="B1972">
        <v>2058</v>
      </c>
      <c r="C1972" t="s">
        <v>13116</v>
      </c>
      <c r="D1972" t="s">
        <v>13117</v>
      </c>
      <c r="E1972" t="s">
        <v>533</v>
      </c>
      <c r="F1972" t="s">
        <v>534</v>
      </c>
      <c r="G1972" t="s">
        <v>13118</v>
      </c>
      <c r="H1972" t="s">
        <v>68</v>
      </c>
      <c r="I1972" t="s">
        <v>373</v>
      </c>
      <c r="J1972" t="s">
        <v>374</v>
      </c>
      <c r="K1972">
        <v>6830</v>
      </c>
      <c r="M1972" t="s">
        <v>71</v>
      </c>
      <c r="N1972" s="2" t="s">
        <v>13119</v>
      </c>
      <c r="O1972" s="2" t="str">
        <f t="shared" si="31"/>
        <v>https://diamondsshipping.com/careers/default.aspx</v>
      </c>
      <c r="P1972" s="2" t="s">
        <v>13120</v>
      </c>
      <c r="V1972">
        <v>41.029218</v>
      </c>
      <c r="W1972">
        <v>-73.627883499999996</v>
      </c>
    </row>
    <row r="1973" spans="1:23" x14ac:dyDescent="0.2">
      <c r="A1973" s="1">
        <v>2058</v>
      </c>
      <c r="B1973">
        <v>2059</v>
      </c>
      <c r="C1973" t="s">
        <v>13121</v>
      </c>
      <c r="D1973" t="s">
        <v>13122</v>
      </c>
      <c r="E1973" t="s">
        <v>281</v>
      </c>
      <c r="F1973" t="s">
        <v>969</v>
      </c>
      <c r="G1973" t="s">
        <v>13123</v>
      </c>
      <c r="H1973" t="s">
        <v>68</v>
      </c>
      <c r="I1973" t="s">
        <v>1827</v>
      </c>
      <c r="J1973" t="s">
        <v>5906</v>
      </c>
      <c r="K1973">
        <v>50266</v>
      </c>
      <c r="M1973" t="s">
        <v>31</v>
      </c>
      <c r="N1973" s="2" t="s">
        <v>13124</v>
      </c>
      <c r="O1973" s="2" t="str">
        <f t="shared" si="31"/>
        <v>https://www.westbankstrong.com/investor_relations/about_us/careers</v>
      </c>
      <c r="P1973" s="2" t="s">
        <v>13125</v>
      </c>
      <c r="Q1973" s="2" t="s">
        <v>13126</v>
      </c>
      <c r="R1973" s="2" t="s">
        <v>13127</v>
      </c>
      <c r="S1973" s="2" t="s">
        <v>13128</v>
      </c>
      <c r="V1973">
        <v>41.596468600000001</v>
      </c>
      <c r="W1973">
        <v>-93.735366229999997</v>
      </c>
    </row>
    <row r="1974" spans="1:23" x14ac:dyDescent="0.2">
      <c r="A1974" s="1">
        <v>2059</v>
      </c>
      <c r="B1974">
        <v>2060</v>
      </c>
      <c r="C1974" t="s">
        <v>13129</v>
      </c>
      <c r="D1974" t="s">
        <v>13130</v>
      </c>
      <c r="E1974" t="s">
        <v>42</v>
      </c>
      <c r="F1974" t="s">
        <v>2330</v>
      </c>
      <c r="G1974" t="s">
        <v>13131</v>
      </c>
      <c r="H1974" t="s">
        <v>68</v>
      </c>
      <c r="I1974" t="s">
        <v>737</v>
      </c>
      <c r="J1974" t="s">
        <v>13132</v>
      </c>
      <c r="K1974">
        <v>24112</v>
      </c>
      <c r="M1974" t="s">
        <v>31</v>
      </c>
      <c r="N1974" s="2" t="s">
        <v>13133</v>
      </c>
      <c r="O1974" s="2" t="str">
        <f t="shared" si="31"/>
        <v/>
      </c>
      <c r="Q1974" s="2" t="s">
        <v>13134</v>
      </c>
      <c r="R1974" s="2" t="s">
        <v>13135</v>
      </c>
      <c r="U1974" s="2" t="s">
        <v>13136</v>
      </c>
    </row>
    <row r="1975" spans="1:23" x14ac:dyDescent="0.2">
      <c r="A1975" s="1">
        <v>2060</v>
      </c>
      <c r="B1975">
        <v>2061</v>
      </c>
      <c r="C1975" t="s">
        <v>13137</v>
      </c>
      <c r="D1975" t="s">
        <v>13138</v>
      </c>
      <c r="E1975" t="s">
        <v>313</v>
      </c>
      <c r="F1975" t="s">
        <v>1911</v>
      </c>
      <c r="G1975" t="s">
        <v>13139</v>
      </c>
      <c r="H1975" t="s">
        <v>68</v>
      </c>
      <c r="I1975" t="s">
        <v>113</v>
      </c>
      <c r="J1975" t="s">
        <v>536</v>
      </c>
      <c r="K1975">
        <v>77063</v>
      </c>
      <c r="M1975" t="s">
        <v>71</v>
      </c>
      <c r="N1975" s="2" t="s">
        <v>13140</v>
      </c>
      <c r="O1975" s="2" t="str">
        <f t="shared" si="31"/>
        <v/>
      </c>
      <c r="S1975" s="2" t="s">
        <v>13141</v>
      </c>
    </row>
    <row r="1976" spans="1:23" x14ac:dyDescent="0.2">
      <c r="A1976" s="1">
        <v>2061</v>
      </c>
      <c r="B1976">
        <v>2062</v>
      </c>
      <c r="C1976" t="s">
        <v>13142</v>
      </c>
      <c r="D1976" t="s">
        <v>13143</v>
      </c>
      <c r="E1976" t="s">
        <v>42</v>
      </c>
      <c r="F1976" t="s">
        <v>1272</v>
      </c>
      <c r="G1976" t="s">
        <v>13144</v>
      </c>
      <c r="H1976" t="s">
        <v>68</v>
      </c>
      <c r="I1976" t="s">
        <v>328</v>
      </c>
      <c r="J1976" t="s">
        <v>13145</v>
      </c>
      <c r="K1976">
        <v>32824</v>
      </c>
      <c r="M1976" t="s">
        <v>31</v>
      </c>
      <c r="N1976" s="2" t="s">
        <v>13146</v>
      </c>
      <c r="O1976" s="2" t="str">
        <f t="shared" si="31"/>
        <v/>
      </c>
      <c r="Q1976" s="2" t="s">
        <v>13147</v>
      </c>
      <c r="S1976" s="2" t="s">
        <v>13148</v>
      </c>
      <c r="U1976" s="2" t="s">
        <v>13149</v>
      </c>
      <c r="V1976">
        <v>40.8155334</v>
      </c>
      <c r="W1976">
        <v>-73.248058319999998</v>
      </c>
    </row>
    <row r="1977" spans="1:23" x14ac:dyDescent="0.2">
      <c r="A1977" s="1">
        <v>2062</v>
      </c>
      <c r="B1977">
        <v>2063</v>
      </c>
      <c r="C1977" t="s">
        <v>13150</v>
      </c>
      <c r="D1977" t="s">
        <v>13151</v>
      </c>
      <c r="E1977" t="s">
        <v>25</v>
      </c>
      <c r="F1977" t="s">
        <v>1498</v>
      </c>
      <c r="G1977" t="s">
        <v>13152</v>
      </c>
      <c r="H1977" t="s">
        <v>68</v>
      </c>
      <c r="I1977" t="s">
        <v>13153</v>
      </c>
      <c r="J1977" t="s">
        <v>13154</v>
      </c>
      <c r="M1977" t="s">
        <v>1500</v>
      </c>
      <c r="N1977" s="2" t="s">
        <v>13155</v>
      </c>
      <c r="O1977" s="2" t="str">
        <f t="shared" si="31"/>
        <v>http://www.ibex.co/careers/do-not-call</v>
      </c>
      <c r="P1977" s="2" t="s">
        <v>13156</v>
      </c>
      <c r="S1977" s="2" t="s">
        <v>13157</v>
      </c>
      <c r="U1977" s="2" t="s">
        <v>13158</v>
      </c>
      <c r="V1977">
        <v>38.898634600000001</v>
      </c>
      <c r="W1977">
        <v>-77.039925299999993</v>
      </c>
    </row>
    <row r="1978" spans="1:23" x14ac:dyDescent="0.2">
      <c r="A1978" s="1">
        <v>2063</v>
      </c>
      <c r="B1978">
        <v>2064</v>
      </c>
      <c r="C1978" t="s">
        <v>13159</v>
      </c>
      <c r="D1978" t="s">
        <v>13160</v>
      </c>
      <c r="E1978" t="s">
        <v>551</v>
      </c>
      <c r="F1978" t="s">
        <v>4210</v>
      </c>
      <c r="G1978" t="s">
        <v>13161</v>
      </c>
      <c r="H1978" t="s">
        <v>68</v>
      </c>
      <c r="I1978" t="s">
        <v>69</v>
      </c>
      <c r="J1978" t="s">
        <v>13162</v>
      </c>
      <c r="K1978">
        <v>93243</v>
      </c>
      <c r="M1978" t="s">
        <v>71</v>
      </c>
      <c r="N1978" s="2" t="s">
        <v>13163</v>
      </c>
      <c r="O1978" s="2" t="str">
        <f t="shared" si="31"/>
        <v/>
      </c>
      <c r="Q1978" s="2" t="s">
        <v>13164</v>
      </c>
      <c r="S1978" s="2" t="s">
        <v>13165</v>
      </c>
      <c r="U1978" s="2" t="s">
        <v>13166</v>
      </c>
    </row>
    <row r="1979" spans="1:23" x14ac:dyDescent="0.2">
      <c r="A1979" s="1">
        <v>2064</v>
      </c>
      <c r="B1979">
        <v>2065</v>
      </c>
      <c r="C1979" t="s">
        <v>13167</v>
      </c>
      <c r="D1979" t="s">
        <v>13168</v>
      </c>
      <c r="E1979" t="s">
        <v>281</v>
      </c>
      <c r="F1979" t="s">
        <v>969</v>
      </c>
      <c r="G1979" t="s">
        <v>13169</v>
      </c>
      <c r="H1979" t="s">
        <v>68</v>
      </c>
      <c r="I1979" t="s">
        <v>2244</v>
      </c>
      <c r="J1979" t="s">
        <v>4240</v>
      </c>
      <c r="K1979">
        <v>67207</v>
      </c>
      <c r="M1979" t="s">
        <v>31</v>
      </c>
      <c r="N1979" s="2" t="s">
        <v>13170</v>
      </c>
      <c r="O1979" s="2" t="str">
        <f t="shared" si="31"/>
        <v/>
      </c>
      <c r="Q1979" s="2" t="s">
        <v>13171</v>
      </c>
      <c r="S1979" s="2" t="s">
        <v>13172</v>
      </c>
      <c r="U1979" s="2" t="s">
        <v>13173</v>
      </c>
    </row>
    <row r="1980" spans="1:23" x14ac:dyDescent="0.2">
      <c r="A1980" s="1">
        <v>2065</v>
      </c>
      <c r="B1980">
        <v>2066</v>
      </c>
      <c r="C1980" t="s">
        <v>13174</v>
      </c>
      <c r="D1980" t="s">
        <v>13175</v>
      </c>
      <c r="E1980" t="s">
        <v>281</v>
      </c>
      <c r="F1980" t="s">
        <v>969</v>
      </c>
      <c r="G1980" t="s">
        <v>13176</v>
      </c>
      <c r="H1980" t="s">
        <v>68</v>
      </c>
      <c r="I1980" t="s">
        <v>431</v>
      </c>
      <c r="J1980" t="s">
        <v>13177</v>
      </c>
      <c r="K1980">
        <v>16830</v>
      </c>
      <c r="M1980" t="s">
        <v>31</v>
      </c>
      <c r="N1980" s="2" t="s">
        <v>13178</v>
      </c>
      <c r="O1980" s="2" t="str">
        <f t="shared" si="31"/>
        <v>https://www.cnbbank.bank//who-we-are/careers</v>
      </c>
      <c r="P1980" s="2" t="s">
        <v>5467</v>
      </c>
      <c r="Q1980" s="2" t="s">
        <v>13179</v>
      </c>
      <c r="S1980" s="2" t="s">
        <v>13180</v>
      </c>
    </row>
    <row r="1981" spans="1:23" x14ac:dyDescent="0.2">
      <c r="A1981" s="1">
        <v>2066</v>
      </c>
      <c r="B1981">
        <v>2067</v>
      </c>
      <c r="C1981" t="s">
        <v>13181</v>
      </c>
      <c r="D1981" t="s">
        <v>13182</v>
      </c>
      <c r="E1981" t="s">
        <v>281</v>
      </c>
      <c r="F1981" t="s">
        <v>587</v>
      </c>
      <c r="G1981" t="s">
        <v>13183</v>
      </c>
      <c r="H1981" t="s">
        <v>68</v>
      </c>
      <c r="I1981" t="s">
        <v>2529</v>
      </c>
      <c r="J1981" t="s">
        <v>13184</v>
      </c>
      <c r="K1981">
        <v>29651</v>
      </c>
      <c r="M1981" t="s">
        <v>71</v>
      </c>
      <c r="N1981" s="2" t="s">
        <v>13185</v>
      </c>
      <c r="O1981" s="2" t="str">
        <f t="shared" si="31"/>
        <v/>
      </c>
    </row>
    <row r="1982" spans="1:23" x14ac:dyDescent="0.2">
      <c r="A1982" s="1">
        <v>2067</v>
      </c>
      <c r="B1982">
        <v>2068</v>
      </c>
      <c r="C1982" t="s">
        <v>13186</v>
      </c>
      <c r="D1982" t="s">
        <v>13187</v>
      </c>
      <c r="E1982" t="s">
        <v>551</v>
      </c>
      <c r="F1982" t="s">
        <v>853</v>
      </c>
      <c r="G1982" t="s">
        <v>13188</v>
      </c>
      <c r="H1982" t="s">
        <v>68</v>
      </c>
      <c r="I1982" t="s">
        <v>113</v>
      </c>
      <c r="J1982" t="s">
        <v>536</v>
      </c>
      <c r="K1982">
        <v>77075</v>
      </c>
      <c r="M1982" t="s">
        <v>31</v>
      </c>
      <c r="N1982" s="2" t="s">
        <v>13189</v>
      </c>
      <c r="O1982" s="2" t="str">
        <f t="shared" si="31"/>
        <v>http://www.powellind.com//careers/Pages/Careers.aspx</v>
      </c>
      <c r="P1982" s="2" t="s">
        <v>13190</v>
      </c>
      <c r="Q1982" s="2" t="s">
        <v>13191</v>
      </c>
      <c r="S1982" s="2" t="s">
        <v>13192</v>
      </c>
    </row>
    <row r="1983" spans="1:23" x14ac:dyDescent="0.2">
      <c r="A1983" s="1">
        <v>2068</v>
      </c>
      <c r="B1983">
        <v>2069</v>
      </c>
      <c r="C1983" t="s">
        <v>13193</v>
      </c>
      <c r="D1983" t="s">
        <v>13194</v>
      </c>
      <c r="E1983" t="s">
        <v>136</v>
      </c>
      <c r="F1983" t="s">
        <v>137</v>
      </c>
      <c r="G1983" t="s">
        <v>13195</v>
      </c>
      <c r="H1983" t="s">
        <v>747</v>
      </c>
      <c r="J1983" t="s">
        <v>13196</v>
      </c>
      <c r="K1983">
        <v>8540</v>
      </c>
      <c r="M1983" t="s">
        <v>455</v>
      </c>
      <c r="N1983" s="2" t="s">
        <v>13197</v>
      </c>
      <c r="O1983" s="2" t="str">
        <f t="shared" si="31"/>
        <v/>
      </c>
      <c r="S1983" s="2" t="s">
        <v>13198</v>
      </c>
      <c r="U1983" s="2" t="s">
        <v>13199</v>
      </c>
      <c r="V1983">
        <v>32.196138900000001</v>
      </c>
      <c r="W1983">
        <v>34.876006199999999</v>
      </c>
    </row>
    <row r="1984" spans="1:23" x14ac:dyDescent="0.2">
      <c r="A1984" s="1">
        <v>2069</v>
      </c>
      <c r="B1984">
        <v>2070</v>
      </c>
      <c r="C1984" t="s">
        <v>13200</v>
      </c>
      <c r="D1984" t="s">
        <v>13201</v>
      </c>
      <c r="E1984" t="s">
        <v>313</v>
      </c>
      <c r="F1984" t="s">
        <v>1380</v>
      </c>
      <c r="G1984" t="s">
        <v>13202</v>
      </c>
      <c r="H1984" t="s">
        <v>68</v>
      </c>
      <c r="I1984" t="s">
        <v>354</v>
      </c>
      <c r="J1984" t="s">
        <v>2009</v>
      </c>
      <c r="K1984">
        <v>80237</v>
      </c>
      <c r="M1984" t="s">
        <v>71</v>
      </c>
      <c r="N1984" s="2" t="s">
        <v>13203</v>
      </c>
      <c r="O1984" s="2" t="str">
        <f t="shared" si="31"/>
        <v/>
      </c>
      <c r="Q1984" s="2" t="s">
        <v>13204</v>
      </c>
      <c r="S1984" s="2" t="s">
        <v>13205</v>
      </c>
    </row>
    <row r="1985" spans="1:23" x14ac:dyDescent="0.2">
      <c r="A1985" s="1">
        <v>2070</v>
      </c>
      <c r="B1985">
        <v>2071</v>
      </c>
      <c r="C1985" t="s">
        <v>13206</v>
      </c>
      <c r="D1985" t="s">
        <v>13207</v>
      </c>
      <c r="E1985" t="s">
        <v>25</v>
      </c>
      <c r="F1985" t="s">
        <v>679</v>
      </c>
      <c r="G1985" t="s">
        <v>13208</v>
      </c>
      <c r="H1985" t="s">
        <v>68</v>
      </c>
      <c r="I1985" t="s">
        <v>767</v>
      </c>
      <c r="J1985" t="s">
        <v>13209</v>
      </c>
      <c r="K1985">
        <v>55428</v>
      </c>
      <c r="M1985" t="s">
        <v>455</v>
      </c>
      <c r="N1985" s="2" t="s">
        <v>13210</v>
      </c>
      <c r="O1985" s="2" t="str">
        <f t="shared" si="31"/>
        <v>https://www.seeclearfield.com/about/careers.html</v>
      </c>
      <c r="P1985" s="2" t="s">
        <v>13211</v>
      </c>
      <c r="Q1985" s="2" t="s">
        <v>13212</v>
      </c>
      <c r="R1985" s="2" t="s">
        <v>13213</v>
      </c>
      <c r="S1985" s="2" t="s">
        <v>13214</v>
      </c>
      <c r="U1985" s="2" t="s">
        <v>13215</v>
      </c>
    </row>
    <row r="1986" spans="1:23" x14ac:dyDescent="0.2">
      <c r="A1986" s="1">
        <v>2071</v>
      </c>
      <c r="B1986">
        <v>2072</v>
      </c>
      <c r="C1986" t="s">
        <v>13216</v>
      </c>
      <c r="D1986" t="s">
        <v>13217</v>
      </c>
      <c r="E1986" t="s">
        <v>281</v>
      </c>
      <c r="F1986" t="s">
        <v>969</v>
      </c>
      <c r="G1986" t="s">
        <v>13218</v>
      </c>
      <c r="H1986" t="s">
        <v>68</v>
      </c>
      <c r="I1986" t="s">
        <v>139</v>
      </c>
      <c r="J1986" t="s">
        <v>349</v>
      </c>
      <c r="K1986">
        <v>1852</v>
      </c>
      <c r="M1986" t="s">
        <v>31</v>
      </c>
      <c r="N1986" s="2" t="s">
        <v>13219</v>
      </c>
      <c r="O1986" s="2" t="str">
        <f t="shared" si="31"/>
        <v>https://www.enterprisebanking.com/about-enterprise/careers</v>
      </c>
      <c r="P1986" s="2" t="s">
        <v>13220</v>
      </c>
      <c r="Q1986" s="2" t="s">
        <v>13221</v>
      </c>
      <c r="R1986" s="2" t="s">
        <v>13222</v>
      </c>
      <c r="S1986" s="2" t="s">
        <v>13223</v>
      </c>
      <c r="U1986" s="2" t="s">
        <v>13224</v>
      </c>
    </row>
    <row r="1987" spans="1:23" x14ac:dyDescent="0.2">
      <c r="A1987" s="1">
        <v>2072</v>
      </c>
      <c r="B1987">
        <v>2073</v>
      </c>
      <c r="C1987" t="s">
        <v>13225</v>
      </c>
      <c r="D1987" t="s">
        <v>13226</v>
      </c>
      <c r="E1987" t="s">
        <v>136</v>
      </c>
      <c r="F1987" t="s">
        <v>137</v>
      </c>
      <c r="G1987" t="s">
        <v>13227</v>
      </c>
      <c r="H1987" t="s">
        <v>68</v>
      </c>
      <c r="I1987" t="s">
        <v>69</v>
      </c>
      <c r="J1987" t="s">
        <v>4388</v>
      </c>
      <c r="K1987">
        <v>94608</v>
      </c>
      <c r="M1987" t="s">
        <v>455</v>
      </c>
      <c r="N1987" s="2" t="s">
        <v>13228</v>
      </c>
      <c r="O1987" s="2" t="str">
        <f t="shared" si="31"/>
        <v/>
      </c>
      <c r="S1987" s="2" t="s">
        <v>13229</v>
      </c>
      <c r="U1987" s="2" t="s">
        <v>13230</v>
      </c>
    </row>
    <row r="1988" spans="1:23" x14ac:dyDescent="0.2">
      <c r="A1988" s="1">
        <v>2073</v>
      </c>
      <c r="B1988">
        <v>2074</v>
      </c>
      <c r="C1988" t="s">
        <v>13231</v>
      </c>
      <c r="D1988" t="s">
        <v>13232</v>
      </c>
      <c r="E1988" t="s">
        <v>25</v>
      </c>
      <c r="F1988" t="s">
        <v>92</v>
      </c>
      <c r="G1988" t="s">
        <v>13233</v>
      </c>
      <c r="H1988" t="s">
        <v>68</v>
      </c>
      <c r="I1988" t="s">
        <v>201</v>
      </c>
      <c r="J1988" t="s">
        <v>11760</v>
      </c>
      <c r="K1988">
        <v>94560</v>
      </c>
      <c r="L1988">
        <v>108</v>
      </c>
      <c r="M1988" t="s">
        <v>707</v>
      </c>
      <c r="N1988" s="2" t="s">
        <v>13234</v>
      </c>
      <c r="O1988" s="2" t="str">
        <f t="shared" si="31"/>
        <v>https://www.shotspotter.com/careers/</v>
      </c>
      <c r="P1988" s="2" t="s">
        <v>13235</v>
      </c>
      <c r="Q1988" s="2" t="s">
        <v>13236</v>
      </c>
      <c r="S1988" s="2" t="s">
        <v>13237</v>
      </c>
      <c r="U1988" s="2" t="s">
        <v>13238</v>
      </c>
      <c r="V1988">
        <v>37.538165900000003</v>
      </c>
      <c r="W1988">
        <v>-122.0638661</v>
      </c>
    </row>
    <row r="1989" spans="1:23" x14ac:dyDescent="0.2">
      <c r="A1989" s="1">
        <v>2074</v>
      </c>
      <c r="B1989">
        <v>2075</v>
      </c>
      <c r="C1989" t="s">
        <v>13239</v>
      </c>
      <c r="D1989" t="s">
        <v>13240</v>
      </c>
      <c r="E1989" t="s">
        <v>25</v>
      </c>
      <c r="F1989" t="s">
        <v>66</v>
      </c>
      <c r="G1989" t="s">
        <v>13241</v>
      </c>
      <c r="H1989" t="s">
        <v>68</v>
      </c>
      <c r="I1989" t="s">
        <v>113</v>
      </c>
      <c r="J1989" t="s">
        <v>249</v>
      </c>
      <c r="K1989">
        <v>75204</v>
      </c>
      <c r="M1989" t="s">
        <v>31</v>
      </c>
      <c r="N1989" s="2" t="s">
        <v>13242</v>
      </c>
      <c r="O1989" s="2" t="str">
        <f t="shared" si="31"/>
        <v/>
      </c>
      <c r="S1989" s="2" t="s">
        <v>13243</v>
      </c>
      <c r="U1989" s="2" t="s">
        <v>13244</v>
      </c>
    </row>
    <row r="1990" spans="1:23" x14ac:dyDescent="0.2">
      <c r="A1990" s="1">
        <v>2075</v>
      </c>
      <c r="B1990">
        <v>2076</v>
      </c>
      <c r="C1990" t="s">
        <v>13245</v>
      </c>
      <c r="D1990" t="s">
        <v>28</v>
      </c>
      <c r="E1990" t="s">
        <v>551</v>
      </c>
      <c r="F1990" t="s">
        <v>2631</v>
      </c>
      <c r="G1990" t="s">
        <v>7636</v>
      </c>
      <c r="H1990" t="s">
        <v>68</v>
      </c>
      <c r="I1990" t="s">
        <v>113</v>
      </c>
      <c r="J1990" t="s">
        <v>249</v>
      </c>
      <c r="K1990" t="s">
        <v>7637</v>
      </c>
      <c r="M1990" t="s">
        <v>71</v>
      </c>
      <c r="N1990" s="2" t="s">
        <v>13246</v>
      </c>
      <c r="O1990" s="2" t="str">
        <f t="shared" si="31"/>
        <v/>
      </c>
    </row>
    <row r="1991" spans="1:23" x14ac:dyDescent="0.2">
      <c r="A1991" s="1">
        <v>2076</v>
      </c>
      <c r="B1991">
        <v>2077</v>
      </c>
      <c r="C1991" t="s">
        <v>13247</v>
      </c>
      <c r="D1991" t="s">
        <v>13248</v>
      </c>
      <c r="E1991" t="s">
        <v>281</v>
      </c>
      <c r="F1991" t="s">
        <v>969</v>
      </c>
      <c r="G1991" t="s">
        <v>13249</v>
      </c>
      <c r="H1991" t="s">
        <v>68</v>
      </c>
      <c r="I1991" t="s">
        <v>1425</v>
      </c>
      <c r="J1991" t="s">
        <v>12125</v>
      </c>
      <c r="K1991">
        <v>71301</v>
      </c>
      <c r="M1991" t="s">
        <v>31</v>
      </c>
      <c r="N1991" s="2" t="s">
        <v>13250</v>
      </c>
      <c r="O1991" s="2" t="str">
        <f t="shared" si="31"/>
        <v/>
      </c>
    </row>
    <row r="1992" spans="1:23" x14ac:dyDescent="0.2">
      <c r="A1992" s="1">
        <v>2077</v>
      </c>
      <c r="B1992">
        <v>2078</v>
      </c>
      <c r="C1992" t="s">
        <v>13251</v>
      </c>
      <c r="D1992" t="s">
        <v>13252</v>
      </c>
      <c r="E1992" t="s">
        <v>25</v>
      </c>
      <c r="F1992" t="s">
        <v>679</v>
      </c>
      <c r="G1992" t="s">
        <v>13253</v>
      </c>
      <c r="H1992" t="s">
        <v>68</v>
      </c>
      <c r="I1992" t="s">
        <v>69</v>
      </c>
      <c r="J1992" t="s">
        <v>1116</v>
      </c>
      <c r="K1992">
        <v>92618</v>
      </c>
      <c r="M1992" t="s">
        <v>31</v>
      </c>
      <c r="N1992" s="2" t="s">
        <v>13254</v>
      </c>
      <c r="O1992" s="2" t="str">
        <f t="shared" si="31"/>
        <v>https://www.calamp.com/careers/</v>
      </c>
      <c r="P1992" s="2" t="s">
        <v>13255</v>
      </c>
      <c r="Q1992" s="2" t="s">
        <v>13256</v>
      </c>
      <c r="S1992" s="2" t="s">
        <v>13257</v>
      </c>
      <c r="U1992" s="2" t="s">
        <v>13258</v>
      </c>
    </row>
    <row r="1993" spans="1:23" x14ac:dyDescent="0.2">
      <c r="A1993" s="1">
        <v>2078</v>
      </c>
      <c r="B1993">
        <v>2079</v>
      </c>
      <c r="C1993" t="s">
        <v>13259</v>
      </c>
      <c r="D1993" t="s">
        <v>13260</v>
      </c>
      <c r="E1993" t="s">
        <v>191</v>
      </c>
      <c r="F1993" t="s">
        <v>2409</v>
      </c>
      <c r="G1993" t="s">
        <v>13261</v>
      </c>
      <c r="H1993" t="s">
        <v>68</v>
      </c>
      <c r="I1993" t="s">
        <v>2966</v>
      </c>
      <c r="J1993" t="s">
        <v>6988</v>
      </c>
      <c r="K1993">
        <v>84043</v>
      </c>
      <c r="M1993" t="s">
        <v>707</v>
      </c>
      <c r="N1993" s="2" t="s">
        <v>13262</v>
      </c>
      <c r="O1993" s="2" t="str">
        <f t="shared" si="31"/>
        <v/>
      </c>
      <c r="Q1993" s="2" t="s">
        <v>13263</v>
      </c>
      <c r="U1993" s="2" t="s">
        <v>13264</v>
      </c>
    </row>
    <row r="1994" spans="1:23" x14ac:dyDescent="0.2">
      <c r="A1994" s="1">
        <v>2079</v>
      </c>
      <c r="B1994">
        <v>2080</v>
      </c>
      <c r="C1994" t="s">
        <v>13265</v>
      </c>
      <c r="D1994" t="s">
        <v>13266</v>
      </c>
      <c r="E1994" t="s">
        <v>281</v>
      </c>
      <c r="F1994" t="s">
        <v>969</v>
      </c>
      <c r="G1994" t="s">
        <v>13267</v>
      </c>
      <c r="H1994" t="s">
        <v>68</v>
      </c>
      <c r="I1994" t="s">
        <v>2529</v>
      </c>
      <c r="J1994" t="s">
        <v>10539</v>
      </c>
      <c r="K1994">
        <v>29607</v>
      </c>
      <c r="M1994" t="s">
        <v>455</v>
      </c>
      <c r="N1994" s="2" t="s">
        <v>13268</v>
      </c>
      <c r="O1994" s="2" t="str">
        <f t="shared" si="31"/>
        <v>https://www.southernfirst.com/careers</v>
      </c>
      <c r="P1994" s="2" t="s">
        <v>52</v>
      </c>
      <c r="Q1994" s="2" t="s">
        <v>13269</v>
      </c>
      <c r="R1994" s="2" t="s">
        <v>13270</v>
      </c>
      <c r="S1994" s="2" t="s">
        <v>13271</v>
      </c>
      <c r="U1994" s="2" t="s">
        <v>13272</v>
      </c>
    </row>
    <row r="1995" spans="1:23" x14ac:dyDescent="0.2">
      <c r="A1995" s="1">
        <v>2080</v>
      </c>
      <c r="B1995">
        <v>2081</v>
      </c>
      <c r="C1995" t="s">
        <v>13273</v>
      </c>
      <c r="D1995" t="s">
        <v>13274</v>
      </c>
      <c r="E1995" t="s">
        <v>281</v>
      </c>
      <c r="F1995" t="s">
        <v>969</v>
      </c>
      <c r="G1995" t="s">
        <v>13275</v>
      </c>
      <c r="H1995" t="s">
        <v>68</v>
      </c>
      <c r="I1995" t="s">
        <v>1458</v>
      </c>
      <c r="J1995" t="s">
        <v>2291</v>
      </c>
      <c r="K1995">
        <v>37203</v>
      </c>
      <c r="M1995" t="s">
        <v>31</v>
      </c>
      <c r="N1995" s="2" t="s">
        <v>13276</v>
      </c>
      <c r="O1995" s="2" t="str">
        <f t="shared" si="31"/>
        <v>https://capstarbank.com/careers</v>
      </c>
      <c r="P1995" s="2" t="s">
        <v>13277</v>
      </c>
      <c r="Q1995" s="2" t="s">
        <v>13278</v>
      </c>
      <c r="S1995" s="2" t="s">
        <v>13279</v>
      </c>
      <c r="U1995" s="2" t="s">
        <v>13280</v>
      </c>
    </row>
    <row r="1996" spans="1:23" x14ac:dyDescent="0.2">
      <c r="A1996" s="1">
        <v>2081</v>
      </c>
      <c r="B1996">
        <v>2082</v>
      </c>
      <c r="C1996" t="s">
        <v>13281</v>
      </c>
      <c r="D1996" t="s">
        <v>13282</v>
      </c>
      <c r="E1996" t="s">
        <v>25</v>
      </c>
      <c r="F1996" t="s">
        <v>3436</v>
      </c>
      <c r="G1996" t="s">
        <v>13283</v>
      </c>
      <c r="H1996" t="s">
        <v>68</v>
      </c>
      <c r="I1996" t="s">
        <v>69</v>
      </c>
      <c r="J1996" t="s">
        <v>1175</v>
      </c>
      <c r="K1996">
        <v>92127</v>
      </c>
      <c r="M1996" t="s">
        <v>455</v>
      </c>
      <c r="N1996" s="2" t="s">
        <v>13284</v>
      </c>
      <c r="O1996" s="2" t="str">
        <f t="shared" si="31"/>
        <v>http://corp.turtlebeach.com//careers</v>
      </c>
      <c r="P1996" s="2" t="s">
        <v>52</v>
      </c>
    </row>
    <row r="1997" spans="1:23" x14ac:dyDescent="0.2">
      <c r="A1997" s="1">
        <v>2083</v>
      </c>
      <c r="B1997">
        <v>2084</v>
      </c>
      <c r="C1997" t="s">
        <v>13285</v>
      </c>
      <c r="D1997" t="s">
        <v>13286</v>
      </c>
      <c r="E1997" t="s">
        <v>136</v>
      </c>
      <c r="F1997" t="s">
        <v>137</v>
      </c>
      <c r="G1997" t="s">
        <v>13287</v>
      </c>
      <c r="H1997" t="s">
        <v>68</v>
      </c>
      <c r="I1997" t="s">
        <v>3735</v>
      </c>
      <c r="J1997" t="s">
        <v>140</v>
      </c>
      <c r="M1997" t="s">
        <v>1500</v>
      </c>
      <c r="N1997" s="2" t="s">
        <v>13288</v>
      </c>
      <c r="O1997" s="2" t="str">
        <f t="shared" si="31"/>
        <v/>
      </c>
      <c r="S1997" s="2" t="s">
        <v>13289</v>
      </c>
      <c r="U1997" s="2" t="s">
        <v>13290</v>
      </c>
      <c r="V1997">
        <v>42.365143150000002</v>
      </c>
      <c r="W1997">
        <v>-71.080883099999994</v>
      </c>
    </row>
    <row r="1998" spans="1:23" x14ac:dyDescent="0.2">
      <c r="A1998" s="1">
        <v>2084</v>
      </c>
      <c r="B1998">
        <v>2085</v>
      </c>
      <c r="C1998" t="s">
        <v>13291</v>
      </c>
      <c r="D1998" t="s">
        <v>13292</v>
      </c>
      <c r="E1998" t="s">
        <v>136</v>
      </c>
      <c r="F1998" t="s">
        <v>137</v>
      </c>
      <c r="G1998" t="s">
        <v>13293</v>
      </c>
      <c r="H1998" t="s">
        <v>68</v>
      </c>
      <c r="I1998" t="s">
        <v>69</v>
      </c>
      <c r="J1998" t="s">
        <v>1116</v>
      </c>
      <c r="K1998">
        <v>92618</v>
      </c>
      <c r="M1998" t="s">
        <v>537</v>
      </c>
      <c r="N1998" s="2" t="s">
        <v>13294</v>
      </c>
      <c r="O1998" s="2" t="str">
        <f t="shared" si="31"/>
        <v/>
      </c>
      <c r="Q1998" s="2" t="s">
        <v>13295</v>
      </c>
      <c r="S1998" s="2" t="s">
        <v>13296</v>
      </c>
      <c r="U1998" s="2" t="s">
        <v>13297</v>
      </c>
      <c r="V1998">
        <v>33.639025650000001</v>
      </c>
      <c r="W1998">
        <v>-117.738699</v>
      </c>
    </row>
    <row r="1999" spans="1:23" x14ac:dyDescent="0.2">
      <c r="A1999" s="1">
        <v>2085</v>
      </c>
      <c r="B1999">
        <v>2086</v>
      </c>
      <c r="C1999" t="s">
        <v>13298</v>
      </c>
      <c r="D1999" t="s">
        <v>13299</v>
      </c>
      <c r="E1999" t="s">
        <v>25</v>
      </c>
      <c r="F1999" t="s">
        <v>679</v>
      </c>
      <c r="G1999" t="s">
        <v>13300</v>
      </c>
      <c r="H1999" t="s">
        <v>68</v>
      </c>
      <c r="I1999" t="s">
        <v>69</v>
      </c>
      <c r="J1999" t="s">
        <v>13301</v>
      </c>
      <c r="K1999">
        <v>94621</v>
      </c>
      <c r="M1999" t="s">
        <v>707</v>
      </c>
      <c r="N1999" s="2" t="s">
        <v>13302</v>
      </c>
      <c r="O1999" s="2" t="str">
        <f t="shared" si="31"/>
        <v/>
      </c>
      <c r="V1999">
        <v>37.749806499999998</v>
      </c>
      <c r="W1999">
        <v>-122.206664</v>
      </c>
    </row>
    <row r="2000" spans="1:23" x14ac:dyDescent="0.2">
      <c r="A2000" s="1">
        <v>2086</v>
      </c>
      <c r="B2000">
        <v>2087</v>
      </c>
      <c r="C2000" t="s">
        <v>13303</v>
      </c>
      <c r="D2000" t="s">
        <v>13304</v>
      </c>
      <c r="E2000" t="s">
        <v>281</v>
      </c>
      <c r="F2000" t="s">
        <v>969</v>
      </c>
      <c r="G2000" t="s">
        <v>13305</v>
      </c>
      <c r="H2000" t="s">
        <v>68</v>
      </c>
      <c r="I2000" t="s">
        <v>69</v>
      </c>
      <c r="J2000" t="s">
        <v>1286</v>
      </c>
      <c r="K2000">
        <v>90017</v>
      </c>
      <c r="M2000" t="s">
        <v>31</v>
      </c>
      <c r="N2000" s="2" t="s">
        <v>13306</v>
      </c>
      <c r="O2000" s="2" t="str">
        <f t="shared" si="31"/>
        <v/>
      </c>
    </row>
    <row r="2001" spans="1:23" x14ac:dyDescent="0.2">
      <c r="A2001" s="1">
        <v>2088</v>
      </c>
      <c r="B2001">
        <v>2089</v>
      </c>
      <c r="C2001" t="s">
        <v>13307</v>
      </c>
      <c r="D2001" t="s">
        <v>13308</v>
      </c>
      <c r="E2001" t="s">
        <v>152</v>
      </c>
      <c r="F2001" t="s">
        <v>1033</v>
      </c>
      <c r="G2001" t="s">
        <v>13309</v>
      </c>
      <c r="H2001" t="s">
        <v>68</v>
      </c>
      <c r="I2001" t="s">
        <v>354</v>
      </c>
      <c r="J2001" t="s">
        <v>2009</v>
      </c>
      <c r="K2001">
        <v>80202</v>
      </c>
      <c r="M2001" t="s">
        <v>71</v>
      </c>
      <c r="N2001" s="2" t="s">
        <v>13310</v>
      </c>
      <c r="O2001" s="2" t="str">
        <f t="shared" si="31"/>
        <v>https://www.intrepidpotash.com/careers/culture-and-rewards/</v>
      </c>
      <c r="P2001" s="2" t="s">
        <v>13311</v>
      </c>
      <c r="Q2001" s="2" t="s">
        <v>13312</v>
      </c>
      <c r="S2001" s="2" t="s">
        <v>13313</v>
      </c>
      <c r="U2001" s="2" t="s">
        <v>13314</v>
      </c>
    </row>
    <row r="2002" spans="1:23" x14ac:dyDescent="0.2">
      <c r="A2002" s="1">
        <v>2089</v>
      </c>
      <c r="B2002">
        <v>2090</v>
      </c>
      <c r="C2002" t="s">
        <v>13315</v>
      </c>
      <c r="D2002" t="s">
        <v>13316</v>
      </c>
      <c r="E2002" t="s">
        <v>313</v>
      </c>
      <c r="F2002" t="s">
        <v>1911</v>
      </c>
      <c r="G2002" t="s">
        <v>6052</v>
      </c>
      <c r="H2002" t="s">
        <v>68</v>
      </c>
      <c r="I2002" t="s">
        <v>1035</v>
      </c>
      <c r="J2002" t="s">
        <v>6053</v>
      </c>
      <c r="K2002">
        <v>44122</v>
      </c>
      <c r="M2002" t="s">
        <v>71</v>
      </c>
      <c r="N2002" s="2" t="s">
        <v>13317</v>
      </c>
      <c r="O2002" s="2" t="str">
        <f t="shared" ref="O2002:O2065" si="32">IF(P2002&lt;&gt;"",IF(ISERROR(SEARCH("http",P2002,1)),CONCATENATE(N2002,P2002),P2002),"")</f>
        <v/>
      </c>
      <c r="V2002">
        <v>41.46857662</v>
      </c>
      <c r="W2002">
        <v>-81.494783530000007</v>
      </c>
    </row>
    <row r="2003" spans="1:23" x14ac:dyDescent="0.2">
      <c r="A2003" s="1">
        <v>2090</v>
      </c>
      <c r="B2003">
        <v>2091</v>
      </c>
      <c r="C2003" t="s">
        <v>13318</v>
      </c>
      <c r="D2003" t="s">
        <v>13319</v>
      </c>
      <c r="E2003" t="s">
        <v>136</v>
      </c>
      <c r="F2003" t="s">
        <v>844</v>
      </c>
      <c r="G2003" t="s">
        <v>13320</v>
      </c>
      <c r="H2003" t="s">
        <v>68</v>
      </c>
      <c r="I2003" t="s">
        <v>69</v>
      </c>
      <c r="J2003" t="s">
        <v>3438</v>
      </c>
      <c r="K2003">
        <v>93117</v>
      </c>
      <c r="M2003" t="s">
        <v>31</v>
      </c>
      <c r="N2003" s="2" t="s">
        <v>13321</v>
      </c>
      <c r="O2003" s="2" t="str">
        <f t="shared" si="32"/>
        <v>http://sientracareers.com/</v>
      </c>
      <c r="P2003" s="2" t="s">
        <v>13322</v>
      </c>
      <c r="Q2003" s="2" t="s">
        <v>13323</v>
      </c>
      <c r="R2003" s="2" t="s">
        <v>13324</v>
      </c>
      <c r="S2003" s="2" t="s">
        <v>13325</v>
      </c>
    </row>
    <row r="2004" spans="1:23" x14ac:dyDescent="0.2">
      <c r="A2004" s="1">
        <v>2092</v>
      </c>
      <c r="B2004">
        <v>2093</v>
      </c>
      <c r="C2004" t="s">
        <v>13326</v>
      </c>
      <c r="D2004" t="s">
        <v>13327</v>
      </c>
      <c r="E2004" t="s">
        <v>418</v>
      </c>
      <c r="F2004" t="s">
        <v>1211</v>
      </c>
      <c r="G2004" t="s">
        <v>13328</v>
      </c>
      <c r="H2004" t="s">
        <v>68</v>
      </c>
      <c r="I2004" t="s">
        <v>155</v>
      </c>
      <c r="J2004" t="s">
        <v>156</v>
      </c>
      <c r="K2004">
        <v>85027</v>
      </c>
      <c r="M2004" t="s">
        <v>455</v>
      </c>
      <c r="N2004" s="2" t="s">
        <v>13329</v>
      </c>
      <c r="O2004" s="2" t="str">
        <f t="shared" si="32"/>
        <v>https://www.gwresources.commailto:careers@gwresources.com</v>
      </c>
      <c r="P2004" s="2" t="s">
        <v>13330</v>
      </c>
    </row>
    <row r="2005" spans="1:23" x14ac:dyDescent="0.2">
      <c r="A2005" s="1">
        <v>2093</v>
      </c>
      <c r="B2005">
        <v>2094</v>
      </c>
      <c r="C2005" t="s">
        <v>13331</v>
      </c>
      <c r="D2005" t="s">
        <v>13332</v>
      </c>
      <c r="E2005" t="s">
        <v>136</v>
      </c>
      <c r="F2005" t="s">
        <v>704</v>
      </c>
      <c r="G2005" t="s">
        <v>13333</v>
      </c>
      <c r="H2005" t="s">
        <v>7397</v>
      </c>
      <c r="I2005" t="s">
        <v>13334</v>
      </c>
      <c r="K2005">
        <v>1262</v>
      </c>
      <c r="M2005" t="s">
        <v>455</v>
      </c>
      <c r="N2005" s="2" t="s">
        <v>13335</v>
      </c>
      <c r="O2005" s="2" t="str">
        <f t="shared" si="32"/>
        <v>http://www.quotientbd.com/page/careers</v>
      </c>
      <c r="P2005" s="2" t="s">
        <v>13336</v>
      </c>
      <c r="S2005" s="2" t="s">
        <v>13337</v>
      </c>
      <c r="U2005" s="2" t="s">
        <v>13338</v>
      </c>
    </row>
    <row r="2006" spans="1:23" x14ac:dyDescent="0.2">
      <c r="A2006" s="1">
        <v>2095</v>
      </c>
      <c r="B2006">
        <v>2096</v>
      </c>
      <c r="C2006" t="s">
        <v>13339</v>
      </c>
      <c r="D2006" t="s">
        <v>13340</v>
      </c>
      <c r="E2006" t="s">
        <v>85</v>
      </c>
      <c r="F2006" t="s">
        <v>86</v>
      </c>
      <c r="G2006" t="s">
        <v>13341</v>
      </c>
      <c r="H2006" t="s">
        <v>68</v>
      </c>
      <c r="I2006" t="s">
        <v>69</v>
      </c>
      <c r="J2006" t="s">
        <v>228</v>
      </c>
      <c r="K2006">
        <v>94085</v>
      </c>
      <c r="M2006" t="s">
        <v>71</v>
      </c>
      <c r="N2006" s="2" t="s">
        <v>13342</v>
      </c>
      <c r="O2006" s="2" t="str">
        <f t="shared" si="32"/>
        <v>https://www.ooma.com//careers/</v>
      </c>
      <c r="P2006" s="2" t="s">
        <v>512</v>
      </c>
      <c r="Q2006" s="2" t="s">
        <v>13343</v>
      </c>
      <c r="S2006" s="2" t="s">
        <v>13344</v>
      </c>
      <c r="U2006" s="2" t="s">
        <v>13345</v>
      </c>
    </row>
    <row r="2007" spans="1:23" x14ac:dyDescent="0.2">
      <c r="A2007" s="1">
        <v>2096</v>
      </c>
      <c r="B2007">
        <v>2097</v>
      </c>
      <c r="C2007" t="s">
        <v>13346</v>
      </c>
      <c r="D2007" t="s">
        <v>13347</v>
      </c>
      <c r="E2007" t="s">
        <v>136</v>
      </c>
      <c r="F2007" t="s">
        <v>844</v>
      </c>
      <c r="G2007" t="s">
        <v>13348</v>
      </c>
      <c r="H2007" t="s">
        <v>68</v>
      </c>
      <c r="I2007" t="s">
        <v>526</v>
      </c>
      <c r="J2007" t="s">
        <v>13349</v>
      </c>
      <c r="K2007">
        <v>8852</v>
      </c>
      <c r="M2007" t="s">
        <v>707</v>
      </c>
      <c r="N2007" s="2" t="s">
        <v>13350</v>
      </c>
      <c r="O2007" s="2" t="str">
        <f t="shared" si="32"/>
        <v/>
      </c>
      <c r="Q2007" s="2" t="s">
        <v>13351</v>
      </c>
      <c r="S2007" s="2" t="s">
        <v>13352</v>
      </c>
      <c r="U2007" s="2" t="s">
        <v>13353</v>
      </c>
    </row>
    <row r="2008" spans="1:23" x14ac:dyDescent="0.2">
      <c r="A2008" s="1">
        <v>2097</v>
      </c>
      <c r="B2008">
        <v>2098</v>
      </c>
      <c r="C2008" t="s">
        <v>13354</v>
      </c>
      <c r="D2008" t="s">
        <v>13355</v>
      </c>
      <c r="E2008" t="s">
        <v>418</v>
      </c>
      <c r="F2008" t="s">
        <v>1211</v>
      </c>
      <c r="G2008" t="s">
        <v>13356</v>
      </c>
      <c r="H2008" t="s">
        <v>68</v>
      </c>
      <c r="I2008" t="s">
        <v>354</v>
      </c>
      <c r="J2008" t="s">
        <v>13357</v>
      </c>
      <c r="K2008">
        <v>80137</v>
      </c>
      <c r="M2008" t="s">
        <v>707</v>
      </c>
      <c r="N2008" s="2" t="s">
        <v>13358</v>
      </c>
      <c r="O2008" s="2" t="str">
        <f t="shared" si="32"/>
        <v>http://www.purecyclewater.com/careers</v>
      </c>
      <c r="P2008" s="2" t="s">
        <v>52</v>
      </c>
    </row>
    <row r="2009" spans="1:23" x14ac:dyDescent="0.2">
      <c r="A2009" s="1">
        <v>2100</v>
      </c>
      <c r="B2009">
        <v>2101</v>
      </c>
      <c r="C2009" t="s">
        <v>13359</v>
      </c>
      <c r="D2009" t="s">
        <v>13360</v>
      </c>
      <c r="E2009" t="s">
        <v>418</v>
      </c>
      <c r="F2009" t="s">
        <v>1211</v>
      </c>
      <c r="G2009" t="s">
        <v>13361</v>
      </c>
      <c r="H2009" t="s">
        <v>68</v>
      </c>
      <c r="I2009" t="s">
        <v>69</v>
      </c>
      <c r="J2009" t="s">
        <v>1286</v>
      </c>
      <c r="K2009">
        <v>90071</v>
      </c>
      <c r="M2009" t="s">
        <v>455</v>
      </c>
      <c r="N2009" s="2" t="s">
        <v>13362</v>
      </c>
      <c r="O2009" s="2" t="str">
        <f t="shared" si="32"/>
        <v/>
      </c>
      <c r="Q2009" s="2" t="s">
        <v>13363</v>
      </c>
      <c r="R2009" s="2" t="s">
        <v>13364</v>
      </c>
      <c r="U2009" s="2" t="s">
        <v>13365</v>
      </c>
    </row>
    <row r="2010" spans="1:23" x14ac:dyDescent="0.2">
      <c r="A2010" s="1">
        <v>2101</v>
      </c>
      <c r="B2010">
        <v>2102</v>
      </c>
      <c r="C2010" t="s">
        <v>13366</v>
      </c>
      <c r="D2010" t="s">
        <v>13367</v>
      </c>
      <c r="E2010" t="s">
        <v>136</v>
      </c>
      <c r="F2010" t="s">
        <v>137</v>
      </c>
      <c r="G2010" t="s">
        <v>13368</v>
      </c>
      <c r="H2010" t="s">
        <v>68</v>
      </c>
      <c r="I2010" t="s">
        <v>69</v>
      </c>
      <c r="J2010" t="s">
        <v>1286</v>
      </c>
      <c r="K2010">
        <v>90024</v>
      </c>
      <c r="M2010" t="s">
        <v>31</v>
      </c>
      <c r="N2010" s="2" t="s">
        <v>13369</v>
      </c>
      <c r="O2010" s="2" t="str">
        <f t="shared" si="32"/>
        <v/>
      </c>
    </row>
    <row r="2011" spans="1:23" x14ac:dyDescent="0.2">
      <c r="A2011" s="1">
        <v>2102</v>
      </c>
      <c r="B2011">
        <v>2103</v>
      </c>
      <c r="C2011" t="s">
        <v>13370</v>
      </c>
      <c r="D2011" t="s">
        <v>13371</v>
      </c>
      <c r="E2011" t="s">
        <v>136</v>
      </c>
      <c r="F2011" t="s">
        <v>137</v>
      </c>
      <c r="G2011" t="s">
        <v>13372</v>
      </c>
      <c r="H2011" t="s">
        <v>68</v>
      </c>
      <c r="I2011" t="s">
        <v>3735</v>
      </c>
      <c r="J2011" t="s">
        <v>140</v>
      </c>
      <c r="M2011" t="s">
        <v>1500</v>
      </c>
      <c r="N2011" s="2" t="s">
        <v>13373</v>
      </c>
      <c r="O2011" s="2" t="str">
        <f t="shared" si="32"/>
        <v>https://oncorus.com/culture-careers/</v>
      </c>
      <c r="P2011" s="2" t="s">
        <v>13374</v>
      </c>
      <c r="R2011" s="2" t="s">
        <v>13375</v>
      </c>
      <c r="S2011" s="2" t="s">
        <v>13376</v>
      </c>
      <c r="U2011" s="2" t="s">
        <v>13377</v>
      </c>
      <c r="V2011">
        <v>42.366625200000001</v>
      </c>
      <c r="W2011">
        <v>-71.092486800000003</v>
      </c>
    </row>
    <row r="2012" spans="1:23" x14ac:dyDescent="0.2">
      <c r="A2012" s="1">
        <v>2104</v>
      </c>
      <c r="B2012">
        <v>2105</v>
      </c>
      <c r="C2012" t="s">
        <v>13378</v>
      </c>
      <c r="D2012" t="s">
        <v>13379</v>
      </c>
      <c r="E2012" t="s">
        <v>42</v>
      </c>
      <c r="F2012" t="s">
        <v>1954</v>
      </c>
      <c r="G2012" t="s">
        <v>13380</v>
      </c>
      <c r="H2012" t="s">
        <v>68</v>
      </c>
      <c r="I2012" t="s">
        <v>302</v>
      </c>
      <c r="J2012" t="s">
        <v>13381</v>
      </c>
      <c r="K2012">
        <v>33772</v>
      </c>
      <c r="M2012" t="s">
        <v>455</v>
      </c>
      <c r="N2012" s="2" t="s">
        <v>13382</v>
      </c>
      <c r="O2012" s="2" t="str">
        <f t="shared" si="32"/>
        <v>https://superiorgroupofcompanies.com/careers/</v>
      </c>
      <c r="P2012" s="2" t="s">
        <v>13383</v>
      </c>
      <c r="Q2012" s="2" t="s">
        <v>13384</v>
      </c>
      <c r="S2012" s="2" t="s">
        <v>13385</v>
      </c>
      <c r="V2012">
        <v>27.863860899999999</v>
      </c>
      <c r="W2012">
        <v>-82.783444599999996</v>
      </c>
    </row>
    <row r="2013" spans="1:23" x14ac:dyDescent="0.2">
      <c r="A2013" s="1">
        <v>2105</v>
      </c>
      <c r="B2013">
        <v>2106</v>
      </c>
      <c r="C2013" t="s">
        <v>13386</v>
      </c>
      <c r="D2013" t="s">
        <v>13387</v>
      </c>
      <c r="E2013" t="s">
        <v>418</v>
      </c>
      <c r="F2013" t="s">
        <v>1211</v>
      </c>
      <c r="G2013" t="s">
        <v>13388</v>
      </c>
      <c r="H2013" t="s">
        <v>68</v>
      </c>
      <c r="I2013" t="s">
        <v>2873</v>
      </c>
      <c r="J2013" t="s">
        <v>2874</v>
      </c>
      <c r="K2013">
        <v>19702</v>
      </c>
      <c r="M2013" t="s">
        <v>31</v>
      </c>
      <c r="N2013" s="2" t="s">
        <v>13389</v>
      </c>
      <c r="O2013" s="2" t="str">
        <f t="shared" si="32"/>
        <v>https://www.artesianwater.com/careers/</v>
      </c>
      <c r="P2013" s="2" t="s">
        <v>13390</v>
      </c>
    </row>
    <row r="2014" spans="1:23" x14ac:dyDescent="0.2">
      <c r="A2014" s="1">
        <v>2106</v>
      </c>
      <c r="B2014">
        <v>2107</v>
      </c>
      <c r="C2014" t="s">
        <v>13391</v>
      </c>
      <c r="D2014" t="s">
        <v>13392</v>
      </c>
      <c r="E2014" t="s">
        <v>533</v>
      </c>
      <c r="F2014" t="s">
        <v>11237</v>
      </c>
      <c r="G2014" t="s">
        <v>13393</v>
      </c>
      <c r="H2014" t="s">
        <v>68</v>
      </c>
      <c r="I2014" t="s">
        <v>1064</v>
      </c>
      <c r="J2014" t="s">
        <v>1065</v>
      </c>
      <c r="K2014">
        <v>63101</v>
      </c>
      <c r="M2014" t="s">
        <v>71</v>
      </c>
      <c r="N2014" s="2" t="s">
        <v>13394</v>
      </c>
      <c r="O2014" s="2" t="str">
        <f t="shared" si="32"/>
        <v/>
      </c>
      <c r="Q2014" s="2" t="s">
        <v>13395</v>
      </c>
      <c r="S2014" s="2" t="s">
        <v>13396</v>
      </c>
      <c r="U2014" s="2" t="s">
        <v>13397</v>
      </c>
      <c r="V2014">
        <v>38.626002999999997</v>
      </c>
      <c r="W2014">
        <v>-90.192296999999996</v>
      </c>
    </row>
    <row r="2015" spans="1:23" x14ac:dyDescent="0.2">
      <c r="A2015" s="1">
        <v>2107</v>
      </c>
      <c r="B2015">
        <v>2108</v>
      </c>
      <c r="C2015" t="s">
        <v>13398</v>
      </c>
      <c r="D2015" t="s">
        <v>13399</v>
      </c>
      <c r="E2015" t="s">
        <v>281</v>
      </c>
      <c r="F2015" t="s">
        <v>969</v>
      </c>
      <c r="G2015" t="s">
        <v>13400</v>
      </c>
      <c r="H2015" t="s">
        <v>68</v>
      </c>
      <c r="I2015" t="s">
        <v>431</v>
      </c>
      <c r="J2015" t="s">
        <v>13401</v>
      </c>
      <c r="K2015">
        <v>16901</v>
      </c>
      <c r="M2015" t="s">
        <v>707</v>
      </c>
      <c r="N2015" s="2" t="s">
        <v>13402</v>
      </c>
      <c r="O2015" s="2" t="str">
        <f t="shared" si="32"/>
        <v/>
      </c>
      <c r="Q2015" s="2" t="s">
        <v>13403</v>
      </c>
    </row>
    <row r="2016" spans="1:23" x14ac:dyDescent="0.2">
      <c r="A2016" s="1">
        <v>2108</v>
      </c>
      <c r="B2016">
        <v>2109</v>
      </c>
      <c r="C2016" t="s">
        <v>13404</v>
      </c>
      <c r="D2016" t="s">
        <v>13405</v>
      </c>
      <c r="E2016" t="s">
        <v>136</v>
      </c>
      <c r="F2016" t="s">
        <v>137</v>
      </c>
      <c r="G2016" t="s">
        <v>13406</v>
      </c>
      <c r="H2016" t="s">
        <v>68</v>
      </c>
      <c r="I2016" t="s">
        <v>139</v>
      </c>
      <c r="J2016" t="s">
        <v>140</v>
      </c>
      <c r="K2016">
        <v>2139</v>
      </c>
      <c r="M2016" t="s">
        <v>707</v>
      </c>
      <c r="N2016" s="2" t="s">
        <v>13407</v>
      </c>
      <c r="O2016" s="2" t="str">
        <f t="shared" si="32"/>
        <v>https://www.cuebiopharma.com/careers/current-openings/</v>
      </c>
      <c r="P2016" s="2" t="s">
        <v>13408</v>
      </c>
      <c r="V2016">
        <v>42.357913400000001</v>
      </c>
      <c r="W2016">
        <v>-71.1037781</v>
      </c>
    </row>
    <row r="2017" spans="1:23" x14ac:dyDescent="0.2">
      <c r="A2017" s="1">
        <v>2109</v>
      </c>
      <c r="B2017">
        <v>2110</v>
      </c>
      <c r="C2017" t="s">
        <v>13409</v>
      </c>
      <c r="D2017" t="s">
        <v>13410</v>
      </c>
      <c r="E2017" t="s">
        <v>136</v>
      </c>
      <c r="F2017" t="s">
        <v>137</v>
      </c>
      <c r="G2017" t="s">
        <v>2881</v>
      </c>
      <c r="H2017" t="s">
        <v>68</v>
      </c>
      <c r="I2017" t="s">
        <v>328</v>
      </c>
      <c r="J2017" t="s">
        <v>329</v>
      </c>
      <c r="K2017">
        <v>10014</v>
      </c>
      <c r="M2017" t="s">
        <v>707</v>
      </c>
      <c r="N2017" s="2" t="s">
        <v>13411</v>
      </c>
      <c r="O2017" s="2" t="str">
        <f t="shared" si="32"/>
        <v>http://www.fortressbiotech.com/careers</v>
      </c>
      <c r="P2017" s="2" t="s">
        <v>52</v>
      </c>
      <c r="Q2017" s="2" t="s">
        <v>13412</v>
      </c>
      <c r="S2017" s="2" t="s">
        <v>13413</v>
      </c>
      <c r="U2017" s="2" t="s">
        <v>13414</v>
      </c>
    </row>
    <row r="2018" spans="1:23" x14ac:dyDescent="0.2">
      <c r="A2018" s="1">
        <v>2111</v>
      </c>
      <c r="B2018">
        <v>2112</v>
      </c>
      <c r="C2018" t="s">
        <v>13415</v>
      </c>
      <c r="D2018" t="s">
        <v>13416</v>
      </c>
      <c r="E2018" t="s">
        <v>136</v>
      </c>
      <c r="F2018" t="s">
        <v>137</v>
      </c>
      <c r="G2018" t="s">
        <v>13417</v>
      </c>
      <c r="H2018" t="s">
        <v>68</v>
      </c>
      <c r="I2018" t="s">
        <v>139</v>
      </c>
      <c r="J2018" t="s">
        <v>349</v>
      </c>
      <c r="K2018">
        <v>2116</v>
      </c>
      <c r="M2018" t="s">
        <v>455</v>
      </c>
      <c r="N2018" s="2" t="s">
        <v>13418</v>
      </c>
      <c r="O2018" s="2" t="str">
        <f t="shared" si="32"/>
        <v>http://paratekpharma.com//careers</v>
      </c>
      <c r="P2018" s="2" t="s">
        <v>52</v>
      </c>
      <c r="S2018" s="2" t="s">
        <v>13419</v>
      </c>
      <c r="U2018" s="2" t="s">
        <v>13420</v>
      </c>
    </row>
    <row r="2019" spans="1:23" x14ac:dyDescent="0.2">
      <c r="A2019" s="1">
        <v>2112</v>
      </c>
      <c r="B2019">
        <v>2113</v>
      </c>
      <c r="C2019" t="s">
        <v>13421</v>
      </c>
      <c r="D2019" t="s">
        <v>13422</v>
      </c>
      <c r="E2019" t="s">
        <v>281</v>
      </c>
      <c r="F2019" t="s">
        <v>969</v>
      </c>
      <c r="G2019" t="s">
        <v>13423</v>
      </c>
      <c r="H2019" t="s">
        <v>68</v>
      </c>
      <c r="I2019" t="s">
        <v>554</v>
      </c>
      <c r="J2019" t="s">
        <v>3232</v>
      </c>
      <c r="K2019">
        <v>60507</v>
      </c>
      <c r="M2019" t="s">
        <v>31</v>
      </c>
      <c r="N2019" s="2" t="s">
        <v>13424</v>
      </c>
      <c r="O2019" s="2" t="str">
        <f t="shared" si="32"/>
        <v>http://www.oldsecond.com/resources-services/careers/</v>
      </c>
      <c r="P2019" s="2" t="s">
        <v>13425</v>
      </c>
      <c r="Q2019" s="2" t="s">
        <v>13426</v>
      </c>
      <c r="U2019" s="2" t="s">
        <v>13427</v>
      </c>
      <c r="V2019">
        <v>41.758379480000002</v>
      </c>
      <c r="W2019">
        <v>-88.317837220000001</v>
      </c>
    </row>
    <row r="2020" spans="1:23" x14ac:dyDescent="0.2">
      <c r="A2020" s="1">
        <v>2113</v>
      </c>
      <c r="B2020">
        <v>2114</v>
      </c>
      <c r="C2020" t="s">
        <v>13428</v>
      </c>
      <c r="D2020" t="s">
        <v>13429</v>
      </c>
      <c r="E2020" t="s">
        <v>42</v>
      </c>
      <c r="F2020" t="s">
        <v>876</v>
      </c>
      <c r="G2020" t="s">
        <v>13430</v>
      </c>
      <c r="H2020" t="s">
        <v>68</v>
      </c>
      <c r="I2020" t="s">
        <v>139</v>
      </c>
      <c r="J2020" t="s">
        <v>13431</v>
      </c>
      <c r="K2020" t="s">
        <v>13432</v>
      </c>
      <c r="M2020" t="s">
        <v>707</v>
      </c>
      <c r="N2020" s="2" t="s">
        <v>13433</v>
      </c>
      <c r="O2020" s="2" t="str">
        <f t="shared" si="32"/>
        <v>https://www.ufpt.com//careers/</v>
      </c>
      <c r="P2020" s="2" t="s">
        <v>512</v>
      </c>
      <c r="Q2020" s="2" t="s">
        <v>13434</v>
      </c>
      <c r="R2020" s="2" t="s">
        <v>13435</v>
      </c>
      <c r="S2020" s="2" t="s">
        <v>13436</v>
      </c>
      <c r="U2020" s="2" t="s">
        <v>13437</v>
      </c>
      <c r="V2020">
        <v>42.804930200000001</v>
      </c>
      <c r="W2020">
        <v>-70.909747659999994</v>
      </c>
    </row>
    <row r="2021" spans="1:23" x14ac:dyDescent="0.2">
      <c r="A2021" s="1">
        <v>2114</v>
      </c>
      <c r="B2021">
        <v>2115</v>
      </c>
      <c r="C2021" t="s">
        <v>13438</v>
      </c>
      <c r="D2021" t="s">
        <v>13439</v>
      </c>
      <c r="E2021" t="s">
        <v>281</v>
      </c>
      <c r="F2021" t="s">
        <v>371</v>
      </c>
      <c r="G2021" t="s">
        <v>13440</v>
      </c>
      <c r="H2021" t="s">
        <v>68</v>
      </c>
      <c r="I2021" t="s">
        <v>328</v>
      </c>
      <c r="J2021" t="s">
        <v>329</v>
      </c>
      <c r="K2021">
        <v>10022</v>
      </c>
      <c r="M2021" t="s">
        <v>71</v>
      </c>
      <c r="N2021" s="2" t="s">
        <v>13441</v>
      </c>
      <c r="O2021" s="2" t="str">
        <f t="shared" si="32"/>
        <v>https://www.greenhill.com//en/careers/positions</v>
      </c>
      <c r="P2021" s="2" t="s">
        <v>13442</v>
      </c>
    </row>
    <row r="2022" spans="1:23" x14ac:dyDescent="0.2">
      <c r="A2022" s="1">
        <v>2116</v>
      </c>
      <c r="B2022">
        <v>2117</v>
      </c>
      <c r="C2022" t="s">
        <v>13443</v>
      </c>
      <c r="D2022" t="s">
        <v>13444</v>
      </c>
      <c r="E2022" t="s">
        <v>136</v>
      </c>
      <c r="F2022" t="s">
        <v>137</v>
      </c>
      <c r="G2022" t="s">
        <v>13445</v>
      </c>
      <c r="H2022" t="s">
        <v>68</v>
      </c>
      <c r="I2022" t="s">
        <v>328</v>
      </c>
      <c r="J2022" t="s">
        <v>329</v>
      </c>
      <c r="K2022">
        <v>10005</v>
      </c>
      <c r="M2022" t="s">
        <v>707</v>
      </c>
      <c r="N2022" s="2" t="s">
        <v>13446</v>
      </c>
      <c r="O2022" s="2" t="str">
        <f t="shared" si="32"/>
        <v>https://www.beyondspringpharma.com/en//careers#careerOpportunities</v>
      </c>
      <c r="P2022" s="2" t="s">
        <v>13447</v>
      </c>
      <c r="S2022" s="2" t="s">
        <v>13448</v>
      </c>
      <c r="U2022" s="2" t="s">
        <v>13449</v>
      </c>
    </row>
    <row r="2023" spans="1:23" x14ac:dyDescent="0.2">
      <c r="A2023" s="1">
        <v>2117</v>
      </c>
      <c r="B2023">
        <v>2118</v>
      </c>
      <c r="C2023" t="s">
        <v>13450</v>
      </c>
      <c r="D2023" t="s">
        <v>13451</v>
      </c>
      <c r="E2023" t="s">
        <v>191</v>
      </c>
      <c r="F2023" t="s">
        <v>13452</v>
      </c>
      <c r="G2023" t="s">
        <v>13453</v>
      </c>
      <c r="H2023" t="s">
        <v>68</v>
      </c>
      <c r="I2023" t="s">
        <v>354</v>
      </c>
      <c r="J2023" t="s">
        <v>9197</v>
      </c>
      <c r="M2023" t="s">
        <v>71</v>
      </c>
      <c r="N2023" s="2" t="s">
        <v>13454</v>
      </c>
      <c r="O2023" s="2" t="str">
        <f t="shared" si="32"/>
        <v>https://www.naturalgrocers.com//our-careers</v>
      </c>
      <c r="P2023" s="2" t="s">
        <v>13455</v>
      </c>
      <c r="Q2023" s="2" t="s">
        <v>13456</v>
      </c>
      <c r="R2023" s="2" t="s">
        <v>13457</v>
      </c>
      <c r="U2023" s="2" t="s">
        <v>13458</v>
      </c>
      <c r="V2023">
        <v>39.702342999999999</v>
      </c>
      <c r="W2023">
        <v>-105.13820339999999</v>
      </c>
    </row>
    <row r="2024" spans="1:23" x14ac:dyDescent="0.2">
      <c r="A2024" s="1">
        <v>2118</v>
      </c>
      <c r="B2024">
        <v>2119</v>
      </c>
      <c r="C2024" t="s">
        <v>13459</v>
      </c>
      <c r="D2024" t="s">
        <v>13460</v>
      </c>
      <c r="E2024" t="s">
        <v>136</v>
      </c>
      <c r="F2024" t="s">
        <v>722</v>
      </c>
      <c r="G2024" t="s">
        <v>13461</v>
      </c>
      <c r="H2024" t="s">
        <v>68</v>
      </c>
      <c r="I2024" t="s">
        <v>69</v>
      </c>
      <c r="J2024" t="s">
        <v>13462</v>
      </c>
      <c r="K2024">
        <v>95014</v>
      </c>
      <c r="M2024" t="s">
        <v>455</v>
      </c>
      <c r="N2024" s="2" t="s">
        <v>13463</v>
      </c>
      <c r="O2024" s="2" t="str">
        <f t="shared" si="32"/>
        <v>http://www.durect.com/careers</v>
      </c>
      <c r="P2024" s="2" t="s">
        <v>52</v>
      </c>
      <c r="S2024" s="2" t="s">
        <v>13464</v>
      </c>
      <c r="U2024" s="2" t="s">
        <v>13465</v>
      </c>
      <c r="V2024">
        <v>37.318914200000002</v>
      </c>
      <c r="W2024">
        <v>-122.0495828</v>
      </c>
    </row>
    <row r="2025" spans="1:23" x14ac:dyDescent="0.2">
      <c r="A2025" s="1">
        <v>2119</v>
      </c>
      <c r="B2025">
        <v>2120</v>
      </c>
      <c r="C2025" t="s">
        <v>13466</v>
      </c>
      <c r="D2025" t="s">
        <v>13467</v>
      </c>
      <c r="E2025" t="s">
        <v>136</v>
      </c>
      <c r="F2025" t="s">
        <v>844</v>
      </c>
      <c r="G2025" t="s">
        <v>13468</v>
      </c>
      <c r="H2025" t="s">
        <v>68</v>
      </c>
      <c r="I2025" t="s">
        <v>1425</v>
      </c>
      <c r="J2025" t="s">
        <v>2658</v>
      </c>
      <c r="K2025">
        <v>70508</v>
      </c>
      <c r="M2025" t="s">
        <v>707</v>
      </c>
      <c r="N2025" s="2" t="s">
        <v>13469</v>
      </c>
      <c r="O2025" s="2" t="str">
        <f t="shared" si="32"/>
        <v>https://www.viemed.com/company-information#careers</v>
      </c>
      <c r="P2025" s="2" t="s">
        <v>13470</v>
      </c>
      <c r="V2025">
        <v>30.19749109</v>
      </c>
      <c r="W2025">
        <v>-92.003889380000004</v>
      </c>
    </row>
    <row r="2026" spans="1:23" x14ac:dyDescent="0.2">
      <c r="A2026" s="1">
        <v>2120</v>
      </c>
      <c r="B2026">
        <v>2121</v>
      </c>
      <c r="C2026" t="s">
        <v>13471</v>
      </c>
      <c r="D2026" t="s">
        <v>13472</v>
      </c>
      <c r="E2026" t="s">
        <v>136</v>
      </c>
      <c r="F2026" t="s">
        <v>844</v>
      </c>
      <c r="G2026" t="s">
        <v>13473</v>
      </c>
      <c r="H2026" t="s">
        <v>68</v>
      </c>
      <c r="I2026" t="s">
        <v>328</v>
      </c>
      <c r="J2026" t="s">
        <v>329</v>
      </c>
      <c r="K2026">
        <v>10165</v>
      </c>
      <c r="M2026" t="s">
        <v>707</v>
      </c>
      <c r="N2026" s="2" t="s">
        <v>13474</v>
      </c>
      <c r="O2026" s="2" t="str">
        <f t="shared" si="32"/>
        <v/>
      </c>
      <c r="U2026" s="2" t="s">
        <v>13475</v>
      </c>
    </row>
    <row r="2027" spans="1:23" x14ac:dyDescent="0.2">
      <c r="A2027" s="1">
        <v>2121</v>
      </c>
      <c r="B2027">
        <v>2122</v>
      </c>
      <c r="C2027" t="s">
        <v>13476</v>
      </c>
      <c r="D2027" t="s">
        <v>13477</v>
      </c>
      <c r="E2027" t="s">
        <v>136</v>
      </c>
      <c r="F2027" t="s">
        <v>137</v>
      </c>
      <c r="G2027" t="s">
        <v>4130</v>
      </c>
      <c r="H2027" t="s">
        <v>68</v>
      </c>
      <c r="I2027" t="s">
        <v>139</v>
      </c>
      <c r="J2027" t="s">
        <v>140</v>
      </c>
      <c r="K2027">
        <v>2139</v>
      </c>
      <c r="M2027" t="s">
        <v>455</v>
      </c>
      <c r="N2027" s="2" t="s">
        <v>13478</v>
      </c>
      <c r="O2027" s="2" t="str">
        <f t="shared" si="32"/>
        <v>https://www.fulcrumtx.com/careers/faces-of-fulcrum/</v>
      </c>
      <c r="P2027" s="2" t="s">
        <v>13479</v>
      </c>
      <c r="Q2027" s="2" t="s">
        <v>13480</v>
      </c>
      <c r="R2027" s="2" t="s">
        <v>13481</v>
      </c>
      <c r="S2027" s="2" t="s">
        <v>13482</v>
      </c>
      <c r="U2027" s="2" t="s">
        <v>13483</v>
      </c>
      <c r="V2027">
        <v>42.360864599999999</v>
      </c>
      <c r="W2027">
        <v>-71.098670799999994</v>
      </c>
    </row>
    <row r="2028" spans="1:23" x14ac:dyDescent="0.2">
      <c r="A2028" s="1">
        <v>2122</v>
      </c>
      <c r="B2028">
        <v>2123</v>
      </c>
      <c r="C2028" t="s">
        <v>13484</v>
      </c>
      <c r="D2028" t="s">
        <v>13485</v>
      </c>
      <c r="E2028" t="s">
        <v>551</v>
      </c>
      <c r="F2028" t="s">
        <v>3329</v>
      </c>
      <c r="G2028" t="s">
        <v>13486</v>
      </c>
      <c r="H2028" t="s">
        <v>68</v>
      </c>
      <c r="I2028" t="s">
        <v>834</v>
      </c>
      <c r="J2028" t="s">
        <v>13487</v>
      </c>
      <c r="K2028">
        <v>46904</v>
      </c>
      <c r="M2028" t="s">
        <v>31</v>
      </c>
      <c r="N2028" s="2" t="s">
        <v>13488</v>
      </c>
      <c r="O2028" s="2" t="str">
        <f t="shared" si="32"/>
        <v>http://www.haynesintl.com/contact/careers</v>
      </c>
      <c r="P2028" s="2" t="s">
        <v>3278</v>
      </c>
      <c r="Q2028" s="2" t="s">
        <v>13489</v>
      </c>
      <c r="S2028" s="2" t="s">
        <v>13490</v>
      </c>
      <c r="U2028" s="2" t="s">
        <v>13491</v>
      </c>
    </row>
    <row r="2029" spans="1:23" x14ac:dyDescent="0.2">
      <c r="A2029" s="1">
        <v>2123</v>
      </c>
      <c r="B2029">
        <v>2124</v>
      </c>
      <c r="C2029" t="s">
        <v>13492</v>
      </c>
      <c r="D2029" t="s">
        <v>13493</v>
      </c>
      <c r="E2029" t="s">
        <v>136</v>
      </c>
      <c r="F2029" t="s">
        <v>137</v>
      </c>
      <c r="G2029" t="s">
        <v>13494</v>
      </c>
      <c r="H2029" t="s">
        <v>68</v>
      </c>
      <c r="I2029" t="s">
        <v>139</v>
      </c>
      <c r="J2029" t="s">
        <v>1549</v>
      </c>
      <c r="K2029">
        <v>1730</v>
      </c>
      <c r="M2029" t="s">
        <v>31</v>
      </c>
      <c r="N2029" s="2" t="s">
        <v>13495</v>
      </c>
      <c r="O2029" s="2" t="str">
        <f t="shared" si="32"/>
        <v>https://www.homologymedicines.com//careers</v>
      </c>
      <c r="P2029" s="2" t="s">
        <v>52</v>
      </c>
      <c r="S2029" s="2" t="s">
        <v>13496</v>
      </c>
      <c r="V2029">
        <v>42.482492000000001</v>
      </c>
      <c r="W2029">
        <v>-71.265992999999995</v>
      </c>
    </row>
    <row r="2030" spans="1:23" x14ac:dyDescent="0.2">
      <c r="A2030" s="1">
        <v>2124</v>
      </c>
      <c r="B2030">
        <v>2125</v>
      </c>
      <c r="C2030" t="s">
        <v>13497</v>
      </c>
      <c r="D2030" t="s">
        <v>13498</v>
      </c>
      <c r="E2030" t="s">
        <v>136</v>
      </c>
      <c r="F2030" t="s">
        <v>722</v>
      </c>
      <c r="G2030" t="s">
        <v>13499</v>
      </c>
      <c r="H2030" t="s">
        <v>68</v>
      </c>
      <c r="I2030" t="s">
        <v>328</v>
      </c>
      <c r="J2030" t="s">
        <v>2214</v>
      </c>
      <c r="K2030">
        <v>14203</v>
      </c>
      <c r="M2030" t="s">
        <v>31</v>
      </c>
      <c r="N2030" s="2" t="s">
        <v>13500</v>
      </c>
      <c r="O2030" s="2" t="str">
        <f t="shared" si="32"/>
        <v>https://www.athenex.com//careers</v>
      </c>
      <c r="P2030" s="2" t="s">
        <v>52</v>
      </c>
      <c r="S2030" s="2" t="s">
        <v>13501</v>
      </c>
      <c r="U2030" s="2" t="s">
        <v>13502</v>
      </c>
    </row>
    <row r="2031" spans="1:23" x14ac:dyDescent="0.2">
      <c r="A2031" s="1">
        <v>2125</v>
      </c>
      <c r="B2031">
        <v>2126</v>
      </c>
      <c r="C2031" t="s">
        <v>13503</v>
      </c>
      <c r="D2031" t="s">
        <v>13504</v>
      </c>
      <c r="E2031" t="s">
        <v>136</v>
      </c>
      <c r="F2031" t="s">
        <v>137</v>
      </c>
      <c r="G2031" t="s">
        <v>8294</v>
      </c>
      <c r="H2031" t="s">
        <v>68</v>
      </c>
      <c r="I2031" t="s">
        <v>3735</v>
      </c>
      <c r="J2031" t="s">
        <v>8295</v>
      </c>
      <c r="M2031" t="s">
        <v>71</v>
      </c>
      <c r="N2031" s="2" t="s">
        <v>13505</v>
      </c>
      <c r="O2031" s="2" t="str">
        <f t="shared" si="32"/>
        <v/>
      </c>
      <c r="S2031" s="2" t="s">
        <v>13506</v>
      </c>
      <c r="U2031" s="2" t="s">
        <v>13507</v>
      </c>
    </row>
    <row r="2032" spans="1:23" x14ac:dyDescent="0.2">
      <c r="A2032" s="1">
        <v>2126</v>
      </c>
      <c r="B2032">
        <v>2127</v>
      </c>
      <c r="C2032" t="s">
        <v>13508</v>
      </c>
      <c r="D2032" t="s">
        <v>13509</v>
      </c>
      <c r="E2032" t="s">
        <v>551</v>
      </c>
      <c r="F2032" t="s">
        <v>1944</v>
      </c>
      <c r="G2032" t="s">
        <v>13510</v>
      </c>
      <c r="H2032" t="s">
        <v>68</v>
      </c>
      <c r="I2032" t="s">
        <v>2888</v>
      </c>
      <c r="J2032" t="s">
        <v>8094</v>
      </c>
      <c r="M2032" t="s">
        <v>31</v>
      </c>
      <c r="N2032" s="2" t="s">
        <v>13511</v>
      </c>
      <c r="O2032" s="2" t="str">
        <f t="shared" si="32"/>
        <v>http://www.covenanttransport.com/careers</v>
      </c>
      <c r="P2032" s="2" t="s">
        <v>52</v>
      </c>
      <c r="V2032">
        <v>35.011051999999999</v>
      </c>
      <c r="W2032">
        <v>-85.388857000000002</v>
      </c>
    </row>
    <row r="2033" spans="1:23" x14ac:dyDescent="0.2">
      <c r="A2033" s="1">
        <v>2127</v>
      </c>
      <c r="B2033">
        <v>2128</v>
      </c>
      <c r="C2033" t="s">
        <v>13512</v>
      </c>
      <c r="D2033" t="s">
        <v>13513</v>
      </c>
      <c r="E2033" t="s">
        <v>191</v>
      </c>
      <c r="F2033" t="s">
        <v>1750</v>
      </c>
      <c r="G2033" t="s">
        <v>13514</v>
      </c>
      <c r="H2033" t="s">
        <v>68</v>
      </c>
      <c r="I2033" t="s">
        <v>526</v>
      </c>
      <c r="J2033" t="s">
        <v>8231</v>
      </c>
      <c r="K2033">
        <v>7081</v>
      </c>
      <c r="M2033" t="s">
        <v>31</v>
      </c>
      <c r="N2033" s="2" t="s">
        <v>13515</v>
      </c>
      <c r="O2033" s="2" t="str">
        <f t="shared" si="32"/>
        <v/>
      </c>
      <c r="V2033">
        <v>40.691088880000002</v>
      </c>
      <c r="W2033">
        <v>-74.330851999999993</v>
      </c>
    </row>
    <row r="2034" spans="1:23" x14ac:dyDescent="0.2">
      <c r="A2034" s="1">
        <v>2128</v>
      </c>
      <c r="B2034">
        <v>2129</v>
      </c>
      <c r="C2034" t="s">
        <v>13516</v>
      </c>
      <c r="D2034" t="s">
        <v>13517</v>
      </c>
      <c r="E2034" t="s">
        <v>281</v>
      </c>
      <c r="F2034" t="s">
        <v>371</v>
      </c>
      <c r="G2034" t="s">
        <v>13518</v>
      </c>
      <c r="H2034" t="s">
        <v>68</v>
      </c>
      <c r="I2034" t="s">
        <v>69</v>
      </c>
      <c r="J2034" t="s">
        <v>2238</v>
      </c>
      <c r="K2034">
        <v>90245</v>
      </c>
      <c r="M2034" t="s">
        <v>31</v>
      </c>
      <c r="N2034" s="2" t="s">
        <v>13519</v>
      </c>
      <c r="O2034" s="2" t="str">
        <f t="shared" si="32"/>
        <v>http://www.amark.com//careers</v>
      </c>
      <c r="P2034" s="2" t="s">
        <v>52</v>
      </c>
    </row>
    <row r="2035" spans="1:23" x14ac:dyDescent="0.2">
      <c r="A2035" s="1">
        <v>2129</v>
      </c>
      <c r="B2035">
        <v>2130</v>
      </c>
      <c r="C2035" t="s">
        <v>13520</v>
      </c>
      <c r="D2035" t="s">
        <v>13521</v>
      </c>
      <c r="E2035" t="s">
        <v>42</v>
      </c>
      <c r="F2035" t="s">
        <v>1571</v>
      </c>
      <c r="G2035" t="s">
        <v>13522</v>
      </c>
      <c r="H2035" t="s">
        <v>68</v>
      </c>
      <c r="I2035" t="s">
        <v>834</v>
      </c>
      <c r="J2035" t="s">
        <v>13523</v>
      </c>
      <c r="K2035">
        <v>46783</v>
      </c>
      <c r="M2035" t="s">
        <v>31</v>
      </c>
      <c r="N2035" s="2" t="s">
        <v>13524</v>
      </c>
      <c r="O2035" s="2" t="str">
        <f t="shared" si="32"/>
        <v>https://www.verabradley.com/us/Home/pages/careers</v>
      </c>
      <c r="P2035" s="2" t="s">
        <v>13525</v>
      </c>
      <c r="Q2035" s="2" t="s">
        <v>13526</v>
      </c>
      <c r="R2035" s="2" t="s">
        <v>13527</v>
      </c>
      <c r="U2035" s="2" t="s">
        <v>13528</v>
      </c>
    </row>
    <row r="2036" spans="1:23" x14ac:dyDescent="0.2">
      <c r="A2036" s="1">
        <v>2130</v>
      </c>
      <c r="B2036">
        <v>2131</v>
      </c>
      <c r="C2036" t="s">
        <v>13529</v>
      </c>
      <c r="D2036" t="s">
        <v>13530</v>
      </c>
      <c r="E2036" t="s">
        <v>281</v>
      </c>
      <c r="F2036" t="s">
        <v>969</v>
      </c>
      <c r="G2036" t="s">
        <v>13531</v>
      </c>
      <c r="H2036" t="s">
        <v>68</v>
      </c>
      <c r="I2036" t="s">
        <v>1035</v>
      </c>
      <c r="J2036" t="s">
        <v>13532</v>
      </c>
      <c r="K2036">
        <v>44870</v>
      </c>
      <c r="M2036" t="s">
        <v>707</v>
      </c>
      <c r="N2036" s="2" t="s">
        <v>13533</v>
      </c>
      <c r="O2036" s="2" t="str">
        <f t="shared" si="32"/>
        <v/>
      </c>
      <c r="Q2036" s="2" t="s">
        <v>13534</v>
      </c>
      <c r="S2036" s="2" t="s">
        <v>13535</v>
      </c>
      <c r="U2036" s="2" t="s">
        <v>13536</v>
      </c>
    </row>
    <row r="2037" spans="1:23" x14ac:dyDescent="0.2">
      <c r="A2037" s="1">
        <v>2131</v>
      </c>
      <c r="B2037">
        <v>2132</v>
      </c>
      <c r="C2037" t="s">
        <v>13537</v>
      </c>
      <c r="D2037" t="s">
        <v>13538</v>
      </c>
      <c r="E2037" t="s">
        <v>551</v>
      </c>
      <c r="F2037" t="s">
        <v>1232</v>
      </c>
      <c r="G2037" t="s">
        <v>13539</v>
      </c>
      <c r="H2037" t="s">
        <v>68</v>
      </c>
      <c r="I2037" t="s">
        <v>328</v>
      </c>
      <c r="J2037" t="s">
        <v>6303</v>
      </c>
      <c r="K2037">
        <v>14624</v>
      </c>
      <c r="M2037" t="s">
        <v>455</v>
      </c>
      <c r="N2037" s="2" t="s">
        <v>13540</v>
      </c>
      <c r="O2037" s="2" t="str">
        <f t="shared" si="32"/>
        <v/>
      </c>
      <c r="Q2037" s="2" t="s">
        <v>13541</v>
      </c>
      <c r="S2037" s="2" t="s">
        <v>13542</v>
      </c>
      <c r="U2037" s="2" t="s">
        <v>13543</v>
      </c>
    </row>
    <row r="2038" spans="1:23" x14ac:dyDescent="0.2">
      <c r="A2038" s="1">
        <v>2132</v>
      </c>
      <c r="B2038">
        <v>2133</v>
      </c>
      <c r="C2038" t="s">
        <v>13544</v>
      </c>
      <c r="D2038" t="s">
        <v>13545</v>
      </c>
      <c r="E2038" t="s">
        <v>281</v>
      </c>
      <c r="F2038" t="s">
        <v>969</v>
      </c>
      <c r="G2038" t="s">
        <v>13546</v>
      </c>
      <c r="H2038" t="s">
        <v>68</v>
      </c>
      <c r="I2038" t="s">
        <v>737</v>
      </c>
      <c r="J2038" t="s">
        <v>13132</v>
      </c>
      <c r="K2038">
        <v>24112</v>
      </c>
      <c r="M2038" t="s">
        <v>31</v>
      </c>
      <c r="N2038" s="2" t="s">
        <v>13547</v>
      </c>
      <c r="O2038" s="2" t="str">
        <f t="shared" si="32"/>
        <v>https://www.cbtcares.com/career/</v>
      </c>
      <c r="P2038" s="2" t="s">
        <v>13548</v>
      </c>
      <c r="Q2038" s="2" t="s">
        <v>13549</v>
      </c>
      <c r="R2038" s="2" t="s">
        <v>13550</v>
      </c>
      <c r="S2038" s="2" t="s">
        <v>13551</v>
      </c>
      <c r="U2038" s="2" t="s">
        <v>13552</v>
      </c>
      <c r="V2038">
        <v>36.697178000000001</v>
      </c>
      <c r="W2038">
        <v>-79.895739000000006</v>
      </c>
    </row>
    <row r="2039" spans="1:23" x14ac:dyDescent="0.2">
      <c r="A2039" s="1">
        <v>2133</v>
      </c>
      <c r="B2039">
        <v>2134</v>
      </c>
      <c r="C2039" t="s">
        <v>13553</v>
      </c>
      <c r="D2039" t="s">
        <v>13554</v>
      </c>
      <c r="E2039" t="s">
        <v>136</v>
      </c>
      <c r="F2039" t="s">
        <v>844</v>
      </c>
      <c r="G2039" t="s">
        <v>13555</v>
      </c>
      <c r="H2039" t="s">
        <v>68</v>
      </c>
      <c r="I2039" t="s">
        <v>201</v>
      </c>
      <c r="J2039" t="s">
        <v>3283</v>
      </c>
      <c r="M2039" t="s">
        <v>31</v>
      </c>
      <c r="N2039" s="2" t="s">
        <v>13556</v>
      </c>
      <c r="O2039" s="2" t="str">
        <f t="shared" si="32"/>
        <v>https://www.acutusmedical.com/us/company/careers/</v>
      </c>
      <c r="P2039" s="2" t="s">
        <v>13557</v>
      </c>
      <c r="Q2039" s="2" t="s">
        <v>13558</v>
      </c>
      <c r="S2039" s="2" t="s">
        <v>13559</v>
      </c>
      <c r="U2039" s="2" t="s">
        <v>13560</v>
      </c>
      <c r="V2039">
        <v>33.135613300000003</v>
      </c>
      <c r="W2039">
        <v>-117.279448</v>
      </c>
    </row>
    <row r="2040" spans="1:23" x14ac:dyDescent="0.2">
      <c r="A2040" s="1">
        <v>2134</v>
      </c>
      <c r="B2040">
        <v>2135</v>
      </c>
      <c r="C2040" t="s">
        <v>13561</v>
      </c>
      <c r="D2040" t="s">
        <v>13562</v>
      </c>
      <c r="E2040" t="s">
        <v>136</v>
      </c>
      <c r="F2040" t="s">
        <v>137</v>
      </c>
      <c r="G2040" t="s">
        <v>13563</v>
      </c>
      <c r="H2040" t="s">
        <v>68</v>
      </c>
      <c r="I2040" t="s">
        <v>201</v>
      </c>
      <c r="J2040" t="s">
        <v>13564</v>
      </c>
      <c r="M2040" t="s">
        <v>1500</v>
      </c>
      <c r="N2040" s="2" t="s">
        <v>13565</v>
      </c>
      <c r="O2040" s="2" t="str">
        <f t="shared" si="32"/>
        <v>https://sprucebiosciences.com/careers/</v>
      </c>
      <c r="P2040" s="2" t="s">
        <v>13566</v>
      </c>
      <c r="S2040" s="2" t="s">
        <v>13567</v>
      </c>
      <c r="U2040" s="2" t="s">
        <v>13568</v>
      </c>
      <c r="V2040">
        <v>37.702765800000002</v>
      </c>
      <c r="W2040">
        <v>-122.47152199999999</v>
      </c>
    </row>
    <row r="2041" spans="1:23" x14ac:dyDescent="0.2">
      <c r="A2041" s="1">
        <v>2135</v>
      </c>
      <c r="B2041">
        <v>2136</v>
      </c>
      <c r="C2041" t="s">
        <v>13569</v>
      </c>
      <c r="D2041" t="s">
        <v>13570</v>
      </c>
      <c r="E2041" t="s">
        <v>42</v>
      </c>
      <c r="F2041" t="s">
        <v>326</v>
      </c>
      <c r="G2041" t="s">
        <v>13571</v>
      </c>
      <c r="H2041" t="s">
        <v>68</v>
      </c>
      <c r="I2041" t="s">
        <v>13572</v>
      </c>
      <c r="J2041" t="s">
        <v>3012</v>
      </c>
      <c r="M2041" t="s">
        <v>31</v>
      </c>
      <c r="N2041" s="2" t="s">
        <v>13573</v>
      </c>
      <c r="O2041" s="2" t="str">
        <f t="shared" si="32"/>
        <v>https://www.aob.com/careers/</v>
      </c>
      <c r="P2041" s="2" t="s">
        <v>13574</v>
      </c>
      <c r="S2041" s="2" t="s">
        <v>13575</v>
      </c>
    </row>
    <row r="2042" spans="1:23" x14ac:dyDescent="0.2">
      <c r="A2042" s="1">
        <v>2136</v>
      </c>
      <c r="B2042">
        <v>2137</v>
      </c>
      <c r="C2042" t="s">
        <v>13576</v>
      </c>
      <c r="D2042" t="s">
        <v>13577</v>
      </c>
      <c r="E2042" t="s">
        <v>136</v>
      </c>
      <c r="F2042" t="s">
        <v>137</v>
      </c>
      <c r="G2042" t="s">
        <v>13578</v>
      </c>
      <c r="H2042" t="s">
        <v>68</v>
      </c>
      <c r="I2042" t="s">
        <v>69</v>
      </c>
      <c r="J2042" t="s">
        <v>1175</v>
      </c>
      <c r="K2042">
        <v>92130</v>
      </c>
      <c r="M2042" t="s">
        <v>707</v>
      </c>
      <c r="N2042" s="2" t="s">
        <v>13579</v>
      </c>
      <c r="O2042" s="2" t="str">
        <f t="shared" si="32"/>
        <v/>
      </c>
    </row>
    <row r="2043" spans="1:23" x14ac:dyDescent="0.2">
      <c r="A2043" s="1">
        <v>2137</v>
      </c>
      <c r="B2043">
        <v>2138</v>
      </c>
      <c r="C2043" t="s">
        <v>13580</v>
      </c>
      <c r="D2043" t="s">
        <v>13581</v>
      </c>
      <c r="E2043" t="s">
        <v>25</v>
      </c>
      <c r="F2043" t="s">
        <v>998</v>
      </c>
      <c r="G2043" t="s">
        <v>13582</v>
      </c>
      <c r="H2043" t="s">
        <v>68</v>
      </c>
      <c r="I2043" t="s">
        <v>737</v>
      </c>
      <c r="J2043" t="s">
        <v>13523</v>
      </c>
      <c r="K2043">
        <v>24011</v>
      </c>
      <c r="M2043" t="s">
        <v>707</v>
      </c>
      <c r="N2043" s="2" t="s">
        <v>13583</v>
      </c>
      <c r="O2043" s="2" t="str">
        <f t="shared" si="32"/>
        <v xml:space="preserve">http://lunainc.com/  /careers
</v>
      </c>
      <c r="P2043" s="2" t="s">
        <v>13584</v>
      </c>
      <c r="Q2043" s="2" t="s">
        <v>13585</v>
      </c>
      <c r="S2043" s="2" t="s">
        <v>13586</v>
      </c>
      <c r="U2043" s="2" t="s">
        <v>13587</v>
      </c>
    </row>
    <row r="2044" spans="1:23" x14ac:dyDescent="0.2">
      <c r="A2044" s="1">
        <v>2138</v>
      </c>
      <c r="B2044">
        <v>2139</v>
      </c>
      <c r="C2044" t="s">
        <v>13588</v>
      </c>
      <c r="D2044" t="s">
        <v>13589</v>
      </c>
      <c r="E2044" t="s">
        <v>136</v>
      </c>
      <c r="F2044" t="s">
        <v>137</v>
      </c>
      <c r="G2044" t="s">
        <v>13590</v>
      </c>
      <c r="H2044" t="s">
        <v>68</v>
      </c>
      <c r="I2044" t="s">
        <v>139</v>
      </c>
      <c r="J2044" t="s">
        <v>140</v>
      </c>
      <c r="K2044">
        <v>2140</v>
      </c>
      <c r="M2044" t="s">
        <v>31</v>
      </c>
      <c r="N2044" s="2" t="s">
        <v>13591</v>
      </c>
      <c r="O2044" s="2" t="str">
        <f t="shared" si="32"/>
        <v>https://syros.com//careers</v>
      </c>
      <c r="P2044" s="2" t="s">
        <v>52</v>
      </c>
      <c r="S2044" s="2" t="s">
        <v>13592</v>
      </c>
      <c r="U2044" s="2" t="s">
        <v>13593</v>
      </c>
    </row>
    <row r="2045" spans="1:23" x14ac:dyDescent="0.2">
      <c r="A2045" s="1">
        <v>2139</v>
      </c>
      <c r="B2045">
        <v>2140</v>
      </c>
      <c r="C2045" t="s">
        <v>13594</v>
      </c>
      <c r="D2045" t="s">
        <v>13595</v>
      </c>
      <c r="E2045" t="s">
        <v>136</v>
      </c>
      <c r="F2045" t="s">
        <v>137</v>
      </c>
      <c r="G2045" t="s">
        <v>13596</v>
      </c>
      <c r="H2045" t="s">
        <v>68</v>
      </c>
      <c r="I2045" t="s">
        <v>139</v>
      </c>
      <c r="J2045" t="s">
        <v>140</v>
      </c>
      <c r="K2045">
        <v>2139</v>
      </c>
      <c r="M2045" t="s">
        <v>31</v>
      </c>
      <c r="N2045" s="2" t="s">
        <v>13597</v>
      </c>
      <c r="O2045" s="2" t="str">
        <f t="shared" si="32"/>
        <v>https://sperotherapeutics.com/careers/</v>
      </c>
      <c r="P2045" s="2" t="s">
        <v>13598</v>
      </c>
      <c r="S2045" s="2" t="s">
        <v>13599</v>
      </c>
      <c r="U2045" s="2" t="s">
        <v>13600</v>
      </c>
    </row>
    <row r="2046" spans="1:23" x14ac:dyDescent="0.2">
      <c r="A2046" s="1">
        <v>2141</v>
      </c>
      <c r="B2046">
        <v>2142</v>
      </c>
      <c r="C2046" t="s">
        <v>13601</v>
      </c>
      <c r="D2046" t="s">
        <v>13602</v>
      </c>
      <c r="E2046" t="s">
        <v>418</v>
      </c>
      <c r="F2046" t="s">
        <v>419</v>
      </c>
      <c r="G2046" t="s">
        <v>13603</v>
      </c>
      <c r="H2046" t="s">
        <v>68</v>
      </c>
      <c r="I2046" t="s">
        <v>113</v>
      </c>
      <c r="J2046" t="s">
        <v>536</v>
      </c>
      <c r="K2046">
        <v>77079</v>
      </c>
      <c r="M2046" t="s">
        <v>31</v>
      </c>
      <c r="N2046" s="2" t="s">
        <v>13604</v>
      </c>
      <c r="O2046" s="2" t="str">
        <f t="shared" si="32"/>
        <v>https://chm.tbe.taleo.net/chm01/ats/careers/v2/jobSearch?act=redirectCwsV2&amp;cws=37&amp;org=SPARK</v>
      </c>
      <c r="P2046" s="2" t="s">
        <v>13605</v>
      </c>
      <c r="Q2046" s="2" t="s">
        <v>13606</v>
      </c>
      <c r="S2046" s="2" t="s">
        <v>13607</v>
      </c>
      <c r="U2046" s="2" t="s">
        <v>13608</v>
      </c>
    </row>
    <row r="2047" spans="1:23" x14ac:dyDescent="0.2">
      <c r="A2047" s="1">
        <v>2142</v>
      </c>
      <c r="B2047">
        <v>2143</v>
      </c>
      <c r="C2047" t="s">
        <v>13609</v>
      </c>
      <c r="D2047" t="s">
        <v>13610</v>
      </c>
      <c r="E2047" t="s">
        <v>42</v>
      </c>
      <c r="F2047" t="s">
        <v>199</v>
      </c>
      <c r="G2047" t="s">
        <v>13611</v>
      </c>
      <c r="H2047" t="s">
        <v>68</v>
      </c>
      <c r="I2047" t="s">
        <v>69</v>
      </c>
      <c r="J2047" t="s">
        <v>1116</v>
      </c>
      <c r="K2047">
        <v>92618</v>
      </c>
      <c r="M2047" t="s">
        <v>71</v>
      </c>
      <c r="N2047" s="2" t="s">
        <v>13612</v>
      </c>
      <c r="O2047" s="2" t="str">
        <f t="shared" si="32"/>
        <v/>
      </c>
      <c r="Q2047" s="2" t="s">
        <v>13613</v>
      </c>
      <c r="R2047" s="2" t="s">
        <v>13614</v>
      </c>
      <c r="U2047" s="2" t="s">
        <v>13615</v>
      </c>
      <c r="V2047">
        <v>33.636914269999998</v>
      </c>
      <c r="W2047">
        <v>-117.72128069999999</v>
      </c>
    </row>
    <row r="2048" spans="1:23" x14ac:dyDescent="0.2">
      <c r="A2048" s="1">
        <v>2143</v>
      </c>
      <c r="B2048">
        <v>2144</v>
      </c>
      <c r="C2048" t="s">
        <v>13616</v>
      </c>
      <c r="D2048" t="s">
        <v>13617</v>
      </c>
      <c r="E2048" t="s">
        <v>136</v>
      </c>
      <c r="F2048" t="s">
        <v>137</v>
      </c>
      <c r="G2048" t="s">
        <v>13618</v>
      </c>
      <c r="H2048" t="s">
        <v>68</v>
      </c>
      <c r="I2048" t="s">
        <v>328</v>
      </c>
      <c r="J2048" t="s">
        <v>329</v>
      </c>
      <c r="K2048">
        <v>10118</v>
      </c>
      <c r="M2048" t="s">
        <v>31</v>
      </c>
      <c r="N2048" s="2" t="s">
        <v>13619</v>
      </c>
      <c r="O2048" s="2" t="str">
        <f t="shared" si="32"/>
        <v>https://www.hookipapharma.com//careers/</v>
      </c>
      <c r="P2048" s="2" t="s">
        <v>512</v>
      </c>
      <c r="S2048" s="2" t="s">
        <v>13620</v>
      </c>
      <c r="U2048" s="2" t="s">
        <v>13621</v>
      </c>
    </row>
    <row r="2049" spans="1:23" x14ac:dyDescent="0.2">
      <c r="A2049" s="1">
        <v>2144</v>
      </c>
      <c r="B2049">
        <v>2145</v>
      </c>
      <c r="C2049" t="s">
        <v>13622</v>
      </c>
      <c r="D2049" t="s">
        <v>13623</v>
      </c>
      <c r="E2049" t="s">
        <v>136</v>
      </c>
      <c r="F2049" t="s">
        <v>137</v>
      </c>
      <c r="G2049" t="s">
        <v>13624</v>
      </c>
      <c r="H2049" t="s">
        <v>68</v>
      </c>
      <c r="I2049" t="s">
        <v>113</v>
      </c>
      <c r="J2049" t="s">
        <v>2174</v>
      </c>
      <c r="K2049">
        <v>78746</v>
      </c>
      <c r="M2049" t="s">
        <v>455</v>
      </c>
      <c r="N2049" s="2" t="s">
        <v>13625</v>
      </c>
      <c r="O2049" s="2" t="str">
        <f t="shared" si="32"/>
        <v/>
      </c>
      <c r="S2049" s="2" t="s">
        <v>13626</v>
      </c>
      <c r="U2049" s="2" t="s">
        <v>13627</v>
      </c>
    </row>
    <row r="2050" spans="1:23" x14ac:dyDescent="0.2">
      <c r="A2050" s="1">
        <v>2145</v>
      </c>
      <c r="B2050">
        <v>2146</v>
      </c>
      <c r="C2050" t="s">
        <v>13628</v>
      </c>
      <c r="D2050" t="s">
        <v>13629</v>
      </c>
      <c r="E2050" t="s">
        <v>281</v>
      </c>
      <c r="F2050" t="s">
        <v>969</v>
      </c>
      <c r="G2050" t="s">
        <v>13630</v>
      </c>
      <c r="H2050" t="s">
        <v>68</v>
      </c>
      <c r="I2050" t="s">
        <v>1064</v>
      </c>
      <c r="J2050" t="s">
        <v>13631</v>
      </c>
      <c r="K2050">
        <v>63901</v>
      </c>
      <c r="M2050" t="s">
        <v>455</v>
      </c>
      <c r="N2050" s="2" t="s">
        <v>13632</v>
      </c>
      <c r="O2050" s="2" t="str">
        <f t="shared" si="32"/>
        <v>https://www.sbservers.xyz/pages/careers</v>
      </c>
      <c r="P2050" s="2" t="s">
        <v>13633</v>
      </c>
      <c r="Q2050" s="2" t="s">
        <v>13634</v>
      </c>
      <c r="R2050" s="2" t="s">
        <v>13635</v>
      </c>
      <c r="S2050" s="2" t="s">
        <v>13636</v>
      </c>
      <c r="U2050" s="2" t="s">
        <v>13637</v>
      </c>
      <c r="V2050">
        <v>36.788862729999998</v>
      </c>
      <c r="W2050">
        <v>-90.438385949999997</v>
      </c>
    </row>
    <row r="2051" spans="1:23" x14ac:dyDescent="0.2">
      <c r="A2051" s="1">
        <v>2146</v>
      </c>
      <c r="B2051">
        <v>2147</v>
      </c>
      <c r="C2051" t="s">
        <v>13638</v>
      </c>
      <c r="D2051" t="s">
        <v>13639</v>
      </c>
      <c r="E2051" t="s">
        <v>42</v>
      </c>
      <c r="F2051" t="s">
        <v>199</v>
      </c>
      <c r="G2051" t="s">
        <v>13640</v>
      </c>
      <c r="H2051" t="s">
        <v>68</v>
      </c>
      <c r="I2051" t="s">
        <v>302</v>
      </c>
      <c r="J2051" t="s">
        <v>3017</v>
      </c>
      <c r="K2051">
        <v>33966</v>
      </c>
      <c r="M2051" t="s">
        <v>71</v>
      </c>
      <c r="N2051" s="2" t="s">
        <v>13641</v>
      </c>
      <c r="O2051" s="2" t="str">
        <f t="shared" si="32"/>
        <v/>
      </c>
      <c r="Q2051" s="2" t="s">
        <v>13642</v>
      </c>
      <c r="R2051" s="2" t="s">
        <v>13643</v>
      </c>
      <c r="V2051">
        <v>26.597508999999999</v>
      </c>
      <c r="W2051">
        <v>-81.850380999999999</v>
      </c>
    </row>
    <row r="2052" spans="1:23" x14ac:dyDescent="0.2">
      <c r="A2052" s="1">
        <v>2147</v>
      </c>
      <c r="B2052">
        <v>2148</v>
      </c>
      <c r="C2052" t="s">
        <v>13644</v>
      </c>
      <c r="D2052" t="s">
        <v>13645</v>
      </c>
      <c r="E2052" t="s">
        <v>533</v>
      </c>
      <c r="F2052" t="s">
        <v>4409</v>
      </c>
      <c r="G2052" t="s">
        <v>13646</v>
      </c>
      <c r="H2052" t="s">
        <v>68</v>
      </c>
      <c r="I2052" t="s">
        <v>113</v>
      </c>
      <c r="J2052" t="s">
        <v>536</v>
      </c>
      <c r="K2052">
        <v>77002</v>
      </c>
      <c r="M2052" t="s">
        <v>71</v>
      </c>
      <c r="N2052" s="2" t="s">
        <v>13647</v>
      </c>
      <c r="O2052" s="2" t="str">
        <f t="shared" si="32"/>
        <v>http://www.oilstatesintl.com/careers/equal-opportunity-employer-1638.html</v>
      </c>
      <c r="P2052" s="2" t="s">
        <v>13648</v>
      </c>
      <c r="S2052" s="2" t="s">
        <v>13649</v>
      </c>
    </row>
    <row r="2053" spans="1:23" x14ac:dyDescent="0.2">
      <c r="A2053" s="1">
        <v>2148</v>
      </c>
      <c r="B2053">
        <v>2149</v>
      </c>
      <c r="C2053" t="s">
        <v>13650</v>
      </c>
      <c r="D2053" t="s">
        <v>13651</v>
      </c>
      <c r="E2053" t="s">
        <v>281</v>
      </c>
      <c r="F2053" t="s">
        <v>969</v>
      </c>
      <c r="G2053" t="s">
        <v>13652</v>
      </c>
      <c r="H2053" t="s">
        <v>68</v>
      </c>
      <c r="I2053" t="s">
        <v>737</v>
      </c>
      <c r="J2053" t="s">
        <v>13653</v>
      </c>
      <c r="K2053">
        <v>24541</v>
      </c>
      <c r="M2053" t="s">
        <v>31</v>
      </c>
      <c r="N2053" s="2" t="s">
        <v>13654</v>
      </c>
      <c r="O2053" s="2" t="str">
        <f t="shared" si="32"/>
        <v>https://www.amnb.com/investors/about-us/careers</v>
      </c>
      <c r="P2053" s="2" t="s">
        <v>296</v>
      </c>
      <c r="Q2053" s="2" t="s">
        <v>13655</v>
      </c>
      <c r="R2053" s="2" t="s">
        <v>13656</v>
      </c>
      <c r="S2053" s="2" t="s">
        <v>13657</v>
      </c>
      <c r="V2053">
        <v>36.580216999999998</v>
      </c>
      <c r="W2053">
        <v>-79.402161000000007</v>
      </c>
    </row>
    <row r="2054" spans="1:23" x14ac:dyDescent="0.2">
      <c r="A2054" s="1">
        <v>2149</v>
      </c>
      <c r="B2054">
        <v>2150</v>
      </c>
      <c r="C2054" t="s">
        <v>13658</v>
      </c>
      <c r="D2054" t="s">
        <v>13659</v>
      </c>
      <c r="E2054" t="s">
        <v>136</v>
      </c>
      <c r="F2054" t="s">
        <v>137</v>
      </c>
      <c r="G2054" t="s">
        <v>13660</v>
      </c>
      <c r="H2054" t="s">
        <v>68</v>
      </c>
      <c r="I2054" t="s">
        <v>1035</v>
      </c>
      <c r="J2054" t="s">
        <v>1759</v>
      </c>
      <c r="K2054">
        <v>44115</v>
      </c>
      <c r="M2054" t="s">
        <v>707</v>
      </c>
      <c r="N2054" s="2" t="s">
        <v>13661</v>
      </c>
      <c r="O2054" s="2" t="str">
        <f t="shared" si="32"/>
        <v>https://www.athersys.com/careers/default.aspx</v>
      </c>
      <c r="P2054" s="2" t="s">
        <v>13662</v>
      </c>
      <c r="Q2054" s="2" t="s">
        <v>13663</v>
      </c>
      <c r="U2054" s="2" t="s">
        <v>13664</v>
      </c>
      <c r="V2054">
        <v>41.500158079999999</v>
      </c>
      <c r="W2054">
        <v>-81.665739599999995</v>
      </c>
    </row>
    <row r="2055" spans="1:23" x14ac:dyDescent="0.2">
      <c r="A2055" s="1">
        <v>2150</v>
      </c>
      <c r="B2055">
        <v>2151</v>
      </c>
      <c r="C2055" t="s">
        <v>13665</v>
      </c>
      <c r="D2055" t="s">
        <v>13666</v>
      </c>
      <c r="E2055" t="s">
        <v>42</v>
      </c>
      <c r="F2055" t="s">
        <v>424</v>
      </c>
      <c r="G2055" t="s">
        <v>13667</v>
      </c>
      <c r="H2055" t="s">
        <v>68</v>
      </c>
      <c r="I2055" t="s">
        <v>113</v>
      </c>
      <c r="J2055" t="s">
        <v>249</v>
      </c>
      <c r="K2055">
        <v>75254</v>
      </c>
      <c r="M2055" t="s">
        <v>31</v>
      </c>
      <c r="N2055" s="2" t="s">
        <v>13668</v>
      </c>
      <c r="O2055" s="2" t="str">
        <f t="shared" si="32"/>
        <v>https://www.frgi.com/careers/default.aspx</v>
      </c>
      <c r="P2055" s="2" t="s">
        <v>13669</v>
      </c>
    </row>
    <row r="2056" spans="1:23" x14ac:dyDescent="0.2">
      <c r="A2056" s="1">
        <v>2151</v>
      </c>
      <c r="B2056">
        <v>2152</v>
      </c>
      <c r="C2056" t="s">
        <v>13670</v>
      </c>
      <c r="D2056" t="s">
        <v>13671</v>
      </c>
      <c r="E2056" t="s">
        <v>136</v>
      </c>
      <c r="F2056" t="s">
        <v>137</v>
      </c>
      <c r="G2056" t="s">
        <v>13672</v>
      </c>
      <c r="H2056" t="s">
        <v>68</v>
      </c>
      <c r="I2056" t="s">
        <v>431</v>
      </c>
      <c r="J2056" t="s">
        <v>13673</v>
      </c>
      <c r="K2056">
        <v>19380</v>
      </c>
      <c r="M2056" t="s">
        <v>455</v>
      </c>
      <c r="N2056" s="2" t="s">
        <v>13674</v>
      </c>
      <c r="O2056" s="2" t="str">
        <f t="shared" si="32"/>
        <v>https://verrica.com/careers/</v>
      </c>
      <c r="P2056" s="2" t="s">
        <v>13675</v>
      </c>
      <c r="Q2056" s="2" t="s">
        <v>13676</v>
      </c>
      <c r="S2056" s="2" t="s">
        <v>13677</v>
      </c>
      <c r="U2056" s="2" t="s">
        <v>13678</v>
      </c>
    </row>
    <row r="2057" spans="1:23" x14ac:dyDescent="0.2">
      <c r="A2057" s="1">
        <v>2152</v>
      </c>
      <c r="B2057">
        <v>2153</v>
      </c>
      <c r="C2057" t="s">
        <v>13679</v>
      </c>
      <c r="D2057" t="s">
        <v>13680</v>
      </c>
      <c r="E2057" t="s">
        <v>533</v>
      </c>
      <c r="F2057" t="s">
        <v>4409</v>
      </c>
      <c r="G2057" t="s">
        <v>13681</v>
      </c>
      <c r="H2057" t="s">
        <v>68</v>
      </c>
      <c r="I2057" t="s">
        <v>1205</v>
      </c>
      <c r="J2057" t="s">
        <v>2857</v>
      </c>
      <c r="K2057">
        <v>74135</v>
      </c>
      <c r="M2057" t="s">
        <v>31</v>
      </c>
      <c r="N2057" s="2" t="s">
        <v>13682</v>
      </c>
      <c r="O2057" s="2" t="str">
        <f t="shared" si="32"/>
        <v/>
      </c>
      <c r="Q2057" s="2" t="s">
        <v>13683</v>
      </c>
      <c r="S2057" s="2" t="s">
        <v>13684</v>
      </c>
      <c r="U2057" s="2" t="s">
        <v>13685</v>
      </c>
    </row>
    <row r="2058" spans="1:23" x14ac:dyDescent="0.2">
      <c r="A2058" s="1">
        <v>2153</v>
      </c>
      <c r="B2058">
        <v>2154</v>
      </c>
      <c r="C2058" t="s">
        <v>13686</v>
      </c>
      <c r="D2058" t="s">
        <v>13687</v>
      </c>
      <c r="E2058" t="s">
        <v>25</v>
      </c>
      <c r="F2058" t="s">
        <v>92</v>
      </c>
      <c r="G2058" t="s">
        <v>13688</v>
      </c>
      <c r="H2058" t="s">
        <v>68</v>
      </c>
      <c r="I2058" t="s">
        <v>1262</v>
      </c>
      <c r="J2058" t="s">
        <v>13689</v>
      </c>
      <c r="K2058">
        <v>30093</v>
      </c>
      <c r="M2058" t="s">
        <v>537</v>
      </c>
      <c r="N2058" s="2" t="s">
        <v>13690</v>
      </c>
      <c r="O2058" s="2" t="str">
        <f t="shared" si="32"/>
        <v/>
      </c>
      <c r="S2058" s="2" t="s">
        <v>13691</v>
      </c>
    </row>
    <row r="2059" spans="1:23" x14ac:dyDescent="0.2">
      <c r="A2059" s="1">
        <v>2154</v>
      </c>
      <c r="B2059">
        <v>2155</v>
      </c>
      <c r="C2059" t="s">
        <v>13692</v>
      </c>
      <c r="D2059" t="s">
        <v>13693</v>
      </c>
      <c r="E2059" t="s">
        <v>551</v>
      </c>
      <c r="F2059" t="s">
        <v>1944</v>
      </c>
      <c r="G2059" t="s">
        <v>13694</v>
      </c>
      <c r="H2059" t="s">
        <v>68</v>
      </c>
      <c r="I2059" t="s">
        <v>3247</v>
      </c>
      <c r="J2059" t="s">
        <v>13695</v>
      </c>
      <c r="K2059">
        <v>72770</v>
      </c>
      <c r="M2059" t="s">
        <v>455</v>
      </c>
      <c r="N2059" s="2" t="s">
        <v>13696</v>
      </c>
      <c r="O2059" s="2" t="str">
        <f t="shared" si="32"/>
        <v>https://pamdrivingjobs.com/career-advancement/lease-program/?utm_medium=website&amp;utm_campaign=corporate_leads&amp;utm_source=lease_program_footer</v>
      </c>
      <c r="P2059" s="2" t="s">
        <v>13697</v>
      </c>
      <c r="Q2059" s="2" t="s">
        <v>13698</v>
      </c>
      <c r="R2059" s="2" t="s">
        <v>13699</v>
      </c>
      <c r="U2059" s="2" t="s">
        <v>13700</v>
      </c>
      <c r="V2059">
        <v>36.1758715</v>
      </c>
      <c r="W2059">
        <v>-94.237896399999997</v>
      </c>
    </row>
    <row r="2060" spans="1:23" x14ac:dyDescent="0.2">
      <c r="A2060" s="1">
        <v>2155</v>
      </c>
      <c r="B2060">
        <v>2156</v>
      </c>
      <c r="C2060" t="s">
        <v>13701</v>
      </c>
      <c r="D2060" t="s">
        <v>13702</v>
      </c>
      <c r="E2060" t="s">
        <v>85</v>
      </c>
      <c r="F2060" t="s">
        <v>4150</v>
      </c>
      <c r="G2060" t="s">
        <v>13703</v>
      </c>
      <c r="H2060" t="s">
        <v>68</v>
      </c>
      <c r="I2060" t="s">
        <v>354</v>
      </c>
      <c r="J2060" t="s">
        <v>13704</v>
      </c>
      <c r="K2060">
        <v>80111</v>
      </c>
      <c r="M2060" t="s">
        <v>31</v>
      </c>
      <c r="N2060" s="2" t="s">
        <v>13705</v>
      </c>
      <c r="O2060" s="2" t="str">
        <f t="shared" si="32"/>
        <v>http://www.ncm.com/careers</v>
      </c>
      <c r="P2060" s="2" t="s">
        <v>13706</v>
      </c>
      <c r="Q2060" s="2" t="s">
        <v>13707</v>
      </c>
      <c r="S2060" s="2" t="s">
        <v>13708</v>
      </c>
      <c r="U2060" s="2" t="s">
        <v>13709</v>
      </c>
    </row>
    <row r="2061" spans="1:23" x14ac:dyDescent="0.2">
      <c r="A2061" s="1">
        <v>2156</v>
      </c>
      <c r="B2061">
        <v>2157</v>
      </c>
      <c r="C2061" t="s">
        <v>13710</v>
      </c>
      <c r="D2061" t="s">
        <v>13711</v>
      </c>
      <c r="E2061" t="s">
        <v>136</v>
      </c>
      <c r="F2061" t="s">
        <v>704</v>
      </c>
      <c r="G2061" t="s">
        <v>13712</v>
      </c>
      <c r="H2061" t="s">
        <v>68</v>
      </c>
      <c r="I2061" t="s">
        <v>69</v>
      </c>
      <c r="J2061" t="s">
        <v>2149</v>
      </c>
      <c r="K2061">
        <v>94080</v>
      </c>
      <c r="M2061" t="s">
        <v>31</v>
      </c>
      <c r="N2061" s="2" t="s">
        <v>13713</v>
      </c>
      <c r="O2061" s="2" t="str">
        <f t="shared" si="32"/>
        <v>https://www.fluidigm.com//careers</v>
      </c>
      <c r="P2061" s="2" t="s">
        <v>52</v>
      </c>
      <c r="Q2061" s="2" t="s">
        <v>13714</v>
      </c>
      <c r="S2061" s="2" t="s">
        <v>13715</v>
      </c>
      <c r="U2061" s="2" t="s">
        <v>13716</v>
      </c>
      <c r="V2061">
        <v>37.669089399999997</v>
      </c>
      <c r="W2061">
        <v>-122.39007290000001</v>
      </c>
    </row>
    <row r="2062" spans="1:23" x14ac:dyDescent="0.2">
      <c r="A2062" s="1">
        <v>2157</v>
      </c>
      <c r="B2062">
        <v>2158</v>
      </c>
      <c r="C2062" t="s">
        <v>13717</v>
      </c>
      <c r="D2062" t="s">
        <v>13718</v>
      </c>
      <c r="E2062" t="s">
        <v>551</v>
      </c>
      <c r="F2062" t="s">
        <v>795</v>
      </c>
      <c r="G2062" t="s">
        <v>13719</v>
      </c>
      <c r="H2062" t="s">
        <v>68</v>
      </c>
      <c r="I2062" t="s">
        <v>317</v>
      </c>
      <c r="J2062" t="s">
        <v>2544</v>
      </c>
      <c r="K2062">
        <v>98004</v>
      </c>
      <c r="M2062" t="s">
        <v>537</v>
      </c>
      <c r="N2062" s="2" t="s">
        <v>13720</v>
      </c>
      <c r="O2062" s="2" t="str">
        <f t="shared" si="32"/>
        <v>https://resources.radiantdelivers.com/radiant-careers</v>
      </c>
      <c r="P2062" s="2" t="s">
        <v>13721</v>
      </c>
      <c r="Q2062" s="2" t="s">
        <v>13722</v>
      </c>
      <c r="S2062" s="2" t="s">
        <v>13723</v>
      </c>
      <c r="U2062" s="2" t="s">
        <v>13724</v>
      </c>
      <c r="V2062">
        <v>47.606380399999999</v>
      </c>
      <c r="W2062">
        <v>-122.18742709999999</v>
      </c>
    </row>
    <row r="2063" spans="1:23" x14ac:dyDescent="0.2">
      <c r="A2063" s="1">
        <v>2158</v>
      </c>
      <c r="B2063">
        <v>2159</v>
      </c>
      <c r="C2063" t="s">
        <v>13725</v>
      </c>
      <c r="D2063" t="s">
        <v>13726</v>
      </c>
      <c r="E2063" t="s">
        <v>281</v>
      </c>
      <c r="F2063" t="s">
        <v>969</v>
      </c>
      <c r="G2063" t="s">
        <v>13727</v>
      </c>
      <c r="H2063" t="s">
        <v>68</v>
      </c>
      <c r="I2063" t="s">
        <v>1458</v>
      </c>
      <c r="J2063" t="s">
        <v>13728</v>
      </c>
      <c r="K2063">
        <v>37919</v>
      </c>
      <c r="M2063" t="s">
        <v>707</v>
      </c>
      <c r="N2063" s="2" t="s">
        <v>13729</v>
      </c>
      <c r="O2063" s="2" t="str">
        <f t="shared" si="32"/>
        <v>https://www.smartbank.com/careers</v>
      </c>
      <c r="P2063" s="2" t="s">
        <v>13730</v>
      </c>
      <c r="Q2063" s="2" t="s">
        <v>13731</v>
      </c>
      <c r="S2063" s="2" t="s">
        <v>13732</v>
      </c>
      <c r="U2063" s="2" t="s">
        <v>13733</v>
      </c>
    </row>
    <row r="2064" spans="1:23" x14ac:dyDescent="0.2">
      <c r="A2064" s="1">
        <v>2159</v>
      </c>
      <c r="B2064">
        <v>2160</v>
      </c>
      <c r="C2064" t="s">
        <v>13734</v>
      </c>
      <c r="D2064" t="s">
        <v>13735</v>
      </c>
      <c r="E2064" t="s">
        <v>136</v>
      </c>
      <c r="F2064" t="s">
        <v>844</v>
      </c>
      <c r="G2064" t="s">
        <v>13736</v>
      </c>
      <c r="H2064" t="s">
        <v>68</v>
      </c>
      <c r="I2064" t="s">
        <v>328</v>
      </c>
      <c r="J2064" t="s">
        <v>13737</v>
      </c>
      <c r="K2064">
        <v>11735</v>
      </c>
      <c r="M2064" t="s">
        <v>455</v>
      </c>
      <c r="N2064" s="2" t="s">
        <v>13738</v>
      </c>
      <c r="O2064" s="2" t="str">
        <f t="shared" si="32"/>
        <v/>
      </c>
      <c r="V2064">
        <v>40.752942400000002</v>
      </c>
      <c r="W2064">
        <v>-73.415273780000007</v>
      </c>
    </row>
    <row r="2065" spans="1:23" x14ac:dyDescent="0.2">
      <c r="A2065" s="1">
        <v>2160</v>
      </c>
      <c r="B2065">
        <v>2161</v>
      </c>
      <c r="C2065" t="s">
        <v>13739</v>
      </c>
      <c r="D2065" t="s">
        <v>13740</v>
      </c>
      <c r="E2065" t="s">
        <v>551</v>
      </c>
      <c r="F2065" t="s">
        <v>853</v>
      </c>
      <c r="G2065" t="s">
        <v>13741</v>
      </c>
      <c r="H2065" t="s">
        <v>68</v>
      </c>
      <c r="I2065" t="s">
        <v>1035</v>
      </c>
      <c r="J2065" t="s">
        <v>1759</v>
      </c>
      <c r="K2065">
        <v>44143</v>
      </c>
      <c r="M2065" t="s">
        <v>31</v>
      </c>
      <c r="N2065" s="2" t="s">
        <v>13742</v>
      </c>
      <c r="O2065" s="2" t="str">
        <f t="shared" si="32"/>
        <v>https://preformed.com/careers/current-job-openings</v>
      </c>
      <c r="P2065" s="2" t="s">
        <v>13743</v>
      </c>
      <c r="Q2065" s="2" t="s">
        <v>13744</v>
      </c>
      <c r="S2065" s="2" t="s">
        <v>13745</v>
      </c>
    </row>
    <row r="2066" spans="1:23" x14ac:dyDescent="0.2">
      <c r="A2066" s="1">
        <v>2161</v>
      </c>
      <c r="B2066">
        <v>2162</v>
      </c>
      <c r="C2066" t="s">
        <v>13746</v>
      </c>
      <c r="D2066" t="s">
        <v>13747</v>
      </c>
      <c r="E2066" t="s">
        <v>25</v>
      </c>
      <c r="F2066" t="s">
        <v>66</v>
      </c>
      <c r="G2066" t="s">
        <v>13748</v>
      </c>
      <c r="H2066" t="s">
        <v>68</v>
      </c>
      <c r="I2066" t="s">
        <v>616</v>
      </c>
      <c r="J2066" t="s">
        <v>13749</v>
      </c>
      <c r="K2066">
        <v>89448</v>
      </c>
      <c r="M2066" t="s">
        <v>537</v>
      </c>
      <c r="N2066" s="2" t="s">
        <v>13750</v>
      </c>
      <c r="O2066" s="2" t="str">
        <f t="shared" ref="O2066:O2129" si="33">IF(P2066&lt;&gt;"",IF(ISERROR(SEARCH("http",P2066,1)),CONCATENATE(N2066,P2066),P2066),"")</f>
        <v/>
      </c>
      <c r="Q2066" s="2" t="s">
        <v>13751</v>
      </c>
      <c r="S2066" s="2" t="s">
        <v>13752</v>
      </c>
      <c r="U2066" s="2" t="s">
        <v>13753</v>
      </c>
    </row>
    <row r="2067" spans="1:23" x14ac:dyDescent="0.2">
      <c r="A2067" s="1">
        <v>2162</v>
      </c>
      <c r="B2067">
        <v>2163</v>
      </c>
      <c r="C2067" t="s">
        <v>13754</v>
      </c>
      <c r="D2067" t="s">
        <v>13755</v>
      </c>
      <c r="E2067" t="s">
        <v>281</v>
      </c>
      <c r="F2067" t="s">
        <v>969</v>
      </c>
      <c r="G2067" t="s">
        <v>13756</v>
      </c>
      <c r="H2067" t="s">
        <v>68</v>
      </c>
      <c r="I2067" t="s">
        <v>589</v>
      </c>
      <c r="J2067" t="s">
        <v>13757</v>
      </c>
      <c r="K2067">
        <v>49424</v>
      </c>
      <c r="M2067" t="s">
        <v>31</v>
      </c>
      <c r="N2067" s="2" t="s">
        <v>13758</v>
      </c>
      <c r="O2067" s="2" t="str">
        <f t="shared" si="33"/>
        <v/>
      </c>
    </row>
    <row r="2068" spans="1:23" x14ac:dyDescent="0.2">
      <c r="A2068" s="1">
        <v>2163</v>
      </c>
      <c r="B2068">
        <v>2164</v>
      </c>
      <c r="C2068" t="s">
        <v>13759</v>
      </c>
      <c r="D2068" t="s">
        <v>13760</v>
      </c>
      <c r="E2068" t="s">
        <v>25</v>
      </c>
      <c r="F2068" t="s">
        <v>175</v>
      </c>
      <c r="G2068" t="s">
        <v>13761</v>
      </c>
      <c r="H2068" t="s">
        <v>68</v>
      </c>
      <c r="I2068" t="s">
        <v>69</v>
      </c>
      <c r="J2068" t="s">
        <v>88</v>
      </c>
      <c r="K2068">
        <v>95110</v>
      </c>
      <c r="M2068" t="s">
        <v>31</v>
      </c>
      <c r="N2068" s="2" t="s">
        <v>13762</v>
      </c>
      <c r="O2068" s="2" t="str">
        <f t="shared" si="33"/>
        <v>https://www.dspg.com/careers/</v>
      </c>
      <c r="P2068" s="2" t="s">
        <v>13763</v>
      </c>
    </row>
    <row r="2069" spans="1:23" x14ac:dyDescent="0.2">
      <c r="A2069" s="1">
        <v>2164</v>
      </c>
      <c r="B2069">
        <v>2165</v>
      </c>
      <c r="C2069" t="s">
        <v>13764</v>
      </c>
      <c r="D2069" t="s">
        <v>13765</v>
      </c>
      <c r="E2069" t="s">
        <v>551</v>
      </c>
      <c r="F2069" t="s">
        <v>4210</v>
      </c>
      <c r="G2069" t="s">
        <v>13766</v>
      </c>
      <c r="H2069" t="s">
        <v>68</v>
      </c>
      <c r="I2069" t="s">
        <v>1458</v>
      </c>
      <c r="J2069" t="s">
        <v>13767</v>
      </c>
      <c r="K2069">
        <v>28277</v>
      </c>
      <c r="M2069" t="s">
        <v>31</v>
      </c>
      <c r="N2069" s="2" t="s">
        <v>13768</v>
      </c>
      <c r="O2069" s="2" t="str">
        <f t="shared" si="33"/>
        <v>https://www.nninc.com/careers/</v>
      </c>
      <c r="P2069" s="2" t="s">
        <v>13769</v>
      </c>
      <c r="S2069" s="2" t="s">
        <v>13770</v>
      </c>
      <c r="V2069">
        <v>36.337188159999997</v>
      </c>
      <c r="W2069">
        <v>-82.374275879999999</v>
      </c>
    </row>
    <row r="2070" spans="1:23" x14ac:dyDescent="0.2">
      <c r="A2070" s="1">
        <v>2165</v>
      </c>
      <c r="B2070">
        <v>2166</v>
      </c>
      <c r="C2070" t="s">
        <v>13771</v>
      </c>
      <c r="D2070" t="s">
        <v>13772</v>
      </c>
      <c r="E2070" t="s">
        <v>25</v>
      </c>
      <c r="F2070" t="s">
        <v>175</v>
      </c>
      <c r="G2070" t="s">
        <v>13773</v>
      </c>
      <c r="H2070" t="s">
        <v>68</v>
      </c>
      <c r="I2070" t="s">
        <v>767</v>
      </c>
      <c r="J2070" t="s">
        <v>9714</v>
      </c>
      <c r="K2070">
        <v>55344</v>
      </c>
      <c r="M2070" t="s">
        <v>707</v>
      </c>
      <c r="N2070" s="2" t="s">
        <v>13774</v>
      </c>
      <c r="O2070" s="2" t="str">
        <f t="shared" si="33"/>
        <v/>
      </c>
      <c r="V2070">
        <v>44.866802249999999</v>
      </c>
      <c r="W2070">
        <v>-93.420637229999997</v>
      </c>
    </row>
    <row r="2071" spans="1:23" x14ac:dyDescent="0.2">
      <c r="A2071" s="1">
        <v>2166</v>
      </c>
      <c r="B2071">
        <v>2167</v>
      </c>
      <c r="C2071" t="s">
        <v>13775</v>
      </c>
      <c r="D2071" t="s">
        <v>13776</v>
      </c>
      <c r="E2071" t="s">
        <v>281</v>
      </c>
      <c r="F2071" t="s">
        <v>969</v>
      </c>
      <c r="G2071" t="s">
        <v>13777</v>
      </c>
      <c r="H2071" t="s">
        <v>68</v>
      </c>
      <c r="I2071" t="s">
        <v>834</v>
      </c>
      <c r="J2071" t="s">
        <v>13778</v>
      </c>
      <c r="K2071">
        <v>46037</v>
      </c>
      <c r="M2071" t="s">
        <v>31</v>
      </c>
      <c r="N2071" s="2" t="s">
        <v>13779</v>
      </c>
      <c r="O2071" s="2" t="str">
        <f t="shared" si="33"/>
        <v/>
      </c>
      <c r="V2071">
        <v>39.952038010000003</v>
      </c>
      <c r="W2071">
        <v>-86.009973279999997</v>
      </c>
    </row>
    <row r="2072" spans="1:23" x14ac:dyDescent="0.2">
      <c r="A2072" s="1">
        <v>2167</v>
      </c>
      <c r="B2072">
        <v>2168</v>
      </c>
      <c r="C2072" t="s">
        <v>13780</v>
      </c>
      <c r="D2072" t="s">
        <v>13781</v>
      </c>
      <c r="E2072" t="s">
        <v>551</v>
      </c>
      <c r="F2072" t="s">
        <v>1232</v>
      </c>
      <c r="G2072" t="s">
        <v>13782</v>
      </c>
      <c r="H2072" t="s">
        <v>68</v>
      </c>
      <c r="I2072" t="s">
        <v>302</v>
      </c>
      <c r="J2072" t="s">
        <v>6352</v>
      </c>
      <c r="K2072">
        <v>33137</v>
      </c>
      <c r="M2072" t="s">
        <v>537</v>
      </c>
      <c r="N2072" s="2" t="s">
        <v>13783</v>
      </c>
      <c r="O2072" s="2" t="str">
        <f t="shared" si="33"/>
        <v/>
      </c>
      <c r="S2072" s="2" t="s">
        <v>13784</v>
      </c>
      <c r="V2072">
        <v>25.836983499999999</v>
      </c>
      <c r="W2072">
        <v>-80.190567400000006</v>
      </c>
    </row>
    <row r="2073" spans="1:23" x14ac:dyDescent="0.2">
      <c r="A2073" s="1">
        <v>2168</v>
      </c>
      <c r="B2073">
        <v>2169</v>
      </c>
      <c r="C2073" t="s">
        <v>13785</v>
      </c>
      <c r="D2073" t="s">
        <v>13786</v>
      </c>
      <c r="E2073" t="s">
        <v>136</v>
      </c>
      <c r="F2073" t="s">
        <v>137</v>
      </c>
      <c r="G2073" t="s">
        <v>13787</v>
      </c>
      <c r="H2073" t="s">
        <v>68</v>
      </c>
      <c r="I2073" t="s">
        <v>724</v>
      </c>
      <c r="J2073" t="s">
        <v>1223</v>
      </c>
      <c r="K2073">
        <v>27612</v>
      </c>
      <c r="M2073" t="s">
        <v>707</v>
      </c>
      <c r="N2073" s="2" t="s">
        <v>13788</v>
      </c>
      <c r="O2073" s="2" t="str">
        <f t="shared" si="33"/>
        <v>https://www.bdsi.com/careers</v>
      </c>
      <c r="P2073" s="2" t="s">
        <v>1067</v>
      </c>
      <c r="U2073" s="2" t="s">
        <v>13789</v>
      </c>
    </row>
    <row r="2074" spans="1:23" x14ac:dyDescent="0.2">
      <c r="A2074" s="1">
        <v>2169</v>
      </c>
      <c r="B2074">
        <v>2170</v>
      </c>
      <c r="C2074" t="s">
        <v>13790</v>
      </c>
      <c r="D2074" t="s">
        <v>13791</v>
      </c>
      <c r="E2074" t="s">
        <v>136</v>
      </c>
      <c r="F2074" t="s">
        <v>844</v>
      </c>
      <c r="G2074" t="s">
        <v>13792</v>
      </c>
      <c r="H2074" t="s">
        <v>68</v>
      </c>
      <c r="I2074" t="s">
        <v>113</v>
      </c>
      <c r="J2074" t="s">
        <v>536</v>
      </c>
      <c r="K2074">
        <v>77081</v>
      </c>
      <c r="M2074" t="s">
        <v>707</v>
      </c>
      <c r="N2074" s="2" t="s">
        <v>13793</v>
      </c>
      <c r="O2074" s="2" t="str">
        <f t="shared" si="33"/>
        <v/>
      </c>
      <c r="Q2074" s="2" t="s">
        <v>13794</v>
      </c>
      <c r="R2074" s="2" t="s">
        <v>13795</v>
      </c>
      <c r="S2074" s="2" t="s">
        <v>13796</v>
      </c>
      <c r="U2074" s="2" t="s">
        <v>13797</v>
      </c>
      <c r="V2074">
        <v>29.71481777</v>
      </c>
      <c r="W2074">
        <v>-95.472411089999994</v>
      </c>
    </row>
    <row r="2075" spans="1:23" x14ac:dyDescent="0.2">
      <c r="A2075" s="1">
        <v>2170</v>
      </c>
      <c r="B2075">
        <v>2171</v>
      </c>
      <c r="C2075" t="s">
        <v>13798</v>
      </c>
      <c r="D2075" t="s">
        <v>13799</v>
      </c>
      <c r="E2075" t="s">
        <v>191</v>
      </c>
      <c r="F2075" t="s">
        <v>2116</v>
      </c>
      <c r="G2075" t="s">
        <v>13800</v>
      </c>
      <c r="H2075" t="s">
        <v>68</v>
      </c>
      <c r="I2075" t="s">
        <v>69</v>
      </c>
      <c r="J2075" t="s">
        <v>13801</v>
      </c>
      <c r="M2075" t="s">
        <v>707</v>
      </c>
      <c r="N2075" s="2" t="s">
        <v>13802</v>
      </c>
      <c r="O2075" s="2" t="str">
        <f t="shared" si="33"/>
        <v/>
      </c>
    </row>
    <row r="2076" spans="1:23" x14ac:dyDescent="0.2">
      <c r="A2076" s="1">
        <v>2171</v>
      </c>
      <c r="B2076">
        <v>2172</v>
      </c>
      <c r="C2076" t="s">
        <v>13803</v>
      </c>
      <c r="D2076" t="s">
        <v>13804</v>
      </c>
      <c r="E2076" t="s">
        <v>551</v>
      </c>
      <c r="F2076" t="s">
        <v>2157</v>
      </c>
      <c r="G2076" t="s">
        <v>13805</v>
      </c>
      <c r="H2076" t="s">
        <v>68</v>
      </c>
      <c r="I2076" t="s">
        <v>354</v>
      </c>
      <c r="J2076" t="s">
        <v>5548</v>
      </c>
      <c r="K2076">
        <v>80111</v>
      </c>
      <c r="M2076" t="s">
        <v>71</v>
      </c>
      <c r="N2076" s="2" t="s">
        <v>13806</v>
      </c>
      <c r="O2076" s="2" t="str">
        <f t="shared" si="33"/>
        <v>https://www.startek.com/careers</v>
      </c>
      <c r="P2076" s="2" t="s">
        <v>13807</v>
      </c>
    </row>
    <row r="2077" spans="1:23" x14ac:dyDescent="0.2">
      <c r="A2077" s="1">
        <v>2172</v>
      </c>
      <c r="B2077">
        <v>2173</v>
      </c>
      <c r="C2077" t="s">
        <v>13808</v>
      </c>
      <c r="D2077" t="s">
        <v>13809</v>
      </c>
      <c r="E2077" t="s">
        <v>281</v>
      </c>
      <c r="F2077" t="s">
        <v>969</v>
      </c>
      <c r="G2077" t="s">
        <v>13810</v>
      </c>
      <c r="H2077" t="s">
        <v>68</v>
      </c>
      <c r="I2077" t="s">
        <v>3560</v>
      </c>
      <c r="J2077" t="s">
        <v>13811</v>
      </c>
      <c r="K2077">
        <v>26836</v>
      </c>
      <c r="M2077" t="s">
        <v>707</v>
      </c>
      <c r="N2077" s="2" t="s">
        <v>13812</v>
      </c>
      <c r="O2077" s="2" t="str">
        <f t="shared" si="33"/>
        <v/>
      </c>
      <c r="V2077">
        <v>39.068002300000003</v>
      </c>
      <c r="W2077">
        <v>-78.9687859</v>
      </c>
    </row>
    <row r="2078" spans="1:23" x14ac:dyDescent="0.2">
      <c r="A2078" s="1">
        <v>2173</v>
      </c>
      <c r="B2078">
        <v>2174</v>
      </c>
      <c r="C2078" t="s">
        <v>13813</v>
      </c>
      <c r="D2078" t="s">
        <v>13814</v>
      </c>
      <c r="E2078" t="s">
        <v>136</v>
      </c>
      <c r="F2078" t="s">
        <v>844</v>
      </c>
      <c r="G2078" t="s">
        <v>13815</v>
      </c>
      <c r="H2078" t="s">
        <v>68</v>
      </c>
      <c r="I2078" t="s">
        <v>302</v>
      </c>
      <c r="J2078" t="s">
        <v>9904</v>
      </c>
      <c r="K2078">
        <v>33760</v>
      </c>
      <c r="M2078" t="s">
        <v>31</v>
      </c>
      <c r="N2078" s="2" t="s">
        <v>13816</v>
      </c>
      <c r="O2078" s="2" t="str">
        <f t="shared" si="33"/>
        <v/>
      </c>
      <c r="Q2078" s="2" t="s">
        <v>13817</v>
      </c>
      <c r="R2078" s="2" t="s">
        <v>13818</v>
      </c>
      <c r="S2078" s="2" t="s">
        <v>13819</v>
      </c>
      <c r="U2078" s="2" t="s">
        <v>13820</v>
      </c>
      <c r="V2078">
        <v>27.893289100000001</v>
      </c>
      <c r="W2078">
        <v>-82.703560100000004</v>
      </c>
    </row>
    <row r="2079" spans="1:23" x14ac:dyDescent="0.2">
      <c r="A2079" s="1">
        <v>2174</v>
      </c>
      <c r="B2079">
        <v>2175</v>
      </c>
      <c r="C2079" t="s">
        <v>13821</v>
      </c>
      <c r="D2079" t="s">
        <v>13822</v>
      </c>
      <c r="E2079" t="s">
        <v>551</v>
      </c>
      <c r="F2079" t="s">
        <v>2631</v>
      </c>
      <c r="G2079" t="s">
        <v>13823</v>
      </c>
      <c r="H2079" t="s">
        <v>68</v>
      </c>
      <c r="I2079" t="s">
        <v>526</v>
      </c>
      <c r="J2079" t="s">
        <v>13824</v>
      </c>
      <c r="K2079">
        <v>8550</v>
      </c>
      <c r="M2079" t="s">
        <v>71</v>
      </c>
      <c r="N2079" s="2" t="s">
        <v>13825</v>
      </c>
      <c r="O2079" s="2" t="str">
        <f t="shared" si="33"/>
        <v>http://www.mistrasgroup.com/company/careers/</v>
      </c>
      <c r="P2079" s="2" t="s">
        <v>292</v>
      </c>
      <c r="Q2079" s="2" t="s">
        <v>13826</v>
      </c>
      <c r="S2079" s="2" t="s">
        <v>13827</v>
      </c>
      <c r="U2079" s="2" t="s">
        <v>13828</v>
      </c>
      <c r="V2079">
        <v>40.311240699999999</v>
      </c>
      <c r="W2079">
        <v>-74.612334399999995</v>
      </c>
    </row>
    <row r="2080" spans="1:23" x14ac:dyDescent="0.2">
      <c r="A2080" s="1">
        <v>2175</v>
      </c>
      <c r="B2080">
        <v>2176</v>
      </c>
      <c r="C2080" t="s">
        <v>13829</v>
      </c>
      <c r="D2080" t="s">
        <v>13830</v>
      </c>
      <c r="E2080" t="s">
        <v>551</v>
      </c>
      <c r="F2080" t="s">
        <v>3329</v>
      </c>
      <c r="G2080" t="s">
        <v>13831</v>
      </c>
      <c r="H2080" t="s">
        <v>68</v>
      </c>
      <c r="I2080" t="s">
        <v>317</v>
      </c>
      <c r="J2080" t="s">
        <v>9295</v>
      </c>
      <c r="K2080">
        <v>98684</v>
      </c>
      <c r="M2080" t="s">
        <v>31</v>
      </c>
      <c r="N2080" s="2" t="s">
        <v>13832</v>
      </c>
      <c r="O2080" s="2" t="str">
        <f t="shared" si="33"/>
        <v>https://www.nwpipe.com/careers/inclusion/</v>
      </c>
      <c r="P2080" s="2" t="s">
        <v>13833</v>
      </c>
      <c r="S2080" s="2" t="s">
        <v>13834</v>
      </c>
      <c r="U2080" s="2" t="s">
        <v>13835</v>
      </c>
    </row>
    <row r="2081" spans="1:23" x14ac:dyDescent="0.2">
      <c r="A2081" s="1">
        <v>2176</v>
      </c>
      <c r="B2081">
        <v>2177</v>
      </c>
      <c r="C2081" t="s">
        <v>13836</v>
      </c>
      <c r="D2081" t="s">
        <v>13837</v>
      </c>
      <c r="E2081" t="s">
        <v>281</v>
      </c>
      <c r="F2081" t="s">
        <v>980</v>
      </c>
      <c r="G2081" t="s">
        <v>13838</v>
      </c>
      <c r="H2081" t="s">
        <v>68</v>
      </c>
      <c r="I2081" t="s">
        <v>328</v>
      </c>
      <c r="J2081" t="s">
        <v>329</v>
      </c>
      <c r="K2081">
        <v>10171</v>
      </c>
      <c r="M2081" t="s">
        <v>707</v>
      </c>
      <c r="N2081" s="2" t="s">
        <v>13839</v>
      </c>
      <c r="O2081" s="2" t="str">
        <f t="shared" si="33"/>
        <v/>
      </c>
    </row>
    <row r="2082" spans="1:23" x14ac:dyDescent="0.2">
      <c r="A2082" s="1">
        <v>2177</v>
      </c>
      <c r="B2082">
        <v>2178</v>
      </c>
      <c r="C2082" t="s">
        <v>13840</v>
      </c>
      <c r="D2082" t="s">
        <v>13841</v>
      </c>
      <c r="E2082" t="s">
        <v>281</v>
      </c>
      <c r="F2082" t="s">
        <v>969</v>
      </c>
      <c r="G2082" t="s">
        <v>13842</v>
      </c>
      <c r="H2082" t="s">
        <v>68</v>
      </c>
      <c r="I2082" t="s">
        <v>1425</v>
      </c>
      <c r="J2082" t="s">
        <v>2658</v>
      </c>
      <c r="K2082">
        <v>70508</v>
      </c>
      <c r="M2082" t="s">
        <v>31</v>
      </c>
      <c r="N2082" s="2" t="s">
        <v>13843</v>
      </c>
      <c r="O2082" s="2" t="str">
        <f t="shared" si="33"/>
        <v/>
      </c>
      <c r="Q2082" s="2" t="s">
        <v>13844</v>
      </c>
      <c r="S2082" s="2" t="s">
        <v>13845</v>
      </c>
      <c r="V2082">
        <v>30.181821249999999</v>
      </c>
      <c r="W2082">
        <v>-92.018562059999994</v>
      </c>
    </row>
    <row r="2083" spans="1:23" x14ac:dyDescent="0.2">
      <c r="A2083" s="1">
        <v>2178</v>
      </c>
      <c r="B2083">
        <v>2179</v>
      </c>
      <c r="C2083" t="s">
        <v>13846</v>
      </c>
      <c r="D2083" t="s">
        <v>13847</v>
      </c>
      <c r="E2083" t="s">
        <v>281</v>
      </c>
      <c r="F2083" t="s">
        <v>735</v>
      </c>
      <c r="G2083" t="s">
        <v>13848</v>
      </c>
      <c r="H2083" t="s">
        <v>68</v>
      </c>
      <c r="I2083" t="s">
        <v>834</v>
      </c>
      <c r="J2083" t="s">
        <v>5253</v>
      </c>
      <c r="K2083">
        <v>46032</v>
      </c>
      <c r="M2083" t="s">
        <v>31</v>
      </c>
      <c r="N2083" s="2" t="s">
        <v>13849</v>
      </c>
      <c r="O2083" s="2" t="str">
        <f t="shared" si="33"/>
        <v>https://www.protectiveinsurance.com//careers/find-a-career</v>
      </c>
      <c r="P2083" s="2" t="s">
        <v>13850</v>
      </c>
      <c r="Q2083" s="2" t="s">
        <v>13851</v>
      </c>
      <c r="U2083" s="2" t="s">
        <v>13852</v>
      </c>
    </row>
    <row r="2084" spans="1:23" x14ac:dyDescent="0.2">
      <c r="A2084" s="1">
        <v>2179</v>
      </c>
      <c r="B2084">
        <v>2180</v>
      </c>
      <c r="C2084" t="s">
        <v>13853</v>
      </c>
      <c r="D2084" t="s">
        <v>13854</v>
      </c>
      <c r="E2084" t="s">
        <v>533</v>
      </c>
      <c r="F2084" t="s">
        <v>11237</v>
      </c>
      <c r="G2084" t="s">
        <v>13855</v>
      </c>
      <c r="H2084" t="s">
        <v>68</v>
      </c>
      <c r="I2084" t="s">
        <v>431</v>
      </c>
      <c r="J2084" t="s">
        <v>5964</v>
      </c>
      <c r="K2084">
        <v>15317</v>
      </c>
      <c r="M2084" t="s">
        <v>71</v>
      </c>
      <c r="N2084" s="2" t="s">
        <v>13856</v>
      </c>
      <c r="O2084" s="2" t="str">
        <f t="shared" si="33"/>
        <v>http://www.consolenergy.com//careers</v>
      </c>
      <c r="P2084" s="2" t="s">
        <v>52</v>
      </c>
      <c r="S2084" s="2" t="s">
        <v>13857</v>
      </c>
      <c r="U2084" s="2" t="s">
        <v>13858</v>
      </c>
    </row>
    <row r="2085" spans="1:23" x14ac:dyDescent="0.2">
      <c r="A2085" s="1">
        <v>2180</v>
      </c>
      <c r="B2085">
        <v>2181</v>
      </c>
      <c r="C2085" t="s">
        <v>13859</v>
      </c>
      <c r="D2085" t="s">
        <v>13860</v>
      </c>
      <c r="E2085" t="s">
        <v>136</v>
      </c>
      <c r="F2085" t="s">
        <v>137</v>
      </c>
      <c r="G2085" t="s">
        <v>13861</v>
      </c>
      <c r="H2085" t="s">
        <v>68</v>
      </c>
      <c r="I2085" t="s">
        <v>139</v>
      </c>
      <c r="J2085" t="s">
        <v>9046</v>
      </c>
      <c r="K2085">
        <v>1801</v>
      </c>
      <c r="M2085" t="s">
        <v>31</v>
      </c>
      <c r="N2085" s="2" t="s">
        <v>13862</v>
      </c>
      <c r="O2085" s="2" t="str">
        <f t="shared" si="33"/>
        <v>https://www.frequencytx.com/careers/current-opportunities/</v>
      </c>
      <c r="P2085" s="2" t="s">
        <v>13863</v>
      </c>
      <c r="S2085" s="2" t="s">
        <v>13864</v>
      </c>
      <c r="U2085" s="2" t="s">
        <v>13865</v>
      </c>
    </row>
    <row r="2086" spans="1:23" x14ac:dyDescent="0.2">
      <c r="A2086" s="1">
        <v>2181</v>
      </c>
      <c r="B2086">
        <v>2182</v>
      </c>
      <c r="C2086" t="s">
        <v>13866</v>
      </c>
      <c r="D2086" t="s">
        <v>13867</v>
      </c>
      <c r="E2086" t="s">
        <v>551</v>
      </c>
      <c r="F2086" t="s">
        <v>3329</v>
      </c>
      <c r="G2086" t="s">
        <v>13868</v>
      </c>
      <c r="H2086" t="s">
        <v>68</v>
      </c>
      <c r="I2086" t="s">
        <v>631</v>
      </c>
      <c r="J2086" t="s">
        <v>13869</v>
      </c>
      <c r="K2086">
        <v>53050</v>
      </c>
      <c r="M2086" t="s">
        <v>71</v>
      </c>
      <c r="N2086" s="2" t="s">
        <v>13870</v>
      </c>
      <c r="O2086" s="2" t="str">
        <f t="shared" si="33"/>
        <v>https://www.mecinc.com//careers</v>
      </c>
      <c r="P2086" s="2" t="s">
        <v>52</v>
      </c>
      <c r="V2086">
        <v>43.483466569999997</v>
      </c>
      <c r="W2086">
        <v>-88.555009139999996</v>
      </c>
    </row>
    <row r="2087" spans="1:23" x14ac:dyDescent="0.2">
      <c r="A2087" s="1">
        <v>2182</v>
      </c>
      <c r="B2087">
        <v>2183</v>
      </c>
      <c r="C2087" t="s">
        <v>13871</v>
      </c>
      <c r="D2087" t="s">
        <v>13872</v>
      </c>
      <c r="E2087" t="s">
        <v>191</v>
      </c>
      <c r="F2087" t="s">
        <v>1122</v>
      </c>
      <c r="G2087" t="s">
        <v>13873</v>
      </c>
      <c r="H2087" t="s">
        <v>68</v>
      </c>
      <c r="I2087" t="s">
        <v>69</v>
      </c>
      <c r="J2087" t="s">
        <v>309</v>
      </c>
      <c r="K2087">
        <v>95054</v>
      </c>
      <c r="M2087" t="s">
        <v>31</v>
      </c>
      <c r="N2087" s="2" t="s">
        <v>13874</v>
      </c>
      <c r="O2087" s="2" t="str">
        <f t="shared" si="33"/>
        <v>https://www.landec.com/company-overview/careers/</v>
      </c>
      <c r="P2087" s="2" t="s">
        <v>13875</v>
      </c>
    </row>
    <row r="2088" spans="1:23" x14ac:dyDescent="0.2">
      <c r="A2088" s="1">
        <v>2183</v>
      </c>
      <c r="B2088">
        <v>2184</v>
      </c>
      <c r="C2088" t="s">
        <v>13876</v>
      </c>
      <c r="D2088" t="s">
        <v>13877</v>
      </c>
      <c r="E2088" t="s">
        <v>42</v>
      </c>
      <c r="F2088" t="s">
        <v>2330</v>
      </c>
      <c r="G2088" t="s">
        <v>13878</v>
      </c>
      <c r="H2088" t="s">
        <v>68</v>
      </c>
      <c r="I2088" t="s">
        <v>328</v>
      </c>
      <c r="J2088" t="s">
        <v>13879</v>
      </c>
      <c r="K2088">
        <v>11530</v>
      </c>
      <c r="M2088" t="s">
        <v>31</v>
      </c>
      <c r="N2088" s="2" t="s">
        <v>13880</v>
      </c>
      <c r="O2088" s="2" t="str">
        <f t="shared" si="33"/>
        <v>https://lifetimebrands.com/careers/</v>
      </c>
      <c r="P2088" s="2" t="s">
        <v>13881</v>
      </c>
      <c r="V2088">
        <v>40.724704000000003</v>
      </c>
      <c r="W2088">
        <v>-73.645771999999994</v>
      </c>
    </row>
    <row r="2089" spans="1:23" x14ac:dyDescent="0.2">
      <c r="A2089" s="1">
        <v>2184</v>
      </c>
      <c r="B2089">
        <v>2185</v>
      </c>
      <c r="C2089" t="s">
        <v>13882</v>
      </c>
      <c r="D2089" t="s">
        <v>13883</v>
      </c>
      <c r="E2089" t="s">
        <v>191</v>
      </c>
      <c r="F2089" t="s">
        <v>1122</v>
      </c>
      <c r="G2089" t="s">
        <v>13884</v>
      </c>
      <c r="H2089" t="s">
        <v>68</v>
      </c>
      <c r="I2089" t="s">
        <v>13885</v>
      </c>
      <c r="J2089" t="s">
        <v>13886</v>
      </c>
      <c r="M2089" t="s">
        <v>13887</v>
      </c>
      <c r="N2089" s="2" t="s">
        <v>13888</v>
      </c>
      <c r="O2089" s="2" t="str">
        <f t="shared" si="33"/>
        <v>http://lairdsuperfood.com/pages/careers</v>
      </c>
      <c r="P2089" s="2" t="s">
        <v>13525</v>
      </c>
      <c r="Q2089" s="2" t="s">
        <v>13889</v>
      </c>
      <c r="R2089" s="2" t="s">
        <v>13890</v>
      </c>
    </row>
    <row r="2090" spans="1:23" x14ac:dyDescent="0.2">
      <c r="A2090" s="1">
        <v>2185</v>
      </c>
      <c r="B2090">
        <v>2186</v>
      </c>
      <c r="C2090" t="s">
        <v>13891</v>
      </c>
      <c r="D2090" t="s">
        <v>13892</v>
      </c>
      <c r="E2090" t="s">
        <v>551</v>
      </c>
      <c r="F2090" t="s">
        <v>2157</v>
      </c>
      <c r="G2090" t="s">
        <v>13893</v>
      </c>
      <c r="H2090" t="s">
        <v>68</v>
      </c>
      <c r="I2090" t="s">
        <v>113</v>
      </c>
      <c r="J2090" t="s">
        <v>7876</v>
      </c>
      <c r="K2090">
        <v>77478</v>
      </c>
      <c r="M2090" t="s">
        <v>71</v>
      </c>
      <c r="N2090" s="2" t="s">
        <v>13894</v>
      </c>
      <c r="O2090" s="2" t="str">
        <f t="shared" si="33"/>
        <v>https://www.teaminc.com/careers</v>
      </c>
      <c r="P2090" s="2" t="s">
        <v>13895</v>
      </c>
      <c r="Q2090" s="2" t="s">
        <v>13896</v>
      </c>
      <c r="S2090" s="2" t="s">
        <v>13897</v>
      </c>
      <c r="U2090" s="2" t="s">
        <v>13898</v>
      </c>
    </row>
    <row r="2091" spans="1:23" x14ac:dyDescent="0.2">
      <c r="A2091" s="1">
        <v>2186</v>
      </c>
      <c r="B2091">
        <v>2187</v>
      </c>
      <c r="C2091" t="s">
        <v>13899</v>
      </c>
      <c r="D2091" t="s">
        <v>13900</v>
      </c>
      <c r="E2091" t="s">
        <v>136</v>
      </c>
      <c r="F2091" t="s">
        <v>1114</v>
      </c>
      <c r="G2091" t="s">
        <v>13901</v>
      </c>
      <c r="H2091" t="s">
        <v>68</v>
      </c>
      <c r="I2091" t="s">
        <v>2966</v>
      </c>
      <c r="J2091" t="s">
        <v>6143</v>
      </c>
      <c r="K2091">
        <v>84047</v>
      </c>
      <c r="M2091" t="s">
        <v>31</v>
      </c>
      <c r="N2091" s="2" t="s">
        <v>13902</v>
      </c>
      <c r="O2091" s="2" t="str">
        <f t="shared" si="33"/>
        <v>http://www.utahmed.comcareers.html</v>
      </c>
      <c r="P2091" s="2" t="s">
        <v>357</v>
      </c>
    </row>
    <row r="2092" spans="1:23" x14ac:dyDescent="0.2">
      <c r="A2092" s="1">
        <v>2187</v>
      </c>
      <c r="B2092">
        <v>2188</v>
      </c>
      <c r="C2092" t="s">
        <v>13903</v>
      </c>
      <c r="D2092" t="s">
        <v>13904</v>
      </c>
      <c r="E2092" t="s">
        <v>85</v>
      </c>
      <c r="F2092" t="s">
        <v>404</v>
      </c>
      <c r="G2092" t="s">
        <v>13905</v>
      </c>
      <c r="H2092" t="s">
        <v>68</v>
      </c>
      <c r="I2092" t="s">
        <v>69</v>
      </c>
      <c r="J2092" t="s">
        <v>3061</v>
      </c>
      <c r="K2092">
        <v>90404</v>
      </c>
      <c r="M2092" t="s">
        <v>71</v>
      </c>
      <c r="N2092" s="2" t="s">
        <v>13906</v>
      </c>
      <c r="O2092" s="2" t="str">
        <f t="shared" si="33"/>
        <v>https://entravision-pilot.csod.com/ats/careersite/search.aspx?site=11&amp;c=entravision</v>
      </c>
      <c r="P2092" s="2" t="s">
        <v>13907</v>
      </c>
      <c r="Q2092" s="2" t="s">
        <v>13908</v>
      </c>
      <c r="R2092" s="2" t="s">
        <v>13909</v>
      </c>
      <c r="S2092" s="2" t="s">
        <v>13910</v>
      </c>
    </row>
    <row r="2093" spans="1:23" x14ac:dyDescent="0.2">
      <c r="A2093" s="1">
        <v>2188</v>
      </c>
      <c r="B2093">
        <v>2189</v>
      </c>
      <c r="C2093" t="s">
        <v>13911</v>
      </c>
      <c r="D2093" t="s">
        <v>13912</v>
      </c>
      <c r="E2093" t="s">
        <v>313</v>
      </c>
      <c r="F2093" t="s">
        <v>13913</v>
      </c>
      <c r="G2093" t="s">
        <v>13914</v>
      </c>
      <c r="H2093" t="s">
        <v>68</v>
      </c>
      <c r="I2093" t="s">
        <v>302</v>
      </c>
      <c r="J2093" t="s">
        <v>909</v>
      </c>
      <c r="K2093">
        <v>32114</v>
      </c>
      <c r="M2093" t="s">
        <v>537</v>
      </c>
      <c r="N2093" s="2" t="s">
        <v>13915</v>
      </c>
      <c r="O2093" s="2" t="str">
        <f t="shared" si="33"/>
        <v/>
      </c>
    </row>
    <row r="2094" spans="1:23" x14ac:dyDescent="0.2">
      <c r="A2094" s="1">
        <v>2189</v>
      </c>
      <c r="B2094">
        <v>2190</v>
      </c>
      <c r="C2094" t="s">
        <v>13916</v>
      </c>
      <c r="D2094" t="s">
        <v>13917</v>
      </c>
      <c r="E2094" t="s">
        <v>281</v>
      </c>
      <c r="F2094" t="s">
        <v>969</v>
      </c>
      <c r="G2094" t="s">
        <v>13918</v>
      </c>
      <c r="H2094" t="s">
        <v>68</v>
      </c>
      <c r="I2094" t="s">
        <v>1477</v>
      </c>
      <c r="J2094" t="s">
        <v>13919</v>
      </c>
      <c r="K2094">
        <v>4543</v>
      </c>
      <c r="M2094" t="s">
        <v>31</v>
      </c>
      <c r="N2094" s="2" t="s">
        <v>13920</v>
      </c>
      <c r="O2094" s="2" t="str">
        <f t="shared" si="33"/>
        <v>https://www.thefirst.com/shareholder-relations/the-first/careers</v>
      </c>
      <c r="P2094" s="2" t="s">
        <v>13921</v>
      </c>
    </row>
    <row r="2095" spans="1:23" x14ac:dyDescent="0.2">
      <c r="A2095" s="1">
        <v>2190</v>
      </c>
      <c r="B2095">
        <v>2191</v>
      </c>
      <c r="C2095" t="s">
        <v>13922</v>
      </c>
      <c r="D2095" t="s">
        <v>13923</v>
      </c>
      <c r="E2095" t="s">
        <v>42</v>
      </c>
      <c r="F2095" t="s">
        <v>614</v>
      </c>
      <c r="G2095" t="s">
        <v>13924</v>
      </c>
      <c r="H2095" t="s">
        <v>68</v>
      </c>
      <c r="I2095" t="s">
        <v>354</v>
      </c>
      <c r="J2095" t="s">
        <v>11862</v>
      </c>
      <c r="K2095">
        <v>80903</v>
      </c>
      <c r="M2095" t="s">
        <v>707</v>
      </c>
      <c r="N2095" s="2" t="s">
        <v>13925</v>
      </c>
      <c r="O2095" s="2" t="str">
        <f t="shared" si="33"/>
        <v/>
      </c>
    </row>
    <row r="2096" spans="1:23" x14ac:dyDescent="0.2">
      <c r="A2096" s="1">
        <v>2191</v>
      </c>
      <c r="B2096">
        <v>2192</v>
      </c>
      <c r="C2096" t="s">
        <v>13926</v>
      </c>
      <c r="D2096" t="s">
        <v>13927</v>
      </c>
      <c r="E2096" t="s">
        <v>281</v>
      </c>
      <c r="F2096" t="s">
        <v>980</v>
      </c>
      <c r="G2096" t="s">
        <v>13928</v>
      </c>
      <c r="H2096" t="s">
        <v>68</v>
      </c>
      <c r="I2096" t="s">
        <v>724</v>
      </c>
      <c r="J2096" t="s">
        <v>13929</v>
      </c>
      <c r="K2096">
        <v>27514</v>
      </c>
      <c r="M2096" t="s">
        <v>31</v>
      </c>
      <c r="N2096" s="2" t="s">
        <v>13930</v>
      </c>
      <c r="O2096" s="2" t="str">
        <f t="shared" si="33"/>
        <v>https://careers.invtitle.com</v>
      </c>
      <c r="P2096" s="2" t="s">
        <v>13931</v>
      </c>
      <c r="V2096">
        <v>35.913675499999997</v>
      </c>
      <c r="W2096">
        <v>-79.056453899999994</v>
      </c>
    </row>
    <row r="2097" spans="1:23" x14ac:dyDescent="0.2">
      <c r="A2097" s="1">
        <v>2192</v>
      </c>
      <c r="B2097">
        <v>2193</v>
      </c>
      <c r="C2097" t="s">
        <v>13932</v>
      </c>
      <c r="D2097" t="s">
        <v>13933</v>
      </c>
      <c r="E2097" t="s">
        <v>281</v>
      </c>
      <c r="F2097" t="s">
        <v>969</v>
      </c>
      <c r="G2097" t="s">
        <v>13934</v>
      </c>
      <c r="H2097" t="s">
        <v>68</v>
      </c>
      <c r="I2097" t="s">
        <v>317</v>
      </c>
      <c r="J2097" t="s">
        <v>9947</v>
      </c>
      <c r="K2097">
        <v>98203</v>
      </c>
      <c r="M2097" t="s">
        <v>31</v>
      </c>
      <c r="N2097" s="2" t="s">
        <v>13935</v>
      </c>
      <c r="O2097" s="2" t="str">
        <f t="shared" si="33"/>
        <v>https://www.coastalbank.com/about/careers.html</v>
      </c>
      <c r="P2097" s="2" t="s">
        <v>13936</v>
      </c>
      <c r="Q2097" s="2" t="s">
        <v>13937</v>
      </c>
      <c r="S2097" s="2" t="s">
        <v>13938</v>
      </c>
      <c r="V2097">
        <v>47.980615800000002</v>
      </c>
      <c r="W2097">
        <v>-122.2085951</v>
      </c>
    </row>
    <row r="2098" spans="1:23" x14ac:dyDescent="0.2">
      <c r="A2098" s="1">
        <v>2193</v>
      </c>
      <c r="B2098">
        <v>2194</v>
      </c>
      <c r="C2098" t="s">
        <v>13939</v>
      </c>
      <c r="D2098" t="s">
        <v>13940</v>
      </c>
      <c r="E2098" t="s">
        <v>281</v>
      </c>
      <c r="F2098" t="s">
        <v>1772</v>
      </c>
      <c r="G2098" t="s">
        <v>13941</v>
      </c>
      <c r="H2098" t="s">
        <v>3295</v>
      </c>
      <c r="J2098" t="s">
        <v>3296</v>
      </c>
      <c r="K2098" t="s">
        <v>13942</v>
      </c>
      <c r="M2098" t="s">
        <v>31</v>
      </c>
      <c r="N2098" s="2" t="s">
        <v>13943</v>
      </c>
      <c r="O2098" s="2" t="str">
        <f t="shared" si="33"/>
        <v/>
      </c>
      <c r="R2098" s="2" t="s">
        <v>13944</v>
      </c>
      <c r="S2098" s="2" t="s">
        <v>13945</v>
      </c>
      <c r="U2098" s="2" t="s">
        <v>13946</v>
      </c>
    </row>
    <row r="2099" spans="1:23" x14ac:dyDescent="0.2">
      <c r="A2099" s="1">
        <v>2195</v>
      </c>
      <c r="B2099">
        <v>2196</v>
      </c>
      <c r="C2099" t="s">
        <v>13947</v>
      </c>
      <c r="D2099" t="s">
        <v>13948</v>
      </c>
      <c r="E2099" t="s">
        <v>136</v>
      </c>
      <c r="F2099" t="s">
        <v>844</v>
      </c>
      <c r="G2099" t="s">
        <v>13949</v>
      </c>
      <c r="H2099" t="s">
        <v>68</v>
      </c>
      <c r="I2099" t="s">
        <v>302</v>
      </c>
      <c r="J2099" t="s">
        <v>13950</v>
      </c>
      <c r="K2099">
        <v>32708</v>
      </c>
      <c r="M2099" t="s">
        <v>707</v>
      </c>
      <c r="N2099" s="2" t="s">
        <v>13951</v>
      </c>
      <c r="O2099" s="2" t="str">
        <f t="shared" si="33"/>
        <v/>
      </c>
      <c r="Q2099" s="2" t="s">
        <v>13952</v>
      </c>
    </row>
    <row r="2100" spans="1:23" x14ac:dyDescent="0.2">
      <c r="A2100" s="1">
        <v>2196</v>
      </c>
      <c r="B2100">
        <v>2197</v>
      </c>
      <c r="C2100" t="s">
        <v>13953</v>
      </c>
      <c r="D2100" t="s">
        <v>13954</v>
      </c>
      <c r="E2100" t="s">
        <v>42</v>
      </c>
      <c r="F2100" t="s">
        <v>199</v>
      </c>
      <c r="G2100" t="s">
        <v>13955</v>
      </c>
      <c r="H2100" t="s">
        <v>68</v>
      </c>
      <c r="I2100" t="s">
        <v>724</v>
      </c>
      <c r="J2100" t="s">
        <v>3879</v>
      </c>
      <c r="K2100">
        <v>28273</v>
      </c>
      <c r="M2100" t="s">
        <v>71</v>
      </c>
      <c r="N2100" s="2" t="s">
        <v>13956</v>
      </c>
      <c r="O2100" s="2" t="str">
        <f t="shared" si="33"/>
        <v/>
      </c>
      <c r="Q2100" s="2" t="s">
        <v>13957</v>
      </c>
      <c r="U2100" s="2" t="s">
        <v>13958</v>
      </c>
      <c r="V2100">
        <v>35.128698999999997</v>
      </c>
      <c r="W2100">
        <v>-80.878730000000004</v>
      </c>
    </row>
    <row r="2101" spans="1:23" x14ac:dyDescent="0.2">
      <c r="A2101" s="1">
        <v>2197</v>
      </c>
      <c r="B2101">
        <v>2198</v>
      </c>
      <c r="C2101" t="s">
        <v>13959</v>
      </c>
      <c r="D2101" t="s">
        <v>13960</v>
      </c>
      <c r="E2101" t="s">
        <v>152</v>
      </c>
      <c r="F2101" t="s">
        <v>1015</v>
      </c>
      <c r="G2101" t="s">
        <v>13961</v>
      </c>
      <c r="H2101" t="s">
        <v>68</v>
      </c>
      <c r="I2101" t="s">
        <v>1035</v>
      </c>
      <c r="J2101" t="s">
        <v>13962</v>
      </c>
      <c r="K2101">
        <v>44146</v>
      </c>
      <c r="M2101" t="s">
        <v>31</v>
      </c>
      <c r="N2101" s="2" t="s">
        <v>13963</v>
      </c>
      <c r="O2101" s="2" t="str">
        <f t="shared" si="33"/>
        <v/>
      </c>
      <c r="V2101">
        <v>41.422300649999997</v>
      </c>
      <c r="W2101">
        <v>-81.498735069999995</v>
      </c>
    </row>
    <row r="2102" spans="1:23" x14ac:dyDescent="0.2">
      <c r="A2102" s="1">
        <v>2198</v>
      </c>
      <c r="B2102">
        <v>2199</v>
      </c>
      <c r="C2102" t="s">
        <v>13964</v>
      </c>
      <c r="D2102" t="s">
        <v>13965</v>
      </c>
      <c r="E2102" t="s">
        <v>191</v>
      </c>
      <c r="F2102" t="s">
        <v>1062</v>
      </c>
      <c r="G2102" t="s">
        <v>13966</v>
      </c>
      <c r="H2102" t="s">
        <v>68</v>
      </c>
      <c r="I2102" t="s">
        <v>69</v>
      </c>
      <c r="J2102" t="s">
        <v>8903</v>
      </c>
      <c r="K2102">
        <v>93060</v>
      </c>
      <c r="M2102" t="s">
        <v>31</v>
      </c>
      <c r="N2102" s="2" t="s">
        <v>13967</v>
      </c>
      <c r="O2102" s="2" t="str">
        <f t="shared" si="33"/>
        <v/>
      </c>
      <c r="Q2102" s="2" t="s">
        <v>13968</v>
      </c>
      <c r="R2102" s="2" t="s">
        <v>13969</v>
      </c>
      <c r="S2102" s="2" t="s">
        <v>13970</v>
      </c>
      <c r="U2102" s="2" t="s">
        <v>13971</v>
      </c>
    </row>
    <row r="2103" spans="1:23" x14ac:dyDescent="0.2">
      <c r="A2103" s="1">
        <v>2199</v>
      </c>
      <c r="B2103">
        <v>2200</v>
      </c>
      <c r="C2103" t="s">
        <v>13972</v>
      </c>
      <c r="D2103" t="s">
        <v>13973</v>
      </c>
      <c r="E2103" t="s">
        <v>42</v>
      </c>
      <c r="F2103" t="s">
        <v>326</v>
      </c>
      <c r="G2103" t="s">
        <v>13974</v>
      </c>
      <c r="H2103" t="s">
        <v>68</v>
      </c>
      <c r="I2103" t="s">
        <v>834</v>
      </c>
      <c r="J2103" t="s">
        <v>1686</v>
      </c>
      <c r="K2103">
        <v>47711</v>
      </c>
      <c r="M2103" t="s">
        <v>455</v>
      </c>
      <c r="N2103" s="2" t="s">
        <v>13975</v>
      </c>
      <c r="O2103" s="2" t="str">
        <f t="shared" si="33"/>
        <v/>
      </c>
      <c r="V2103">
        <v>37.993642000000001</v>
      </c>
      <c r="W2103">
        <v>-87.535931000000005</v>
      </c>
    </row>
    <row r="2104" spans="1:23" x14ac:dyDescent="0.2">
      <c r="A2104" s="1">
        <v>2200</v>
      </c>
      <c r="B2104">
        <v>2201</v>
      </c>
      <c r="C2104" t="s">
        <v>13976</v>
      </c>
      <c r="D2104" t="s">
        <v>13977</v>
      </c>
      <c r="E2104" t="s">
        <v>313</v>
      </c>
      <c r="F2104" t="s">
        <v>580</v>
      </c>
      <c r="G2104" t="s">
        <v>12585</v>
      </c>
      <c r="H2104" t="s">
        <v>68</v>
      </c>
      <c r="I2104" t="s">
        <v>328</v>
      </c>
      <c r="J2104" t="s">
        <v>12586</v>
      </c>
      <c r="K2104">
        <v>11021</v>
      </c>
      <c r="M2104" t="s">
        <v>71</v>
      </c>
      <c r="N2104" s="2" t="s">
        <v>13978</v>
      </c>
      <c r="O2104" s="2" t="str">
        <f t="shared" si="33"/>
        <v/>
      </c>
    </row>
    <row r="2105" spans="1:23" x14ac:dyDescent="0.2">
      <c r="A2105" s="1">
        <v>2201</v>
      </c>
      <c r="B2105">
        <v>2202</v>
      </c>
      <c r="C2105" t="s">
        <v>13979</v>
      </c>
      <c r="D2105" t="s">
        <v>5520</v>
      </c>
      <c r="E2105" t="s">
        <v>533</v>
      </c>
      <c r="F2105" t="s">
        <v>4409</v>
      </c>
      <c r="G2105" t="s">
        <v>13980</v>
      </c>
      <c r="H2105" t="s">
        <v>68</v>
      </c>
      <c r="I2105" t="s">
        <v>113</v>
      </c>
      <c r="J2105" t="s">
        <v>2618</v>
      </c>
      <c r="K2105" t="s">
        <v>13981</v>
      </c>
      <c r="M2105" t="s">
        <v>707</v>
      </c>
      <c r="N2105" s="2" t="s">
        <v>13982</v>
      </c>
      <c r="O2105" s="2" t="str">
        <f t="shared" si="33"/>
        <v/>
      </c>
    </row>
    <row r="2106" spans="1:23" x14ac:dyDescent="0.2">
      <c r="A2106" s="1">
        <v>2202</v>
      </c>
      <c r="B2106">
        <v>2203</v>
      </c>
      <c r="C2106" t="s">
        <v>13983</v>
      </c>
      <c r="D2106" t="s">
        <v>13984</v>
      </c>
      <c r="E2106" t="s">
        <v>281</v>
      </c>
      <c r="F2106" t="s">
        <v>969</v>
      </c>
      <c r="G2106" t="s">
        <v>13985</v>
      </c>
      <c r="H2106" t="s">
        <v>68</v>
      </c>
      <c r="I2106" t="s">
        <v>328</v>
      </c>
      <c r="J2106" t="s">
        <v>13986</v>
      </c>
      <c r="K2106">
        <v>12211</v>
      </c>
      <c r="M2106" t="s">
        <v>707</v>
      </c>
      <c r="N2106" s="2" t="s">
        <v>13987</v>
      </c>
      <c r="O2106" s="2" t="str">
        <f t="shared" si="33"/>
        <v/>
      </c>
      <c r="Q2106" s="2" t="s">
        <v>13988</v>
      </c>
      <c r="R2106" s="2" t="s">
        <v>13989</v>
      </c>
      <c r="S2106" s="2" t="s">
        <v>13990</v>
      </c>
      <c r="V2106">
        <v>42.725849799999999</v>
      </c>
      <c r="W2106">
        <v>-73.794070000000005</v>
      </c>
    </row>
    <row r="2107" spans="1:23" x14ac:dyDescent="0.2">
      <c r="A2107" s="1">
        <v>2203</v>
      </c>
      <c r="B2107">
        <v>2204</v>
      </c>
      <c r="C2107" t="s">
        <v>13991</v>
      </c>
      <c r="D2107" t="s">
        <v>13992</v>
      </c>
      <c r="E2107" t="s">
        <v>42</v>
      </c>
      <c r="F2107" t="s">
        <v>424</v>
      </c>
      <c r="G2107" t="s">
        <v>13993</v>
      </c>
      <c r="H2107" t="s">
        <v>68</v>
      </c>
      <c r="I2107" t="s">
        <v>328</v>
      </c>
      <c r="J2107" t="s">
        <v>13994</v>
      </c>
      <c r="K2107">
        <v>13203</v>
      </c>
      <c r="M2107" t="s">
        <v>31</v>
      </c>
      <c r="N2107" s="2" t="s">
        <v>13995</v>
      </c>
      <c r="O2107" s="2" t="str">
        <f t="shared" si="33"/>
        <v/>
      </c>
      <c r="S2107" s="2" t="s">
        <v>13996</v>
      </c>
      <c r="U2107" s="2" t="s">
        <v>13997</v>
      </c>
      <c r="V2107">
        <v>43.058478549999997</v>
      </c>
      <c r="W2107">
        <v>-76.135796780000007</v>
      </c>
    </row>
    <row r="2108" spans="1:23" x14ac:dyDescent="0.2">
      <c r="A2108" s="1">
        <v>2204</v>
      </c>
      <c r="B2108">
        <v>2205</v>
      </c>
      <c r="C2108" t="s">
        <v>13998</v>
      </c>
      <c r="D2108" t="s">
        <v>13999</v>
      </c>
      <c r="E2108" t="s">
        <v>152</v>
      </c>
      <c r="F2108" t="s">
        <v>1033</v>
      </c>
      <c r="G2108" t="s">
        <v>14000</v>
      </c>
      <c r="H2108" t="s">
        <v>68</v>
      </c>
      <c r="I2108" t="s">
        <v>69</v>
      </c>
      <c r="J2108" t="s">
        <v>14001</v>
      </c>
      <c r="K2108">
        <v>95618</v>
      </c>
      <c r="M2108" t="s">
        <v>707</v>
      </c>
      <c r="N2108" s="2" t="s">
        <v>14002</v>
      </c>
      <c r="O2108" s="2" t="str">
        <f t="shared" si="33"/>
        <v>https://marronebio.com/about/careers/</v>
      </c>
      <c r="P2108" s="2" t="s">
        <v>14003</v>
      </c>
      <c r="Q2108" s="2" t="s">
        <v>14004</v>
      </c>
      <c r="R2108" s="2" t="s">
        <v>14005</v>
      </c>
      <c r="S2108" s="2" t="s">
        <v>14006</v>
      </c>
      <c r="U2108" s="2" t="s">
        <v>14007</v>
      </c>
      <c r="V2108">
        <v>38.541217090000004</v>
      </c>
      <c r="W2108">
        <v>-121.7270681</v>
      </c>
    </row>
    <row r="2109" spans="1:23" x14ac:dyDescent="0.2">
      <c r="A2109" s="1">
        <v>2205</v>
      </c>
      <c r="B2109">
        <v>2206</v>
      </c>
      <c r="C2109" t="s">
        <v>14008</v>
      </c>
      <c r="D2109" t="s">
        <v>14009</v>
      </c>
      <c r="E2109" t="s">
        <v>281</v>
      </c>
      <c r="F2109" t="s">
        <v>1077</v>
      </c>
      <c r="G2109" t="s">
        <v>14010</v>
      </c>
      <c r="H2109" t="s">
        <v>68</v>
      </c>
      <c r="I2109" t="s">
        <v>328</v>
      </c>
      <c r="J2109" t="s">
        <v>329</v>
      </c>
      <c r="K2109">
        <v>10176</v>
      </c>
      <c r="M2109" t="s">
        <v>707</v>
      </c>
      <c r="N2109" s="2" t="s">
        <v>14011</v>
      </c>
      <c r="O2109" s="2" t="str">
        <f t="shared" si="33"/>
        <v/>
      </c>
    </row>
    <row r="2110" spans="1:23" x14ac:dyDescent="0.2">
      <c r="A2110" s="1">
        <v>2207</v>
      </c>
      <c r="B2110">
        <v>2208</v>
      </c>
      <c r="C2110" t="s">
        <v>14012</v>
      </c>
      <c r="D2110" t="s">
        <v>14013</v>
      </c>
      <c r="E2110" t="s">
        <v>281</v>
      </c>
      <c r="F2110" t="s">
        <v>735</v>
      </c>
      <c r="G2110" t="s">
        <v>14014</v>
      </c>
      <c r="H2110" t="s">
        <v>68</v>
      </c>
      <c r="I2110" t="s">
        <v>302</v>
      </c>
      <c r="J2110" t="s">
        <v>9904</v>
      </c>
      <c r="K2110">
        <v>33759</v>
      </c>
      <c r="M2110" t="s">
        <v>71</v>
      </c>
      <c r="N2110" s="2" t="s">
        <v>14015</v>
      </c>
      <c r="O2110" s="2" t="str">
        <f t="shared" si="33"/>
        <v/>
      </c>
      <c r="Q2110" s="2" t="s">
        <v>14016</v>
      </c>
      <c r="R2110" s="2" t="s">
        <v>14017</v>
      </c>
      <c r="S2110" s="2" t="s">
        <v>14018</v>
      </c>
      <c r="U2110" s="2" t="s">
        <v>14019</v>
      </c>
    </row>
    <row r="2111" spans="1:23" x14ac:dyDescent="0.2">
      <c r="A2111" s="1">
        <v>2208</v>
      </c>
      <c r="B2111">
        <v>2209</v>
      </c>
      <c r="C2111" t="s">
        <v>14020</v>
      </c>
      <c r="D2111" t="s">
        <v>14021</v>
      </c>
      <c r="E2111" t="s">
        <v>281</v>
      </c>
      <c r="F2111" t="s">
        <v>969</v>
      </c>
      <c r="G2111" t="s">
        <v>14022</v>
      </c>
      <c r="H2111" t="s">
        <v>68</v>
      </c>
      <c r="I2111" t="s">
        <v>716</v>
      </c>
      <c r="J2111" t="s">
        <v>6650</v>
      </c>
      <c r="K2111">
        <v>21224</v>
      </c>
      <c r="M2111" t="s">
        <v>707</v>
      </c>
      <c r="N2111" s="2" t="s">
        <v>14023</v>
      </c>
      <c r="O2111" s="2" t="str">
        <f t="shared" si="33"/>
        <v/>
      </c>
      <c r="V2111">
        <v>39.275953700000002</v>
      </c>
      <c r="W2111">
        <v>-76.569039500000002</v>
      </c>
    </row>
    <row r="2112" spans="1:23" x14ac:dyDescent="0.2">
      <c r="A2112" s="1">
        <v>2209</v>
      </c>
      <c r="B2112">
        <v>2210</v>
      </c>
      <c r="C2112" t="s">
        <v>14024</v>
      </c>
      <c r="D2112" t="s">
        <v>14025</v>
      </c>
      <c r="E2112" t="s">
        <v>85</v>
      </c>
      <c r="F2112" t="s">
        <v>4150</v>
      </c>
      <c r="G2112" t="s">
        <v>14026</v>
      </c>
      <c r="H2112" t="s">
        <v>68</v>
      </c>
      <c r="I2112" t="s">
        <v>328</v>
      </c>
      <c r="J2112" t="s">
        <v>329</v>
      </c>
      <c r="K2112">
        <v>10282</v>
      </c>
      <c r="M2112" t="s">
        <v>455</v>
      </c>
      <c r="N2112" s="2" t="s">
        <v>14027</v>
      </c>
      <c r="O2112" s="2" t="str">
        <f t="shared" si="33"/>
        <v/>
      </c>
      <c r="Q2112" s="2" t="s">
        <v>14028</v>
      </c>
      <c r="R2112" s="2" t="s">
        <v>14029</v>
      </c>
      <c r="S2112" s="2" t="s">
        <v>14030</v>
      </c>
      <c r="U2112" s="2" t="s">
        <v>14031</v>
      </c>
      <c r="V2112">
        <v>40.714430249999999</v>
      </c>
      <c r="W2112">
        <v>-74.016956800000003</v>
      </c>
    </row>
    <row r="2113" spans="1:23" x14ac:dyDescent="0.2">
      <c r="A2113" s="1">
        <v>2210</v>
      </c>
      <c r="B2113">
        <v>2211</v>
      </c>
      <c r="C2113" t="s">
        <v>14032</v>
      </c>
      <c r="D2113" t="s">
        <v>14033</v>
      </c>
      <c r="E2113" t="s">
        <v>281</v>
      </c>
      <c r="F2113" t="s">
        <v>969</v>
      </c>
      <c r="G2113" t="s">
        <v>14034</v>
      </c>
      <c r="H2113" t="s">
        <v>68</v>
      </c>
      <c r="I2113" t="s">
        <v>431</v>
      </c>
      <c r="J2113" t="s">
        <v>14035</v>
      </c>
      <c r="K2113">
        <v>18503</v>
      </c>
      <c r="M2113" t="s">
        <v>31</v>
      </c>
      <c r="N2113" s="2" t="s">
        <v>6049</v>
      </c>
      <c r="O2113" s="2" t="str">
        <f t="shared" si="33"/>
        <v/>
      </c>
      <c r="V2113">
        <v>41.407672849999997</v>
      </c>
      <c r="W2113">
        <v>-75.663687060000001</v>
      </c>
    </row>
    <row r="2114" spans="1:23" x14ac:dyDescent="0.2">
      <c r="A2114" s="1">
        <v>2211</v>
      </c>
      <c r="B2114">
        <v>2212</v>
      </c>
      <c r="C2114" t="s">
        <v>14036</v>
      </c>
      <c r="D2114" t="s">
        <v>14037</v>
      </c>
      <c r="E2114" t="s">
        <v>25</v>
      </c>
      <c r="F2114" t="s">
        <v>92</v>
      </c>
      <c r="G2114" t="s">
        <v>14038</v>
      </c>
      <c r="H2114" t="s">
        <v>68</v>
      </c>
      <c r="I2114" t="s">
        <v>69</v>
      </c>
      <c r="J2114" t="s">
        <v>228</v>
      </c>
      <c r="K2114">
        <v>94089</v>
      </c>
      <c r="M2114" t="s">
        <v>707</v>
      </c>
      <c r="N2114" s="2" t="s">
        <v>14039</v>
      </c>
      <c r="O2114" s="2" t="str">
        <f t="shared" si="33"/>
        <v/>
      </c>
      <c r="Q2114" s="2" t="s">
        <v>14040</v>
      </c>
      <c r="R2114" s="2" t="s">
        <v>14041</v>
      </c>
      <c r="S2114" s="2" t="s">
        <v>14042</v>
      </c>
      <c r="U2114" s="2" t="s">
        <v>14043</v>
      </c>
      <c r="V2114">
        <v>37.408935399999997</v>
      </c>
      <c r="W2114">
        <v>-122.018221</v>
      </c>
    </row>
    <row r="2115" spans="1:23" x14ac:dyDescent="0.2">
      <c r="A2115" s="1">
        <v>2212</v>
      </c>
      <c r="B2115">
        <v>2213</v>
      </c>
      <c r="C2115" t="s">
        <v>14044</v>
      </c>
      <c r="D2115" t="s">
        <v>14045</v>
      </c>
      <c r="E2115" t="s">
        <v>551</v>
      </c>
      <c r="F2115" t="s">
        <v>2631</v>
      </c>
      <c r="G2115" t="s">
        <v>7636</v>
      </c>
      <c r="H2115" t="s">
        <v>68</v>
      </c>
      <c r="I2115" t="s">
        <v>113</v>
      </c>
      <c r="J2115" t="s">
        <v>249</v>
      </c>
      <c r="K2115" t="s">
        <v>7637</v>
      </c>
      <c r="M2115" t="s">
        <v>537</v>
      </c>
      <c r="N2115" s="2" t="s">
        <v>14046</v>
      </c>
      <c r="O2115" s="2" t="str">
        <f t="shared" si="33"/>
        <v/>
      </c>
    </row>
    <row r="2116" spans="1:23" x14ac:dyDescent="0.2">
      <c r="A2116" s="1">
        <v>2213</v>
      </c>
      <c r="B2116">
        <v>2214</v>
      </c>
      <c r="C2116" t="s">
        <v>14047</v>
      </c>
      <c r="D2116" t="s">
        <v>14048</v>
      </c>
      <c r="E2116" t="s">
        <v>191</v>
      </c>
      <c r="F2116" t="s">
        <v>192</v>
      </c>
      <c r="G2116" t="s">
        <v>14049</v>
      </c>
      <c r="H2116" t="s">
        <v>68</v>
      </c>
      <c r="I2116" t="s">
        <v>354</v>
      </c>
      <c r="J2116" t="s">
        <v>2009</v>
      </c>
      <c r="K2116" t="s">
        <v>14050</v>
      </c>
      <c r="M2116" t="s">
        <v>707</v>
      </c>
      <c r="N2116" s="2" t="s">
        <v>14051</v>
      </c>
      <c r="O2116" s="2" t="str">
        <f t="shared" si="33"/>
        <v/>
      </c>
      <c r="Q2116" s="2" t="s">
        <v>14052</v>
      </c>
      <c r="R2116" s="2" t="s">
        <v>14053</v>
      </c>
      <c r="U2116" s="2" t="s">
        <v>14054</v>
      </c>
    </row>
    <row r="2117" spans="1:23" x14ac:dyDescent="0.2">
      <c r="A2117" s="1">
        <v>2214</v>
      </c>
      <c r="B2117">
        <v>2215</v>
      </c>
      <c r="C2117" t="s">
        <v>14055</v>
      </c>
      <c r="D2117" t="s">
        <v>14056</v>
      </c>
      <c r="E2117" t="s">
        <v>25</v>
      </c>
      <c r="F2117" t="s">
        <v>92</v>
      </c>
      <c r="G2117" t="s">
        <v>14057</v>
      </c>
      <c r="H2117" t="s">
        <v>68</v>
      </c>
      <c r="I2117" t="s">
        <v>1425</v>
      </c>
      <c r="J2117" t="s">
        <v>14058</v>
      </c>
      <c r="K2117">
        <v>70601</v>
      </c>
      <c r="M2117" t="s">
        <v>31</v>
      </c>
      <c r="N2117" s="2" t="s">
        <v>14059</v>
      </c>
      <c r="O2117" s="2" t="str">
        <f t="shared" si="33"/>
        <v/>
      </c>
    </row>
    <row r="2118" spans="1:23" x14ac:dyDescent="0.2">
      <c r="A2118" s="1">
        <v>2216</v>
      </c>
      <c r="B2118">
        <v>2217</v>
      </c>
      <c r="C2118" t="s">
        <v>14060</v>
      </c>
      <c r="D2118" t="s">
        <v>14061</v>
      </c>
      <c r="E2118" t="s">
        <v>136</v>
      </c>
      <c r="F2118" t="s">
        <v>844</v>
      </c>
      <c r="G2118" t="s">
        <v>14062</v>
      </c>
      <c r="H2118" t="s">
        <v>68</v>
      </c>
      <c r="I2118" t="s">
        <v>1035</v>
      </c>
      <c r="J2118" t="s">
        <v>14063</v>
      </c>
      <c r="K2118">
        <v>44035</v>
      </c>
      <c r="M2118" t="s">
        <v>71</v>
      </c>
      <c r="N2118" s="2" t="s">
        <v>14064</v>
      </c>
      <c r="O2118" s="2" t="str">
        <f t="shared" si="33"/>
        <v/>
      </c>
      <c r="S2118" s="2" t="s">
        <v>14065</v>
      </c>
    </row>
    <row r="2119" spans="1:23" x14ac:dyDescent="0.2">
      <c r="A2119" s="1">
        <v>2217</v>
      </c>
      <c r="B2119">
        <v>2218</v>
      </c>
      <c r="C2119" t="s">
        <v>14066</v>
      </c>
      <c r="D2119" t="s">
        <v>14067</v>
      </c>
      <c r="E2119" t="s">
        <v>136</v>
      </c>
      <c r="F2119" t="s">
        <v>137</v>
      </c>
      <c r="G2119" t="s">
        <v>14068</v>
      </c>
      <c r="H2119" t="s">
        <v>68</v>
      </c>
      <c r="I2119" t="s">
        <v>5268</v>
      </c>
      <c r="J2119" t="s">
        <v>8731</v>
      </c>
      <c r="M2119" t="s">
        <v>14069</v>
      </c>
      <c r="N2119" s="2" t="s">
        <v>14070</v>
      </c>
      <c r="O2119" s="2" t="str">
        <f t="shared" si="33"/>
        <v>https://immunome.com/careers/</v>
      </c>
      <c r="P2119" s="2" t="s">
        <v>14071</v>
      </c>
      <c r="S2119" s="2" t="s">
        <v>14072</v>
      </c>
      <c r="U2119" s="2" t="s">
        <v>14073</v>
      </c>
    </row>
    <row r="2120" spans="1:23" x14ac:dyDescent="0.2">
      <c r="A2120" s="1">
        <v>2218</v>
      </c>
      <c r="B2120">
        <v>2219</v>
      </c>
      <c r="C2120" t="s">
        <v>14074</v>
      </c>
      <c r="D2120" t="s">
        <v>14075</v>
      </c>
      <c r="E2120" t="s">
        <v>42</v>
      </c>
      <c r="F2120" t="s">
        <v>2330</v>
      </c>
      <c r="G2120" t="s">
        <v>14076</v>
      </c>
      <c r="H2120" t="s">
        <v>68</v>
      </c>
      <c r="I2120" t="s">
        <v>328</v>
      </c>
      <c r="J2120" t="s">
        <v>329</v>
      </c>
      <c r="K2120">
        <v>10007</v>
      </c>
      <c r="M2120" t="s">
        <v>71</v>
      </c>
      <c r="N2120" s="2" t="s">
        <v>14077</v>
      </c>
      <c r="O2120" s="2" t="str">
        <f t="shared" si="33"/>
        <v/>
      </c>
      <c r="Q2120" s="2" t="s">
        <v>14078</v>
      </c>
      <c r="R2120" s="2" t="s">
        <v>14079</v>
      </c>
      <c r="S2120" s="2" t="s">
        <v>14080</v>
      </c>
      <c r="U2120" s="2" t="s">
        <v>14081</v>
      </c>
    </row>
    <row r="2121" spans="1:23" x14ac:dyDescent="0.2">
      <c r="A2121" s="1">
        <v>2219</v>
      </c>
      <c r="B2121">
        <v>2220</v>
      </c>
      <c r="C2121" t="s">
        <v>14082</v>
      </c>
      <c r="D2121" t="s">
        <v>14083</v>
      </c>
      <c r="E2121" t="s">
        <v>136</v>
      </c>
      <c r="F2121" t="s">
        <v>137</v>
      </c>
      <c r="G2121" t="s">
        <v>14084</v>
      </c>
      <c r="H2121" t="s">
        <v>11812</v>
      </c>
      <c r="K2121">
        <v>18936</v>
      </c>
      <c r="M2121" t="s">
        <v>455</v>
      </c>
      <c r="N2121" s="2" t="s">
        <v>14085</v>
      </c>
      <c r="O2121" s="2" t="str">
        <f t="shared" si="33"/>
        <v/>
      </c>
    </row>
    <row r="2122" spans="1:23" x14ac:dyDescent="0.2">
      <c r="A2122" s="1">
        <v>2220</v>
      </c>
      <c r="B2122">
        <v>2221</v>
      </c>
      <c r="C2122" t="s">
        <v>14086</v>
      </c>
      <c r="D2122" t="s">
        <v>14087</v>
      </c>
      <c r="E2122" t="s">
        <v>136</v>
      </c>
      <c r="F2122" t="s">
        <v>137</v>
      </c>
      <c r="G2122" t="s">
        <v>14088</v>
      </c>
      <c r="H2122" t="s">
        <v>68</v>
      </c>
      <c r="I2122" t="s">
        <v>69</v>
      </c>
      <c r="J2122" t="s">
        <v>130</v>
      </c>
      <c r="K2122">
        <v>94306</v>
      </c>
      <c r="M2122" t="s">
        <v>455</v>
      </c>
      <c r="N2122" s="2" t="s">
        <v>14089</v>
      </c>
      <c r="O2122" s="2" t="str">
        <f t="shared" si="33"/>
        <v>https://www.eigerbio.com/careers-jobs/</v>
      </c>
      <c r="P2122" s="2" t="s">
        <v>14090</v>
      </c>
      <c r="Q2122" s="2" t="s">
        <v>14091</v>
      </c>
      <c r="S2122" s="2" t="s">
        <v>14092</v>
      </c>
      <c r="V2122">
        <v>37.424839200000001</v>
      </c>
      <c r="W2122">
        <v>-122.136342</v>
      </c>
    </row>
    <row r="2123" spans="1:23" x14ac:dyDescent="0.2">
      <c r="A2123" s="1">
        <v>2221</v>
      </c>
      <c r="B2123">
        <v>2222</v>
      </c>
      <c r="C2123" t="s">
        <v>14093</v>
      </c>
      <c r="D2123" t="s">
        <v>14094</v>
      </c>
      <c r="E2123" t="s">
        <v>533</v>
      </c>
      <c r="F2123" t="s">
        <v>4409</v>
      </c>
      <c r="G2123" t="s">
        <v>14095</v>
      </c>
      <c r="H2123" t="s">
        <v>68</v>
      </c>
      <c r="I2123" t="s">
        <v>113</v>
      </c>
      <c r="J2123" t="s">
        <v>2618</v>
      </c>
      <c r="K2123">
        <v>77381</v>
      </c>
      <c r="M2123" t="s">
        <v>71</v>
      </c>
      <c r="N2123" s="2" t="s">
        <v>14096</v>
      </c>
      <c r="O2123" s="2" t="str">
        <f t="shared" si="33"/>
        <v>https://www.newpark.com/careers-main/</v>
      </c>
      <c r="P2123" s="2" t="s">
        <v>14097</v>
      </c>
      <c r="Q2123" s="2" t="s">
        <v>14098</v>
      </c>
      <c r="S2123" s="2" t="s">
        <v>14099</v>
      </c>
      <c r="U2123" s="2" t="s">
        <v>14100</v>
      </c>
    </row>
    <row r="2124" spans="1:23" x14ac:dyDescent="0.2">
      <c r="A2124" s="1">
        <v>2223</v>
      </c>
      <c r="B2124">
        <v>2224</v>
      </c>
      <c r="C2124" t="s">
        <v>14101</v>
      </c>
      <c r="D2124" t="s">
        <v>14102</v>
      </c>
      <c r="E2124" t="s">
        <v>281</v>
      </c>
      <c r="F2124" t="s">
        <v>2680</v>
      </c>
      <c r="G2124" t="s">
        <v>14103</v>
      </c>
      <c r="H2124" t="s">
        <v>68</v>
      </c>
      <c r="I2124" t="s">
        <v>113</v>
      </c>
      <c r="J2124" t="s">
        <v>2174</v>
      </c>
      <c r="K2124">
        <v>78728</v>
      </c>
      <c r="M2124" t="s">
        <v>71</v>
      </c>
      <c r="N2124" s="2" t="s">
        <v>14104</v>
      </c>
      <c r="O2124" s="2" t="str">
        <f t="shared" si="33"/>
        <v>http://www.citizensinc.com//about-careers</v>
      </c>
      <c r="P2124" s="2" t="s">
        <v>14105</v>
      </c>
      <c r="Q2124" s="2" t="s">
        <v>14106</v>
      </c>
      <c r="S2124" s="2" t="s">
        <v>14107</v>
      </c>
    </row>
    <row r="2125" spans="1:23" x14ac:dyDescent="0.2">
      <c r="A2125" s="1">
        <v>2224</v>
      </c>
      <c r="B2125">
        <v>2225</v>
      </c>
      <c r="C2125" t="s">
        <v>14108</v>
      </c>
      <c r="D2125" t="s">
        <v>4178</v>
      </c>
      <c r="E2125" t="s">
        <v>136</v>
      </c>
      <c r="F2125" t="s">
        <v>262</v>
      </c>
      <c r="G2125" t="s">
        <v>14109</v>
      </c>
      <c r="H2125" t="s">
        <v>68</v>
      </c>
      <c r="I2125" t="s">
        <v>69</v>
      </c>
      <c r="J2125" t="s">
        <v>14110</v>
      </c>
      <c r="K2125">
        <v>90245</v>
      </c>
      <c r="M2125" t="s">
        <v>31</v>
      </c>
      <c r="N2125" s="2" t="s">
        <v>14111</v>
      </c>
      <c r="O2125" s="2" t="str">
        <f t="shared" si="33"/>
        <v>https://nanthealth.com/careers/benefits/</v>
      </c>
      <c r="P2125" s="2" t="s">
        <v>14112</v>
      </c>
      <c r="Q2125" s="2" t="s">
        <v>14113</v>
      </c>
      <c r="S2125" s="2" t="s">
        <v>14114</v>
      </c>
      <c r="U2125" s="2" t="s">
        <v>14115</v>
      </c>
      <c r="V2125">
        <v>33.988024600000003</v>
      </c>
      <c r="W2125">
        <v>-118.39883570000001</v>
      </c>
    </row>
    <row r="2126" spans="1:23" x14ac:dyDescent="0.2">
      <c r="A2126" s="1">
        <v>2225</v>
      </c>
      <c r="B2126">
        <v>2226</v>
      </c>
      <c r="C2126" t="s">
        <v>14116</v>
      </c>
      <c r="D2126" t="s">
        <v>14117</v>
      </c>
      <c r="E2126" t="s">
        <v>136</v>
      </c>
      <c r="F2126" t="s">
        <v>137</v>
      </c>
      <c r="G2126" t="s">
        <v>14118</v>
      </c>
      <c r="H2126" t="s">
        <v>68</v>
      </c>
      <c r="I2126" t="s">
        <v>526</v>
      </c>
      <c r="J2126" t="s">
        <v>14119</v>
      </c>
      <c r="K2126">
        <v>7922</v>
      </c>
      <c r="M2126" t="s">
        <v>537</v>
      </c>
      <c r="N2126" s="2" t="s">
        <v>14120</v>
      </c>
      <c r="O2126" s="2" t="str">
        <f t="shared" si="33"/>
        <v>https://www.cormedix.com/careers/</v>
      </c>
      <c r="P2126" s="2" t="s">
        <v>14121</v>
      </c>
    </row>
    <row r="2127" spans="1:23" x14ac:dyDescent="0.2">
      <c r="A2127" s="1">
        <v>2226</v>
      </c>
      <c r="B2127">
        <v>2227</v>
      </c>
      <c r="C2127" t="s">
        <v>14122</v>
      </c>
      <c r="D2127" t="s">
        <v>14123</v>
      </c>
      <c r="E2127" t="s">
        <v>25</v>
      </c>
      <c r="F2127" t="s">
        <v>679</v>
      </c>
      <c r="G2127" t="s">
        <v>14124</v>
      </c>
      <c r="H2127" t="s">
        <v>68</v>
      </c>
      <c r="I2127" t="s">
        <v>526</v>
      </c>
      <c r="J2127" t="s">
        <v>12104</v>
      </c>
      <c r="K2127">
        <v>7677</v>
      </c>
      <c r="M2127" t="s">
        <v>31</v>
      </c>
      <c r="N2127" s="2" t="s">
        <v>14125</v>
      </c>
      <c r="O2127" s="2" t="str">
        <f t="shared" si="33"/>
        <v/>
      </c>
      <c r="U2127" s="2" t="s">
        <v>14126</v>
      </c>
      <c r="V2127">
        <v>41.042624670000002</v>
      </c>
      <c r="W2127">
        <v>-74.073535410000005</v>
      </c>
    </row>
    <row r="2128" spans="1:23" x14ac:dyDescent="0.2">
      <c r="A2128" s="1">
        <v>2227</v>
      </c>
      <c r="B2128">
        <v>2228</v>
      </c>
      <c r="C2128" t="s">
        <v>14127</v>
      </c>
      <c r="D2128" t="s">
        <v>14128</v>
      </c>
      <c r="E2128" t="s">
        <v>136</v>
      </c>
      <c r="F2128" t="s">
        <v>137</v>
      </c>
      <c r="G2128" t="s">
        <v>14129</v>
      </c>
      <c r="H2128" t="s">
        <v>68</v>
      </c>
      <c r="I2128" t="s">
        <v>69</v>
      </c>
      <c r="J2128" t="s">
        <v>7739</v>
      </c>
      <c r="K2128">
        <v>94560</v>
      </c>
      <c r="M2128" t="s">
        <v>707</v>
      </c>
      <c r="N2128" s="2" t="s">
        <v>14130</v>
      </c>
      <c r="O2128" s="2" t="str">
        <f t="shared" si="33"/>
        <v>http://www.cymabay.com/about_careers.html</v>
      </c>
      <c r="P2128" s="2" t="s">
        <v>14131</v>
      </c>
    </row>
    <row r="2129" spans="1:23" x14ac:dyDescent="0.2">
      <c r="A2129" s="1">
        <v>2228</v>
      </c>
      <c r="B2129">
        <v>2229</v>
      </c>
      <c r="C2129" t="s">
        <v>14132</v>
      </c>
      <c r="D2129" t="s">
        <v>14133</v>
      </c>
      <c r="E2129" t="s">
        <v>313</v>
      </c>
      <c r="F2129" t="s">
        <v>3236</v>
      </c>
      <c r="G2129" t="s">
        <v>14134</v>
      </c>
      <c r="H2129" t="s">
        <v>68</v>
      </c>
      <c r="I2129" t="s">
        <v>113</v>
      </c>
      <c r="J2129" t="s">
        <v>2174</v>
      </c>
      <c r="K2129">
        <v>78701</v>
      </c>
      <c r="M2129" t="s">
        <v>31</v>
      </c>
      <c r="N2129" s="2" t="s">
        <v>14135</v>
      </c>
      <c r="O2129" s="2" t="str">
        <f t="shared" si="33"/>
        <v/>
      </c>
    </row>
    <row r="2130" spans="1:23" x14ac:dyDescent="0.2">
      <c r="A2130" s="1">
        <v>2229</v>
      </c>
      <c r="B2130">
        <v>2230</v>
      </c>
      <c r="C2130" t="s">
        <v>14136</v>
      </c>
      <c r="D2130" t="s">
        <v>14137</v>
      </c>
      <c r="E2130" t="s">
        <v>551</v>
      </c>
      <c r="F2130" t="s">
        <v>2157</v>
      </c>
      <c r="G2130" t="s">
        <v>14138</v>
      </c>
      <c r="H2130" t="s">
        <v>68</v>
      </c>
      <c r="I2130" t="s">
        <v>69</v>
      </c>
      <c r="J2130" t="s">
        <v>1116</v>
      </c>
      <c r="K2130">
        <v>92614</v>
      </c>
      <c r="L2130">
        <v>17</v>
      </c>
      <c r="M2130" t="s">
        <v>31</v>
      </c>
      <c r="N2130" s="2" t="s">
        <v>14139</v>
      </c>
      <c r="O2130" s="2" t="str">
        <f t="shared" ref="O2130:O2193" si="34">IF(P2130&lt;&gt;"",IF(ISERROR(SEARCH("http",P2130,1)),CONCATENATE(N2130,P2130),P2130),"")</f>
        <v/>
      </c>
      <c r="S2130" s="2" t="s">
        <v>14140</v>
      </c>
      <c r="U2130" s="2" t="s">
        <v>14141</v>
      </c>
    </row>
    <row r="2131" spans="1:23" x14ac:dyDescent="0.2">
      <c r="A2131" s="1">
        <v>2230</v>
      </c>
      <c r="B2131">
        <v>2231</v>
      </c>
      <c r="C2131" t="s">
        <v>14142</v>
      </c>
      <c r="D2131" t="s">
        <v>14143</v>
      </c>
      <c r="E2131" t="s">
        <v>281</v>
      </c>
      <c r="F2131" t="s">
        <v>587</v>
      </c>
      <c r="G2131" t="s">
        <v>14144</v>
      </c>
      <c r="H2131" t="s">
        <v>68</v>
      </c>
      <c r="I2131" t="s">
        <v>113</v>
      </c>
      <c r="J2131" t="s">
        <v>2174</v>
      </c>
      <c r="K2131">
        <v>78746</v>
      </c>
      <c r="M2131" t="s">
        <v>31</v>
      </c>
      <c r="N2131" s="2" t="s">
        <v>14145</v>
      </c>
      <c r="O2131" s="2" t="str">
        <f t="shared" si="34"/>
        <v>https://www.ezcorp.com/about/careers/</v>
      </c>
      <c r="P2131" s="2" t="s">
        <v>14146</v>
      </c>
    </row>
    <row r="2132" spans="1:23" x14ac:dyDescent="0.2">
      <c r="A2132" s="1">
        <v>2231</v>
      </c>
      <c r="B2132">
        <v>2232</v>
      </c>
      <c r="C2132" t="s">
        <v>14147</v>
      </c>
      <c r="D2132" t="s">
        <v>14148</v>
      </c>
      <c r="E2132" t="s">
        <v>136</v>
      </c>
      <c r="F2132" t="s">
        <v>137</v>
      </c>
      <c r="G2132" t="s">
        <v>14149</v>
      </c>
      <c r="H2132" t="s">
        <v>7955</v>
      </c>
      <c r="I2132" t="s">
        <v>14150</v>
      </c>
      <c r="J2132" t="s">
        <v>14151</v>
      </c>
      <c r="K2132">
        <v>92127</v>
      </c>
      <c r="M2132" t="s">
        <v>707</v>
      </c>
      <c r="N2132" s="2" t="s">
        <v>14152</v>
      </c>
      <c r="O2132" s="2" t="str">
        <f t="shared" si="34"/>
        <v/>
      </c>
      <c r="Q2132" s="2" t="s">
        <v>14153</v>
      </c>
      <c r="S2132" s="2" t="s">
        <v>14154</v>
      </c>
      <c r="U2132" s="2" t="s">
        <v>14155</v>
      </c>
      <c r="V2132">
        <v>48.107602</v>
      </c>
      <c r="W2132">
        <v>11.460248200000001</v>
      </c>
    </row>
    <row r="2133" spans="1:23" x14ac:dyDescent="0.2">
      <c r="A2133" s="1">
        <v>2232</v>
      </c>
      <c r="B2133">
        <v>2233</v>
      </c>
      <c r="C2133" t="s">
        <v>14156</v>
      </c>
      <c r="D2133" t="s">
        <v>14157</v>
      </c>
      <c r="E2133" t="s">
        <v>136</v>
      </c>
      <c r="F2133" t="s">
        <v>137</v>
      </c>
      <c r="G2133" t="s">
        <v>14158</v>
      </c>
      <c r="H2133" t="s">
        <v>68</v>
      </c>
      <c r="I2133" t="s">
        <v>69</v>
      </c>
      <c r="J2133" t="s">
        <v>8435</v>
      </c>
      <c r="K2133">
        <v>94005</v>
      </c>
      <c r="M2133" t="s">
        <v>31</v>
      </c>
      <c r="N2133" s="2" t="s">
        <v>14159</v>
      </c>
      <c r="O2133" s="2" t="str">
        <f t="shared" si="34"/>
        <v/>
      </c>
      <c r="S2133" s="2" t="s">
        <v>14160</v>
      </c>
      <c r="U2133" s="2" t="s">
        <v>14161</v>
      </c>
      <c r="V2133">
        <v>37.693572279999998</v>
      </c>
      <c r="W2133">
        <v>-122.4051589</v>
      </c>
    </row>
    <row r="2134" spans="1:23" x14ac:dyDescent="0.2">
      <c r="A2134" s="1">
        <v>2233</v>
      </c>
      <c r="B2134">
        <v>2234</v>
      </c>
      <c r="C2134" t="s">
        <v>14162</v>
      </c>
      <c r="D2134" t="s">
        <v>14163</v>
      </c>
      <c r="E2134" t="s">
        <v>25</v>
      </c>
      <c r="F2134" t="s">
        <v>111</v>
      </c>
      <c r="G2134" t="s">
        <v>14164</v>
      </c>
      <c r="H2134" t="s">
        <v>68</v>
      </c>
      <c r="I2134" t="s">
        <v>4055</v>
      </c>
      <c r="J2134" t="s">
        <v>14165</v>
      </c>
      <c r="K2134">
        <v>57006</v>
      </c>
      <c r="M2134" t="s">
        <v>31</v>
      </c>
      <c r="N2134" s="2" t="s">
        <v>14166</v>
      </c>
      <c r="O2134" s="2" t="str">
        <f t="shared" si="34"/>
        <v/>
      </c>
      <c r="Q2134" s="2" t="s">
        <v>14167</v>
      </c>
      <c r="R2134" s="2" t="s">
        <v>14168</v>
      </c>
      <c r="U2134" s="2" t="s">
        <v>14169</v>
      </c>
    </row>
    <row r="2135" spans="1:23" x14ac:dyDescent="0.2">
      <c r="A2135" s="1">
        <v>2234</v>
      </c>
      <c r="B2135">
        <v>2235</v>
      </c>
      <c r="C2135" t="s">
        <v>14170</v>
      </c>
      <c r="D2135" t="s">
        <v>14171</v>
      </c>
      <c r="E2135" t="s">
        <v>551</v>
      </c>
      <c r="F2135" t="s">
        <v>669</v>
      </c>
      <c r="G2135" t="s">
        <v>14172</v>
      </c>
      <c r="H2135" t="s">
        <v>68</v>
      </c>
      <c r="I2135" t="s">
        <v>328</v>
      </c>
      <c r="J2135" t="s">
        <v>3394</v>
      </c>
      <c r="K2135">
        <v>11590</v>
      </c>
      <c r="M2135" t="s">
        <v>71</v>
      </c>
      <c r="N2135" s="2" t="s">
        <v>14173</v>
      </c>
      <c r="O2135" s="2" t="str">
        <f t="shared" si="34"/>
        <v>https://parkaerospace.com/career/</v>
      </c>
      <c r="P2135" s="2" t="s">
        <v>14174</v>
      </c>
    </row>
    <row r="2136" spans="1:23" x14ac:dyDescent="0.2">
      <c r="A2136" s="1">
        <v>2235</v>
      </c>
      <c r="B2136">
        <v>2236</v>
      </c>
      <c r="C2136" t="s">
        <v>14175</v>
      </c>
      <c r="D2136" t="s">
        <v>14176</v>
      </c>
      <c r="E2136" t="s">
        <v>85</v>
      </c>
      <c r="F2136" t="s">
        <v>85</v>
      </c>
      <c r="G2136" t="s">
        <v>14177</v>
      </c>
      <c r="H2136" t="s">
        <v>68</v>
      </c>
      <c r="I2136" t="s">
        <v>328</v>
      </c>
      <c r="J2136" t="s">
        <v>329</v>
      </c>
      <c r="M2136" t="s">
        <v>71</v>
      </c>
      <c r="N2136" s="2" t="s">
        <v>14178</v>
      </c>
      <c r="O2136" s="2" t="str">
        <f t="shared" si="34"/>
        <v/>
      </c>
    </row>
    <row r="2137" spans="1:23" x14ac:dyDescent="0.2">
      <c r="A2137" s="1">
        <v>2236</v>
      </c>
      <c r="B2137">
        <v>2237</v>
      </c>
      <c r="C2137" t="s">
        <v>14179</v>
      </c>
      <c r="D2137" t="s">
        <v>14180</v>
      </c>
      <c r="E2137" t="s">
        <v>281</v>
      </c>
      <c r="F2137" t="s">
        <v>969</v>
      </c>
      <c r="G2137" t="s">
        <v>14181</v>
      </c>
      <c r="H2137" t="s">
        <v>68</v>
      </c>
      <c r="I2137" t="s">
        <v>431</v>
      </c>
      <c r="J2137" t="s">
        <v>14182</v>
      </c>
      <c r="K2137">
        <v>18512</v>
      </c>
      <c r="M2137" t="s">
        <v>455</v>
      </c>
      <c r="N2137" s="2" t="s">
        <v>14183</v>
      </c>
      <c r="O2137" s="2" t="str">
        <f t="shared" si="34"/>
        <v/>
      </c>
      <c r="Q2137" s="2" t="s">
        <v>14184</v>
      </c>
      <c r="U2137" s="2" t="s">
        <v>14185</v>
      </c>
    </row>
    <row r="2138" spans="1:23" x14ac:dyDescent="0.2">
      <c r="A2138" s="1">
        <v>2237</v>
      </c>
      <c r="B2138">
        <v>2238</v>
      </c>
      <c r="C2138" t="s">
        <v>14186</v>
      </c>
      <c r="D2138" t="s">
        <v>14187</v>
      </c>
      <c r="E2138" t="s">
        <v>25</v>
      </c>
      <c r="F2138" t="s">
        <v>3436</v>
      </c>
      <c r="G2138" t="s">
        <v>14188</v>
      </c>
      <c r="H2138" t="s">
        <v>68</v>
      </c>
      <c r="I2138" t="s">
        <v>737</v>
      </c>
      <c r="J2138" t="s">
        <v>738</v>
      </c>
      <c r="K2138">
        <v>23060</v>
      </c>
      <c r="M2138" t="s">
        <v>71</v>
      </c>
      <c r="N2138" s="2" t="s">
        <v>14189</v>
      </c>
      <c r="O2138" s="2" t="str">
        <f t="shared" si="34"/>
        <v/>
      </c>
    </row>
    <row r="2139" spans="1:23" x14ac:dyDescent="0.2">
      <c r="A2139" s="1">
        <v>2238</v>
      </c>
      <c r="B2139">
        <v>2239</v>
      </c>
      <c r="C2139" t="s">
        <v>14190</v>
      </c>
      <c r="D2139" t="s">
        <v>14191</v>
      </c>
      <c r="E2139" t="s">
        <v>281</v>
      </c>
      <c r="F2139" t="s">
        <v>969</v>
      </c>
      <c r="G2139" t="s">
        <v>14192</v>
      </c>
      <c r="H2139" t="s">
        <v>68</v>
      </c>
      <c r="I2139" t="s">
        <v>3560</v>
      </c>
      <c r="J2139" t="s">
        <v>14193</v>
      </c>
      <c r="K2139">
        <v>25702</v>
      </c>
      <c r="M2139" t="s">
        <v>455</v>
      </c>
      <c r="N2139" s="2" t="s">
        <v>14194</v>
      </c>
      <c r="O2139" s="2" t="str">
        <f t="shared" si="34"/>
        <v/>
      </c>
      <c r="V2139">
        <v>38.426980350000001</v>
      </c>
      <c r="W2139">
        <v>-82.399289940000003</v>
      </c>
    </row>
    <row r="2140" spans="1:23" x14ac:dyDescent="0.2">
      <c r="A2140" s="1">
        <v>2239</v>
      </c>
      <c r="B2140">
        <v>2240</v>
      </c>
      <c r="C2140" t="s">
        <v>14195</v>
      </c>
      <c r="D2140" t="s">
        <v>14196</v>
      </c>
      <c r="E2140" t="s">
        <v>25</v>
      </c>
      <c r="F2140" t="s">
        <v>92</v>
      </c>
      <c r="G2140" t="s">
        <v>14197</v>
      </c>
      <c r="H2140" t="s">
        <v>68</v>
      </c>
      <c r="I2140" t="s">
        <v>431</v>
      </c>
      <c r="J2140" t="s">
        <v>2520</v>
      </c>
      <c r="K2140">
        <v>15237</v>
      </c>
      <c r="M2140" t="s">
        <v>707</v>
      </c>
      <c r="N2140" s="2" t="s">
        <v>14198</v>
      </c>
      <c r="O2140" s="2" t="str">
        <f t="shared" si="34"/>
        <v>https://www.smithmicro.com/careers/</v>
      </c>
      <c r="P2140" s="2" t="s">
        <v>14199</v>
      </c>
      <c r="Q2140" s="2" t="s">
        <v>14200</v>
      </c>
      <c r="R2140" s="2" t="s">
        <v>14201</v>
      </c>
      <c r="S2140" s="2" t="s">
        <v>14202</v>
      </c>
      <c r="U2140" s="2" t="s">
        <v>14203</v>
      </c>
    </row>
    <row r="2141" spans="1:23" x14ac:dyDescent="0.2">
      <c r="A2141" s="1">
        <v>2240</v>
      </c>
      <c r="B2141">
        <v>2241</v>
      </c>
      <c r="C2141" t="s">
        <v>14204</v>
      </c>
      <c r="D2141" t="s">
        <v>14205</v>
      </c>
      <c r="E2141" t="s">
        <v>281</v>
      </c>
      <c r="F2141" t="s">
        <v>969</v>
      </c>
      <c r="G2141" t="s">
        <v>14206</v>
      </c>
      <c r="H2141" t="s">
        <v>68</v>
      </c>
      <c r="I2141" t="s">
        <v>317</v>
      </c>
      <c r="J2141" t="s">
        <v>14207</v>
      </c>
      <c r="K2141">
        <v>98043</v>
      </c>
      <c r="M2141" t="s">
        <v>707</v>
      </c>
      <c r="N2141" s="2" t="s">
        <v>14208</v>
      </c>
      <c r="O2141" s="2" t="str">
        <f t="shared" si="34"/>
        <v>https://www.fsbwa.com/about-us/careers</v>
      </c>
      <c r="P2141" s="2" t="s">
        <v>14209</v>
      </c>
      <c r="Q2141" s="2" t="s">
        <v>14210</v>
      </c>
      <c r="R2141" s="2" t="s">
        <v>14211</v>
      </c>
      <c r="S2141" s="2" t="s">
        <v>14212</v>
      </c>
      <c r="U2141" s="2" t="s">
        <v>14213</v>
      </c>
    </row>
    <row r="2142" spans="1:23" x14ac:dyDescent="0.2">
      <c r="A2142" s="1">
        <v>2241</v>
      </c>
      <c r="B2142">
        <v>2242</v>
      </c>
      <c r="C2142" t="s">
        <v>14214</v>
      </c>
      <c r="D2142" t="s">
        <v>14215</v>
      </c>
      <c r="E2142" t="s">
        <v>551</v>
      </c>
      <c r="F2142" t="s">
        <v>5277</v>
      </c>
      <c r="G2142" t="s">
        <v>14216</v>
      </c>
      <c r="H2142" t="s">
        <v>68</v>
      </c>
      <c r="I2142" t="s">
        <v>113</v>
      </c>
      <c r="J2142" t="s">
        <v>249</v>
      </c>
      <c r="K2142">
        <v>75254</v>
      </c>
      <c r="M2142" t="s">
        <v>31</v>
      </c>
      <c r="N2142" s="2" t="s">
        <v>14217</v>
      </c>
      <c r="O2142" s="2" t="str">
        <f t="shared" si="34"/>
        <v>https://www.cecoenviro.com//careers</v>
      </c>
      <c r="P2142" s="2" t="s">
        <v>52</v>
      </c>
      <c r="S2142" s="2" t="s">
        <v>14218</v>
      </c>
    </row>
    <row r="2143" spans="1:23" x14ac:dyDescent="0.2">
      <c r="A2143" s="1">
        <v>2242</v>
      </c>
      <c r="B2143">
        <v>2243</v>
      </c>
      <c r="C2143" t="s">
        <v>14219</v>
      </c>
      <c r="D2143" t="s">
        <v>14220</v>
      </c>
      <c r="E2143" t="s">
        <v>191</v>
      </c>
      <c r="F2143" t="s">
        <v>1028</v>
      </c>
      <c r="G2143" t="s">
        <v>14221</v>
      </c>
      <c r="H2143" t="s">
        <v>68</v>
      </c>
      <c r="I2143" t="s">
        <v>716</v>
      </c>
      <c r="J2143" t="s">
        <v>3012</v>
      </c>
      <c r="K2143">
        <v>21044</v>
      </c>
      <c r="M2143" t="s">
        <v>71</v>
      </c>
      <c r="N2143" s="2" t="s">
        <v>14222</v>
      </c>
      <c r="O2143" s="2" t="str">
        <f t="shared" si="34"/>
        <v>https://www.gpstrategies.com/get-to-know/careers/</v>
      </c>
      <c r="P2143" s="2" t="s">
        <v>14223</v>
      </c>
      <c r="Q2143" s="2" t="s">
        <v>14224</v>
      </c>
      <c r="R2143" s="2" t="s">
        <v>14225</v>
      </c>
      <c r="S2143" s="2" t="s">
        <v>14226</v>
      </c>
      <c r="U2143" s="2" t="s">
        <v>14227</v>
      </c>
    </row>
    <row r="2144" spans="1:23" x14ac:dyDescent="0.2">
      <c r="A2144" s="1">
        <v>2243</v>
      </c>
      <c r="B2144">
        <v>2244</v>
      </c>
      <c r="C2144" t="s">
        <v>14228</v>
      </c>
      <c r="D2144" t="s">
        <v>14229</v>
      </c>
      <c r="E2144" t="s">
        <v>281</v>
      </c>
      <c r="F2144" t="s">
        <v>735</v>
      </c>
      <c r="G2144" t="s">
        <v>14230</v>
      </c>
      <c r="H2144" t="s">
        <v>68</v>
      </c>
      <c r="I2144" t="s">
        <v>302</v>
      </c>
      <c r="J2144" t="s">
        <v>2107</v>
      </c>
      <c r="K2144">
        <v>33701</v>
      </c>
      <c r="M2144" t="s">
        <v>707</v>
      </c>
      <c r="N2144" s="2" t="s">
        <v>14231</v>
      </c>
      <c r="O2144" s="2" t="str">
        <f t="shared" si="34"/>
        <v>https://www.upcinsurance.com//who-we-are/upc-careers/upc-university</v>
      </c>
      <c r="P2144" s="2" t="s">
        <v>14232</v>
      </c>
      <c r="Q2144" s="2" t="s">
        <v>14233</v>
      </c>
      <c r="S2144" s="2" t="s">
        <v>14234</v>
      </c>
      <c r="V2144">
        <v>27.769335000000002</v>
      </c>
      <c r="W2144">
        <v>-82.645345000000006</v>
      </c>
    </row>
    <row r="2145" spans="1:23" x14ac:dyDescent="0.2">
      <c r="A2145" s="1">
        <v>2244</v>
      </c>
      <c r="B2145">
        <v>2245</v>
      </c>
      <c r="C2145" t="s">
        <v>14235</v>
      </c>
      <c r="D2145" t="s">
        <v>14236</v>
      </c>
      <c r="E2145" t="s">
        <v>42</v>
      </c>
      <c r="F2145" t="s">
        <v>424</v>
      </c>
      <c r="G2145" t="s">
        <v>14237</v>
      </c>
      <c r="H2145" t="s">
        <v>68</v>
      </c>
      <c r="I2145" t="s">
        <v>69</v>
      </c>
      <c r="J2145" t="s">
        <v>1116</v>
      </c>
      <c r="K2145">
        <v>92614</v>
      </c>
      <c r="M2145" t="s">
        <v>455</v>
      </c>
      <c r="N2145" s="2" t="s">
        <v>14238</v>
      </c>
      <c r="O2145" s="2" t="str">
        <f t="shared" si="34"/>
        <v/>
      </c>
      <c r="Q2145" s="2" t="s">
        <v>14239</v>
      </c>
      <c r="R2145" s="2" t="s">
        <v>14240</v>
      </c>
      <c r="U2145" s="2" t="s">
        <v>14241</v>
      </c>
    </row>
    <row r="2146" spans="1:23" x14ac:dyDescent="0.2">
      <c r="A2146" s="1">
        <v>2245</v>
      </c>
      <c r="B2146">
        <v>2246</v>
      </c>
      <c r="C2146" t="s">
        <v>14242</v>
      </c>
      <c r="D2146" t="s">
        <v>14243</v>
      </c>
      <c r="E2146" t="s">
        <v>42</v>
      </c>
      <c r="F2146" t="s">
        <v>1855</v>
      </c>
      <c r="G2146" t="s">
        <v>14244</v>
      </c>
      <c r="H2146" t="s">
        <v>68</v>
      </c>
      <c r="I2146" t="s">
        <v>616</v>
      </c>
      <c r="J2146" t="s">
        <v>2283</v>
      </c>
      <c r="K2146">
        <v>89118</v>
      </c>
      <c r="M2146" t="s">
        <v>71</v>
      </c>
      <c r="N2146" s="2" t="s">
        <v>14245</v>
      </c>
      <c r="O2146" s="2" t="str">
        <f t="shared" si="34"/>
        <v>https://jobs.jobvite.com/agscareer/</v>
      </c>
      <c r="P2146" s="2" t="s">
        <v>14246</v>
      </c>
      <c r="Q2146" s="2" t="s">
        <v>14247</v>
      </c>
      <c r="R2146" s="2" t="s">
        <v>14248</v>
      </c>
      <c r="S2146" s="2" t="s">
        <v>14249</v>
      </c>
      <c r="U2146" s="2" t="s">
        <v>14250</v>
      </c>
    </row>
    <row r="2147" spans="1:23" x14ac:dyDescent="0.2">
      <c r="A2147" s="1">
        <v>2247</v>
      </c>
      <c r="B2147">
        <v>2248</v>
      </c>
      <c r="C2147" t="s">
        <v>14251</v>
      </c>
      <c r="D2147" t="s">
        <v>14252</v>
      </c>
      <c r="E2147" t="s">
        <v>136</v>
      </c>
      <c r="F2147" t="s">
        <v>704</v>
      </c>
      <c r="G2147" t="s">
        <v>14253</v>
      </c>
      <c r="H2147" t="s">
        <v>68</v>
      </c>
      <c r="I2147" t="s">
        <v>69</v>
      </c>
      <c r="J2147" t="s">
        <v>14254</v>
      </c>
      <c r="K2147">
        <v>92081</v>
      </c>
      <c r="M2147" t="s">
        <v>31</v>
      </c>
      <c r="N2147" s="2" t="s">
        <v>14255</v>
      </c>
      <c r="O2147" s="2" t="str">
        <f t="shared" si="34"/>
        <v>https://exagen.com/careers/</v>
      </c>
      <c r="P2147" s="2" t="s">
        <v>14256</v>
      </c>
      <c r="Q2147" s="2" t="s">
        <v>14257</v>
      </c>
      <c r="R2147" s="2" t="s">
        <v>14258</v>
      </c>
      <c r="S2147" s="2" t="s">
        <v>14259</v>
      </c>
      <c r="U2147" s="2" t="s">
        <v>14260</v>
      </c>
      <c r="V2147">
        <v>33.137645999999997</v>
      </c>
      <c r="W2147">
        <v>-117.231819</v>
      </c>
    </row>
    <row r="2148" spans="1:23" x14ac:dyDescent="0.2">
      <c r="A2148" s="1">
        <v>2248</v>
      </c>
      <c r="B2148">
        <v>2249</v>
      </c>
      <c r="C2148" t="s">
        <v>14261</v>
      </c>
      <c r="D2148" t="s">
        <v>14262</v>
      </c>
      <c r="E2148" t="s">
        <v>136</v>
      </c>
      <c r="F2148" t="s">
        <v>1114</v>
      </c>
      <c r="G2148" t="s">
        <v>14263</v>
      </c>
      <c r="H2148" t="s">
        <v>68</v>
      </c>
      <c r="I2148" t="s">
        <v>139</v>
      </c>
      <c r="J2148" t="s">
        <v>14264</v>
      </c>
      <c r="K2148">
        <v>1746</v>
      </c>
      <c r="M2148" t="s">
        <v>455</v>
      </c>
      <c r="N2148" s="2" t="s">
        <v>14265</v>
      </c>
      <c r="O2148" s="2" t="str">
        <f t="shared" si="34"/>
        <v>https://www.harvardbioscience.com/about-us/careers/</v>
      </c>
      <c r="P2148" s="2" t="s">
        <v>14266</v>
      </c>
      <c r="V2148">
        <v>42.229202450000003</v>
      </c>
      <c r="W2148">
        <v>-71.424696330000003</v>
      </c>
    </row>
    <row r="2149" spans="1:23" x14ac:dyDescent="0.2">
      <c r="A2149" s="1">
        <v>2249</v>
      </c>
      <c r="B2149">
        <v>2250</v>
      </c>
      <c r="C2149" t="s">
        <v>14267</v>
      </c>
      <c r="D2149" t="s">
        <v>14268</v>
      </c>
      <c r="E2149" t="s">
        <v>85</v>
      </c>
      <c r="F2149" t="s">
        <v>243</v>
      </c>
      <c r="G2149" t="s">
        <v>14269</v>
      </c>
      <c r="H2149" t="s">
        <v>68</v>
      </c>
      <c r="I2149" t="s">
        <v>69</v>
      </c>
      <c r="J2149" t="s">
        <v>14270</v>
      </c>
      <c r="K2149">
        <v>90069</v>
      </c>
      <c r="M2149" t="s">
        <v>707</v>
      </c>
      <c r="N2149" s="2" t="s">
        <v>14271</v>
      </c>
      <c r="O2149" s="2" t="str">
        <f t="shared" si="34"/>
        <v>https://www.livexlive.com//careers</v>
      </c>
      <c r="P2149" s="2" t="s">
        <v>52</v>
      </c>
      <c r="Q2149" s="2" t="s">
        <v>14272</v>
      </c>
      <c r="U2149" s="2" t="s">
        <v>14273</v>
      </c>
    </row>
    <row r="2150" spans="1:23" x14ac:dyDescent="0.2">
      <c r="A2150" s="1">
        <v>2250</v>
      </c>
      <c r="B2150">
        <v>2251</v>
      </c>
      <c r="C2150" t="s">
        <v>14274</v>
      </c>
      <c r="D2150" t="s">
        <v>14275</v>
      </c>
      <c r="E2150" t="s">
        <v>136</v>
      </c>
      <c r="F2150" t="s">
        <v>137</v>
      </c>
      <c r="G2150" t="s">
        <v>14276</v>
      </c>
      <c r="H2150" t="s">
        <v>68</v>
      </c>
      <c r="I2150" t="s">
        <v>69</v>
      </c>
      <c r="J2150" t="s">
        <v>2149</v>
      </c>
      <c r="K2150">
        <v>94080</v>
      </c>
      <c r="M2150" t="s">
        <v>31</v>
      </c>
      <c r="N2150" s="2" t="s">
        <v>14277</v>
      </c>
      <c r="O2150" s="2" t="str">
        <f t="shared" si="34"/>
        <v>http://kezarlifesciences.com//careers</v>
      </c>
      <c r="P2150" s="2" t="s">
        <v>52</v>
      </c>
      <c r="Q2150" s="2" t="s">
        <v>14278</v>
      </c>
      <c r="S2150" s="2" t="s">
        <v>14279</v>
      </c>
      <c r="U2150" s="2" t="s">
        <v>14280</v>
      </c>
    </row>
    <row r="2151" spans="1:23" x14ac:dyDescent="0.2">
      <c r="A2151" s="1">
        <v>2251</v>
      </c>
      <c r="B2151">
        <v>2252</v>
      </c>
      <c r="C2151" t="s">
        <v>14281</v>
      </c>
      <c r="D2151" t="s">
        <v>14282</v>
      </c>
      <c r="E2151" t="s">
        <v>42</v>
      </c>
      <c r="F2151" t="s">
        <v>424</v>
      </c>
      <c r="G2151" t="s">
        <v>14283</v>
      </c>
      <c r="H2151" t="s">
        <v>68</v>
      </c>
      <c r="I2151" t="s">
        <v>328</v>
      </c>
      <c r="J2151" t="s">
        <v>3368</v>
      </c>
      <c r="K2151">
        <v>11753</v>
      </c>
      <c r="M2151" t="s">
        <v>31</v>
      </c>
      <c r="N2151" s="2" t="s">
        <v>14284</v>
      </c>
      <c r="O2151" s="2" t="str">
        <f t="shared" si="34"/>
        <v>http://www.nathansfamous.com/careers/</v>
      </c>
      <c r="P2151" s="2" t="s">
        <v>512</v>
      </c>
      <c r="Q2151" s="2" t="s">
        <v>14285</v>
      </c>
      <c r="R2151" s="2" t="s">
        <v>14286</v>
      </c>
      <c r="U2151" s="2" t="s">
        <v>14287</v>
      </c>
      <c r="V2151">
        <v>40.755357750000002</v>
      </c>
      <c r="W2151">
        <v>-73.551316020000002</v>
      </c>
    </row>
    <row r="2152" spans="1:23" x14ac:dyDescent="0.2">
      <c r="A2152" s="1">
        <v>2252</v>
      </c>
      <c r="B2152">
        <v>2253</v>
      </c>
      <c r="C2152" t="s">
        <v>14288</v>
      </c>
      <c r="D2152" t="s">
        <v>14289</v>
      </c>
      <c r="E2152" t="s">
        <v>418</v>
      </c>
      <c r="F2152" t="s">
        <v>1779</v>
      </c>
      <c r="G2152" t="s">
        <v>14290</v>
      </c>
      <c r="H2152" t="s">
        <v>68</v>
      </c>
      <c r="I2152" t="s">
        <v>139</v>
      </c>
      <c r="J2152" t="s">
        <v>14291</v>
      </c>
      <c r="K2152">
        <v>2026</v>
      </c>
      <c r="M2152" t="s">
        <v>71</v>
      </c>
      <c r="N2152" s="2" t="s">
        <v>14292</v>
      </c>
      <c r="O2152" s="2" t="str">
        <f t="shared" si="34"/>
        <v/>
      </c>
    </row>
    <row r="2153" spans="1:23" x14ac:dyDescent="0.2">
      <c r="A2153" s="1">
        <v>2253</v>
      </c>
      <c r="B2153">
        <v>2254</v>
      </c>
      <c r="C2153" t="s">
        <v>14293</v>
      </c>
      <c r="D2153" t="s">
        <v>14294</v>
      </c>
      <c r="E2153" t="s">
        <v>281</v>
      </c>
      <c r="F2153" t="s">
        <v>969</v>
      </c>
      <c r="G2153" t="s">
        <v>14295</v>
      </c>
      <c r="H2153" t="s">
        <v>68</v>
      </c>
      <c r="I2153" t="s">
        <v>1035</v>
      </c>
      <c r="J2153" t="s">
        <v>14296</v>
      </c>
      <c r="K2153">
        <v>43502</v>
      </c>
      <c r="M2153" t="s">
        <v>707</v>
      </c>
      <c r="N2153" s="2" t="s">
        <v>14297</v>
      </c>
      <c r="O2153" s="2" t="str">
        <f t="shared" si="34"/>
        <v>https://www.fm.bank/careers/</v>
      </c>
      <c r="P2153" s="2" t="s">
        <v>14298</v>
      </c>
      <c r="Q2153" s="2" t="s">
        <v>14299</v>
      </c>
      <c r="R2153" s="2" t="s">
        <v>14300</v>
      </c>
      <c r="S2153" s="2" t="s">
        <v>14301</v>
      </c>
      <c r="U2153" s="2" t="s">
        <v>14302</v>
      </c>
      <c r="V2153">
        <v>41.52378453</v>
      </c>
      <c r="W2153">
        <v>-84.306428280000006</v>
      </c>
    </row>
    <row r="2154" spans="1:23" x14ac:dyDescent="0.2">
      <c r="A2154" s="1">
        <v>2254</v>
      </c>
      <c r="B2154">
        <v>2255</v>
      </c>
      <c r="C2154" t="s">
        <v>14303</v>
      </c>
      <c r="D2154" t="s">
        <v>14304</v>
      </c>
      <c r="E2154" t="s">
        <v>281</v>
      </c>
      <c r="F2154" t="s">
        <v>969</v>
      </c>
      <c r="G2154" t="s">
        <v>14305</v>
      </c>
      <c r="H2154" t="s">
        <v>68</v>
      </c>
      <c r="I2154" t="s">
        <v>14306</v>
      </c>
      <c r="J2154" t="s">
        <v>14307</v>
      </c>
      <c r="K2154">
        <v>99503</v>
      </c>
      <c r="M2154" t="s">
        <v>31</v>
      </c>
      <c r="N2154" s="2" t="s">
        <v>14308</v>
      </c>
      <c r="O2154" s="2" t="str">
        <f t="shared" si="34"/>
        <v/>
      </c>
      <c r="Q2154" s="2" t="s">
        <v>14309</v>
      </c>
      <c r="U2154" s="2" t="s">
        <v>14310</v>
      </c>
      <c r="V2154">
        <v>61.145552000000002</v>
      </c>
      <c r="W2154">
        <v>-150.020475</v>
      </c>
    </row>
    <row r="2155" spans="1:23" x14ac:dyDescent="0.2">
      <c r="A2155" s="1">
        <v>2255</v>
      </c>
      <c r="B2155">
        <v>2256</v>
      </c>
      <c r="C2155" t="s">
        <v>14311</v>
      </c>
      <c r="D2155" t="s">
        <v>14312</v>
      </c>
      <c r="E2155" t="s">
        <v>136</v>
      </c>
      <c r="F2155" t="s">
        <v>137</v>
      </c>
      <c r="G2155" t="s">
        <v>14313</v>
      </c>
      <c r="H2155" t="s">
        <v>68</v>
      </c>
      <c r="I2155" t="s">
        <v>328</v>
      </c>
      <c r="J2155" t="s">
        <v>329</v>
      </c>
      <c r="K2155">
        <v>10022</v>
      </c>
      <c r="M2155" t="s">
        <v>537</v>
      </c>
      <c r="N2155" s="2" t="s">
        <v>14314</v>
      </c>
      <c r="O2155" s="2" t="str">
        <f t="shared" si="34"/>
        <v>https://www.ibioinc.com/careers/</v>
      </c>
      <c r="P2155" s="2" t="s">
        <v>14315</v>
      </c>
    </row>
    <row r="2156" spans="1:23" x14ac:dyDescent="0.2">
      <c r="A2156" s="1">
        <v>2256</v>
      </c>
      <c r="B2156">
        <v>2257</v>
      </c>
      <c r="C2156" t="s">
        <v>14316</v>
      </c>
      <c r="D2156" t="s">
        <v>14317</v>
      </c>
      <c r="E2156" t="s">
        <v>551</v>
      </c>
      <c r="F2156" t="s">
        <v>4600</v>
      </c>
      <c r="G2156" t="s">
        <v>14318</v>
      </c>
      <c r="H2156" t="s">
        <v>5678</v>
      </c>
      <c r="J2156" t="s">
        <v>9500</v>
      </c>
      <c r="K2156">
        <v>98000</v>
      </c>
      <c r="M2156" t="s">
        <v>71</v>
      </c>
      <c r="N2156" s="2" t="s">
        <v>14319</v>
      </c>
      <c r="O2156" s="2" t="str">
        <f t="shared" si="34"/>
        <v/>
      </c>
    </row>
    <row r="2157" spans="1:23" x14ac:dyDescent="0.2">
      <c r="A2157" s="1">
        <v>2258</v>
      </c>
      <c r="B2157">
        <v>2259</v>
      </c>
      <c r="C2157" t="s">
        <v>14320</v>
      </c>
      <c r="D2157" t="s">
        <v>14321</v>
      </c>
      <c r="E2157" t="s">
        <v>136</v>
      </c>
      <c r="F2157" t="s">
        <v>137</v>
      </c>
      <c r="G2157" t="s">
        <v>14322</v>
      </c>
      <c r="H2157" t="s">
        <v>68</v>
      </c>
      <c r="I2157" t="s">
        <v>139</v>
      </c>
      <c r="J2157" t="s">
        <v>1549</v>
      </c>
      <c r="K2157">
        <v>2421</v>
      </c>
      <c r="M2157" t="s">
        <v>31</v>
      </c>
      <c r="N2157" s="2" t="s">
        <v>14323</v>
      </c>
      <c r="O2157" s="2" t="str">
        <f t="shared" si="34"/>
        <v/>
      </c>
      <c r="S2157" s="2" t="s">
        <v>14324</v>
      </c>
      <c r="U2157" s="2" t="s">
        <v>14325</v>
      </c>
      <c r="V2157">
        <v>42.50676515</v>
      </c>
      <c r="W2157">
        <v>-71.243578499999998</v>
      </c>
    </row>
    <row r="2158" spans="1:23" x14ac:dyDescent="0.2">
      <c r="A2158" s="1">
        <v>2259</v>
      </c>
      <c r="B2158">
        <v>2260</v>
      </c>
      <c r="C2158" t="s">
        <v>14326</v>
      </c>
      <c r="D2158" t="s">
        <v>14327</v>
      </c>
      <c r="E2158" t="s">
        <v>25</v>
      </c>
      <c r="F2158" t="s">
        <v>92</v>
      </c>
      <c r="G2158" t="s">
        <v>14328</v>
      </c>
      <c r="H2158" t="s">
        <v>68</v>
      </c>
      <c r="I2158" t="s">
        <v>69</v>
      </c>
      <c r="J2158" t="s">
        <v>70</v>
      </c>
      <c r="K2158">
        <v>94107</v>
      </c>
      <c r="M2158" t="s">
        <v>31</v>
      </c>
      <c r="N2158" s="2" t="s">
        <v>14329</v>
      </c>
      <c r="O2158" s="2" t="str">
        <f t="shared" si="34"/>
        <v>https://www.immersion.com/careers/</v>
      </c>
      <c r="P2158" s="2" t="s">
        <v>14330</v>
      </c>
    </row>
    <row r="2159" spans="1:23" x14ac:dyDescent="0.2">
      <c r="A2159" s="1">
        <v>2260</v>
      </c>
      <c r="B2159">
        <v>2261</v>
      </c>
      <c r="C2159" t="s">
        <v>14331</v>
      </c>
      <c r="D2159" t="s">
        <v>14332</v>
      </c>
      <c r="E2159" t="s">
        <v>85</v>
      </c>
      <c r="F2159" t="s">
        <v>4150</v>
      </c>
      <c r="G2159" t="s">
        <v>14333</v>
      </c>
      <c r="H2159" t="s">
        <v>68</v>
      </c>
      <c r="I2159" t="s">
        <v>737</v>
      </c>
      <c r="J2159" t="s">
        <v>2999</v>
      </c>
      <c r="K2159">
        <v>20190</v>
      </c>
      <c r="M2159" t="s">
        <v>31</v>
      </c>
      <c r="N2159" s="2" t="s">
        <v>14334</v>
      </c>
      <c r="O2159" s="2" t="str">
        <f t="shared" si="34"/>
        <v/>
      </c>
      <c r="Q2159" s="2" t="s">
        <v>14335</v>
      </c>
      <c r="S2159" s="2" t="s">
        <v>14336</v>
      </c>
      <c r="U2159" s="2" t="s">
        <v>14337</v>
      </c>
    </row>
    <row r="2160" spans="1:23" x14ac:dyDescent="0.2">
      <c r="A2160" s="1">
        <v>2261</v>
      </c>
      <c r="B2160">
        <v>2262</v>
      </c>
      <c r="C2160" t="s">
        <v>14338</v>
      </c>
      <c r="D2160" t="s">
        <v>14339</v>
      </c>
      <c r="E2160" t="s">
        <v>313</v>
      </c>
      <c r="F2160" t="s">
        <v>1088</v>
      </c>
      <c r="G2160" t="s">
        <v>14340</v>
      </c>
      <c r="H2160" t="s">
        <v>68</v>
      </c>
      <c r="I2160" t="s">
        <v>1359</v>
      </c>
      <c r="J2160" t="s">
        <v>11999</v>
      </c>
      <c r="K2160">
        <v>97005</v>
      </c>
      <c r="M2160" t="s">
        <v>71</v>
      </c>
      <c r="N2160" s="2" t="s">
        <v>14341</v>
      </c>
      <c r="O2160" s="2" t="str">
        <f t="shared" si="34"/>
        <v/>
      </c>
    </row>
    <row r="2161" spans="1:23" x14ac:dyDescent="0.2">
      <c r="A2161" s="1">
        <v>2262</v>
      </c>
      <c r="B2161">
        <v>2263</v>
      </c>
      <c r="C2161" t="s">
        <v>14342</v>
      </c>
      <c r="D2161" t="s">
        <v>14343</v>
      </c>
      <c r="E2161" t="s">
        <v>136</v>
      </c>
      <c r="F2161" t="s">
        <v>137</v>
      </c>
      <c r="G2161" t="s">
        <v>14344</v>
      </c>
      <c r="H2161" t="s">
        <v>68</v>
      </c>
      <c r="I2161" t="s">
        <v>431</v>
      </c>
      <c r="J2161" t="s">
        <v>1468</v>
      </c>
      <c r="K2161">
        <v>19104</v>
      </c>
      <c r="M2161" t="s">
        <v>31</v>
      </c>
      <c r="N2161" s="2" t="s">
        <v>14345</v>
      </c>
      <c r="O2161" s="2" t="str">
        <f t="shared" si="34"/>
        <v/>
      </c>
      <c r="S2161" s="2" t="s">
        <v>14346</v>
      </c>
      <c r="U2161" s="2" t="s">
        <v>14347</v>
      </c>
    </row>
    <row r="2162" spans="1:23" x14ac:dyDescent="0.2">
      <c r="A2162" s="1">
        <v>2263</v>
      </c>
      <c r="B2162">
        <v>2264</v>
      </c>
      <c r="C2162" t="s">
        <v>14348</v>
      </c>
      <c r="D2162" t="s">
        <v>14349</v>
      </c>
      <c r="E2162" t="s">
        <v>25</v>
      </c>
      <c r="F2162" t="s">
        <v>679</v>
      </c>
      <c r="G2162" t="s">
        <v>14350</v>
      </c>
      <c r="H2162" t="s">
        <v>68</v>
      </c>
      <c r="I2162" t="s">
        <v>69</v>
      </c>
      <c r="J2162" t="s">
        <v>2345</v>
      </c>
      <c r="K2162">
        <v>92705</v>
      </c>
      <c r="M2162" t="s">
        <v>707</v>
      </c>
      <c r="N2162" s="2" t="s">
        <v>14351</v>
      </c>
      <c r="O2162" s="2" t="str">
        <f t="shared" si="34"/>
        <v/>
      </c>
      <c r="S2162" s="2" t="s">
        <v>14352</v>
      </c>
      <c r="U2162" s="2" t="s">
        <v>14353</v>
      </c>
    </row>
    <row r="2163" spans="1:23" x14ac:dyDescent="0.2">
      <c r="A2163" s="1">
        <v>2264</v>
      </c>
      <c r="B2163">
        <v>2265</v>
      </c>
      <c r="C2163" t="s">
        <v>14354</v>
      </c>
      <c r="D2163" t="s">
        <v>14355</v>
      </c>
      <c r="E2163" t="s">
        <v>136</v>
      </c>
      <c r="F2163" t="s">
        <v>137</v>
      </c>
      <c r="G2163" t="s">
        <v>14356</v>
      </c>
      <c r="H2163" t="s">
        <v>68</v>
      </c>
      <c r="I2163" t="s">
        <v>3735</v>
      </c>
      <c r="J2163" t="s">
        <v>140</v>
      </c>
      <c r="M2163" t="s">
        <v>1500</v>
      </c>
      <c r="N2163" s="2" t="s">
        <v>14357</v>
      </c>
      <c r="O2163" s="2" t="str">
        <f t="shared" si="34"/>
        <v>https://www.codiakbio.com/careers</v>
      </c>
      <c r="P2163" s="2" t="s">
        <v>14358</v>
      </c>
      <c r="S2163" s="2" t="s">
        <v>14359</v>
      </c>
      <c r="U2163" s="2" t="s">
        <v>14360</v>
      </c>
      <c r="V2163">
        <v>42.3631405</v>
      </c>
      <c r="W2163">
        <v>-71.092434699999998</v>
      </c>
    </row>
    <row r="2164" spans="1:23" x14ac:dyDescent="0.2">
      <c r="A2164" s="1">
        <v>2265</v>
      </c>
      <c r="B2164">
        <v>2266</v>
      </c>
      <c r="C2164" t="s">
        <v>14361</v>
      </c>
      <c r="D2164" t="s">
        <v>14362</v>
      </c>
      <c r="E2164" t="s">
        <v>533</v>
      </c>
      <c r="F2164" t="s">
        <v>1203</v>
      </c>
      <c r="G2164" t="s">
        <v>14363</v>
      </c>
      <c r="H2164" t="s">
        <v>68</v>
      </c>
      <c r="I2164" t="s">
        <v>113</v>
      </c>
      <c r="J2164" t="s">
        <v>536</v>
      </c>
      <c r="K2164">
        <v>77002</v>
      </c>
      <c r="M2164" t="s">
        <v>707</v>
      </c>
      <c r="N2164" s="2" t="s">
        <v>14364</v>
      </c>
      <c r="O2164" s="2" t="str">
        <f t="shared" si="34"/>
        <v>https://www.next-decade.com/careers/</v>
      </c>
      <c r="P2164" s="2" t="s">
        <v>14365</v>
      </c>
      <c r="Q2164" s="2" t="s">
        <v>14366</v>
      </c>
      <c r="S2164" s="2" t="s">
        <v>14367</v>
      </c>
      <c r="U2164" s="2" t="s">
        <v>14368</v>
      </c>
    </row>
    <row r="2165" spans="1:23" x14ac:dyDescent="0.2">
      <c r="A2165" s="1">
        <v>2266</v>
      </c>
      <c r="B2165">
        <v>2267</v>
      </c>
      <c r="C2165" t="s">
        <v>14369</v>
      </c>
      <c r="D2165" t="s">
        <v>14370</v>
      </c>
      <c r="E2165" t="s">
        <v>152</v>
      </c>
      <c r="F2165" t="s">
        <v>659</v>
      </c>
      <c r="G2165" t="s">
        <v>14371</v>
      </c>
      <c r="H2165" t="s">
        <v>68</v>
      </c>
      <c r="I2165" t="s">
        <v>554</v>
      </c>
      <c r="J2165" t="s">
        <v>555</v>
      </c>
      <c r="K2165">
        <v>60611</v>
      </c>
      <c r="M2165" t="s">
        <v>71</v>
      </c>
      <c r="N2165" s="2" t="s">
        <v>14372</v>
      </c>
      <c r="O2165" s="2" t="str">
        <f t="shared" si="34"/>
        <v/>
      </c>
    </row>
    <row r="2166" spans="1:23" x14ac:dyDescent="0.2">
      <c r="A2166" s="1">
        <v>2267</v>
      </c>
      <c r="B2166">
        <v>2268</v>
      </c>
      <c r="C2166" t="s">
        <v>14373</v>
      </c>
      <c r="D2166" t="s">
        <v>14374</v>
      </c>
      <c r="E2166" t="s">
        <v>281</v>
      </c>
      <c r="F2166" t="s">
        <v>969</v>
      </c>
      <c r="G2166" t="s">
        <v>14375</v>
      </c>
      <c r="H2166" t="s">
        <v>68</v>
      </c>
      <c r="I2166" t="s">
        <v>737</v>
      </c>
      <c r="J2166" t="s">
        <v>8252</v>
      </c>
      <c r="K2166">
        <v>22030</v>
      </c>
      <c r="M2166" t="s">
        <v>707</v>
      </c>
      <c r="N2166" s="2" t="s">
        <v>14376</v>
      </c>
      <c r="O2166" s="2" t="str">
        <f t="shared" si="34"/>
        <v>https://www.fvcbank.com/careers/</v>
      </c>
      <c r="P2166" s="2" t="s">
        <v>14377</v>
      </c>
      <c r="Q2166" s="2" t="s">
        <v>14378</v>
      </c>
      <c r="S2166" s="2" t="s">
        <v>14379</v>
      </c>
    </row>
    <row r="2167" spans="1:23" x14ac:dyDescent="0.2">
      <c r="A2167" s="1">
        <v>2268</v>
      </c>
      <c r="B2167">
        <v>2269</v>
      </c>
      <c r="C2167" t="s">
        <v>14380</v>
      </c>
      <c r="D2167" t="s">
        <v>14381</v>
      </c>
      <c r="E2167" t="s">
        <v>136</v>
      </c>
      <c r="F2167" t="s">
        <v>137</v>
      </c>
      <c r="G2167" t="s">
        <v>14382</v>
      </c>
      <c r="H2167" t="s">
        <v>68</v>
      </c>
      <c r="I2167" t="s">
        <v>328</v>
      </c>
      <c r="J2167" t="s">
        <v>329</v>
      </c>
      <c r="K2167">
        <v>10036</v>
      </c>
      <c r="M2167" t="s">
        <v>31</v>
      </c>
      <c r="N2167" s="2" t="s">
        <v>14383</v>
      </c>
      <c r="O2167" s="2" t="str">
        <f t="shared" si="34"/>
        <v/>
      </c>
      <c r="S2167" s="2" t="s">
        <v>14384</v>
      </c>
      <c r="U2167" s="2" t="s">
        <v>14385</v>
      </c>
    </row>
    <row r="2168" spans="1:23" x14ac:dyDescent="0.2">
      <c r="A2168" s="1">
        <v>2269</v>
      </c>
      <c r="B2168">
        <v>2270</v>
      </c>
      <c r="C2168" t="s">
        <v>14386</v>
      </c>
      <c r="D2168" t="s">
        <v>14387</v>
      </c>
      <c r="E2168" t="s">
        <v>551</v>
      </c>
      <c r="F2168" t="s">
        <v>1141</v>
      </c>
      <c r="G2168" t="s">
        <v>14388</v>
      </c>
      <c r="H2168" t="s">
        <v>68</v>
      </c>
      <c r="I2168" t="s">
        <v>302</v>
      </c>
      <c r="J2168" t="s">
        <v>14389</v>
      </c>
      <c r="K2168">
        <v>33073</v>
      </c>
      <c r="M2168" t="s">
        <v>455</v>
      </c>
      <c r="N2168" s="2" t="s">
        <v>14390</v>
      </c>
      <c r="O2168" s="2" t="str">
        <f t="shared" si="34"/>
        <v>http://www.willislease.comcareers.aspx</v>
      </c>
      <c r="P2168" s="2" t="s">
        <v>14391</v>
      </c>
      <c r="S2168" s="2" t="s">
        <v>14392</v>
      </c>
    </row>
    <row r="2169" spans="1:23" x14ac:dyDescent="0.2">
      <c r="A2169" s="1">
        <v>2270</v>
      </c>
      <c r="B2169">
        <v>2271</v>
      </c>
      <c r="C2169" t="s">
        <v>14393</v>
      </c>
      <c r="D2169" t="s">
        <v>14394</v>
      </c>
      <c r="E2169" t="s">
        <v>25</v>
      </c>
      <c r="F2169" t="s">
        <v>92</v>
      </c>
      <c r="G2169" t="s">
        <v>14395</v>
      </c>
      <c r="H2169" t="s">
        <v>68</v>
      </c>
      <c r="I2169" t="s">
        <v>302</v>
      </c>
      <c r="J2169" t="s">
        <v>4402</v>
      </c>
      <c r="K2169">
        <v>33431</v>
      </c>
      <c r="M2169" t="s">
        <v>31</v>
      </c>
      <c r="N2169" s="2" t="s">
        <v>14396</v>
      </c>
      <c r="O2169" s="2" t="str">
        <f t="shared" si="34"/>
        <v>https://www.redviolet.com/company/careers/</v>
      </c>
      <c r="P2169" s="2" t="s">
        <v>14397</v>
      </c>
    </row>
    <row r="2170" spans="1:23" x14ac:dyDescent="0.2">
      <c r="A2170" s="1">
        <v>2271</v>
      </c>
      <c r="B2170">
        <v>2272</v>
      </c>
      <c r="C2170" t="s">
        <v>14398</v>
      </c>
      <c r="D2170" t="s">
        <v>14399</v>
      </c>
      <c r="E2170" t="s">
        <v>136</v>
      </c>
      <c r="F2170" t="s">
        <v>704</v>
      </c>
      <c r="G2170" t="s">
        <v>14400</v>
      </c>
      <c r="H2170" t="s">
        <v>68</v>
      </c>
      <c r="I2170" t="s">
        <v>2966</v>
      </c>
      <c r="J2170" t="s">
        <v>7121</v>
      </c>
      <c r="K2170">
        <v>84109</v>
      </c>
      <c r="M2170" t="s">
        <v>707</v>
      </c>
      <c r="N2170" s="2" t="s">
        <v>14401</v>
      </c>
      <c r="O2170" s="2" t="str">
        <f t="shared" si="34"/>
        <v/>
      </c>
      <c r="Q2170" s="2" t="s">
        <v>14402</v>
      </c>
      <c r="S2170" s="2" t="s">
        <v>14403</v>
      </c>
      <c r="U2170" s="2" t="s">
        <v>14404</v>
      </c>
      <c r="V2170">
        <v>40.710232699999999</v>
      </c>
      <c r="W2170">
        <v>-111.8544656</v>
      </c>
    </row>
    <row r="2171" spans="1:23" x14ac:dyDescent="0.2">
      <c r="A2171" s="1">
        <v>2272</v>
      </c>
      <c r="B2171">
        <v>2273</v>
      </c>
      <c r="C2171" t="s">
        <v>14405</v>
      </c>
      <c r="D2171" t="s">
        <v>14406</v>
      </c>
      <c r="E2171" t="s">
        <v>25</v>
      </c>
      <c r="F2171" t="s">
        <v>679</v>
      </c>
      <c r="G2171" t="s">
        <v>14407</v>
      </c>
      <c r="H2171" t="s">
        <v>68</v>
      </c>
      <c r="I2171" t="s">
        <v>7714</v>
      </c>
      <c r="J2171" t="s">
        <v>14408</v>
      </c>
      <c r="K2171">
        <v>2842</v>
      </c>
      <c r="M2171" t="s">
        <v>31</v>
      </c>
      <c r="N2171" s="2" t="s">
        <v>14409</v>
      </c>
      <c r="O2171" s="2" t="str">
        <f t="shared" si="34"/>
        <v>https://www.kvh.com//about-us/careers</v>
      </c>
      <c r="P2171" s="2" t="s">
        <v>296</v>
      </c>
      <c r="Q2171" s="2" t="s">
        <v>14410</v>
      </c>
      <c r="R2171" s="2" t="s">
        <v>14411</v>
      </c>
      <c r="S2171" s="2" t="s">
        <v>14412</v>
      </c>
      <c r="U2171" s="2" t="s">
        <v>14413</v>
      </c>
      <c r="V2171">
        <v>41.5210966</v>
      </c>
      <c r="W2171">
        <v>-71.290578069999995</v>
      </c>
    </row>
    <row r="2172" spans="1:23" x14ac:dyDescent="0.2">
      <c r="A2172" s="1">
        <v>2273</v>
      </c>
      <c r="B2172">
        <v>2274</v>
      </c>
      <c r="C2172" t="s">
        <v>14414</v>
      </c>
      <c r="D2172" t="s">
        <v>14415</v>
      </c>
      <c r="E2172" t="s">
        <v>281</v>
      </c>
      <c r="F2172" t="s">
        <v>969</v>
      </c>
      <c r="G2172" t="s">
        <v>14416</v>
      </c>
      <c r="H2172" t="s">
        <v>68</v>
      </c>
      <c r="I2172" t="s">
        <v>431</v>
      </c>
      <c r="J2172" t="s">
        <v>14417</v>
      </c>
      <c r="K2172">
        <v>17257</v>
      </c>
      <c r="M2172" t="s">
        <v>707</v>
      </c>
      <c r="N2172" s="2" t="s">
        <v>14418</v>
      </c>
      <c r="O2172" s="2" t="str">
        <f t="shared" si="34"/>
        <v>https://www.orrstown.com/careers</v>
      </c>
      <c r="P2172" s="2" t="s">
        <v>14419</v>
      </c>
      <c r="Q2172" s="2" t="s">
        <v>14420</v>
      </c>
      <c r="S2172" s="2" t="s">
        <v>14421</v>
      </c>
      <c r="U2172" s="2" t="s">
        <v>14422</v>
      </c>
    </row>
    <row r="2173" spans="1:23" x14ac:dyDescent="0.2">
      <c r="A2173" s="1">
        <v>2274</v>
      </c>
      <c r="B2173">
        <v>2275</v>
      </c>
      <c r="C2173" t="s">
        <v>14423</v>
      </c>
      <c r="D2173" t="s">
        <v>14424</v>
      </c>
      <c r="E2173" t="s">
        <v>136</v>
      </c>
      <c r="F2173" t="s">
        <v>704</v>
      </c>
      <c r="G2173" t="s">
        <v>14425</v>
      </c>
      <c r="H2173" t="s">
        <v>7955</v>
      </c>
      <c r="I2173" t="s">
        <v>14426</v>
      </c>
      <c r="J2173" t="s">
        <v>14427</v>
      </c>
      <c r="K2173">
        <v>18055</v>
      </c>
      <c r="M2173" t="s">
        <v>455</v>
      </c>
      <c r="N2173" s="2" t="s">
        <v>14428</v>
      </c>
      <c r="O2173" s="2" t="str">
        <f t="shared" si="34"/>
        <v/>
      </c>
      <c r="Q2173" s="2" t="s">
        <v>14429</v>
      </c>
      <c r="S2173" s="2" t="s">
        <v>14430</v>
      </c>
      <c r="U2173" s="2" t="s">
        <v>14431</v>
      </c>
      <c r="V2173">
        <v>54.09234395</v>
      </c>
      <c r="W2173">
        <v>12.147868669999999</v>
      </c>
    </row>
    <row r="2174" spans="1:23" x14ac:dyDescent="0.2">
      <c r="A2174" s="1">
        <v>2275</v>
      </c>
      <c r="B2174">
        <v>2276</v>
      </c>
      <c r="C2174" t="s">
        <v>14432</v>
      </c>
      <c r="D2174" t="s">
        <v>14433</v>
      </c>
      <c r="E2174" t="s">
        <v>281</v>
      </c>
      <c r="F2174" t="s">
        <v>969</v>
      </c>
      <c r="G2174" t="s">
        <v>14434</v>
      </c>
      <c r="H2174" t="s">
        <v>68</v>
      </c>
      <c r="I2174" t="s">
        <v>3787</v>
      </c>
      <c r="J2174" t="s">
        <v>3788</v>
      </c>
      <c r="K2174">
        <v>96813</v>
      </c>
      <c r="M2174" t="s">
        <v>31</v>
      </c>
      <c r="N2174" s="2" t="s">
        <v>14435</v>
      </c>
      <c r="O2174" s="2" t="str">
        <f t="shared" si="34"/>
        <v>https://www.tsbhawaii.bank/tsb/careers/</v>
      </c>
      <c r="P2174" s="2" t="s">
        <v>14436</v>
      </c>
    </row>
    <row r="2175" spans="1:23" x14ac:dyDescent="0.2">
      <c r="A2175" s="1">
        <v>2276</v>
      </c>
      <c r="B2175">
        <v>2277</v>
      </c>
      <c r="C2175" t="s">
        <v>14437</v>
      </c>
      <c r="D2175" t="s">
        <v>14438</v>
      </c>
      <c r="E2175" t="s">
        <v>136</v>
      </c>
      <c r="F2175" t="s">
        <v>137</v>
      </c>
      <c r="G2175" t="s">
        <v>14439</v>
      </c>
      <c r="H2175" t="s">
        <v>68</v>
      </c>
      <c r="I2175" t="s">
        <v>554</v>
      </c>
      <c r="J2175" t="s">
        <v>555</v>
      </c>
      <c r="K2175">
        <v>60601</v>
      </c>
      <c r="M2175" t="s">
        <v>31</v>
      </c>
      <c r="N2175" s="2" t="s">
        <v>14440</v>
      </c>
      <c r="O2175" s="2" t="str">
        <f t="shared" si="34"/>
        <v>https://www.xerispharma.com//careers</v>
      </c>
      <c r="P2175" s="2" t="s">
        <v>52</v>
      </c>
      <c r="R2175" s="2" t="s">
        <v>14441</v>
      </c>
      <c r="S2175" s="2" t="s">
        <v>14442</v>
      </c>
      <c r="U2175" s="2" t="s">
        <v>14443</v>
      </c>
    </row>
    <row r="2176" spans="1:23" x14ac:dyDescent="0.2">
      <c r="A2176" s="1">
        <v>2277</v>
      </c>
      <c r="B2176">
        <v>2278</v>
      </c>
      <c r="C2176" t="s">
        <v>14444</v>
      </c>
      <c r="D2176" t="s">
        <v>14445</v>
      </c>
      <c r="E2176" t="s">
        <v>136</v>
      </c>
      <c r="F2176" t="s">
        <v>137</v>
      </c>
      <c r="G2176" t="s">
        <v>14446</v>
      </c>
      <c r="H2176" t="s">
        <v>68</v>
      </c>
      <c r="I2176" t="s">
        <v>716</v>
      </c>
      <c r="J2176" t="s">
        <v>14447</v>
      </c>
      <c r="K2176">
        <v>20705</v>
      </c>
      <c r="M2176" t="s">
        <v>31</v>
      </c>
      <c r="N2176" s="2" t="s">
        <v>14448</v>
      </c>
      <c r="O2176" s="2" t="str">
        <f t="shared" si="34"/>
        <v/>
      </c>
    </row>
    <row r="2177" spans="1:23" x14ac:dyDescent="0.2">
      <c r="A2177" s="1">
        <v>2278</v>
      </c>
      <c r="B2177">
        <v>2279</v>
      </c>
      <c r="C2177" t="s">
        <v>14449</v>
      </c>
      <c r="D2177" t="s">
        <v>14450</v>
      </c>
      <c r="E2177" t="s">
        <v>281</v>
      </c>
      <c r="F2177" t="s">
        <v>969</v>
      </c>
      <c r="G2177" t="s">
        <v>14451</v>
      </c>
      <c r="H2177" t="s">
        <v>68</v>
      </c>
      <c r="I2177" t="s">
        <v>69</v>
      </c>
      <c r="J2177" t="s">
        <v>14452</v>
      </c>
      <c r="K2177">
        <v>93720</v>
      </c>
      <c r="M2177" t="s">
        <v>707</v>
      </c>
      <c r="N2177" s="2" t="s">
        <v>14453</v>
      </c>
      <c r="O2177" s="2" t="str">
        <f t="shared" si="34"/>
        <v>https://www.cvcb.com/about-us/careers</v>
      </c>
      <c r="P2177" s="2" t="s">
        <v>14454</v>
      </c>
      <c r="Q2177" s="2" t="s">
        <v>14455</v>
      </c>
      <c r="U2177" s="2" t="s">
        <v>14456</v>
      </c>
    </row>
    <row r="2178" spans="1:23" x14ac:dyDescent="0.2">
      <c r="A2178" s="1">
        <v>2279</v>
      </c>
      <c r="B2178">
        <v>2280</v>
      </c>
      <c r="C2178" t="s">
        <v>14457</v>
      </c>
      <c r="D2178" t="s">
        <v>14458</v>
      </c>
      <c r="E2178" t="s">
        <v>281</v>
      </c>
      <c r="F2178" t="s">
        <v>969</v>
      </c>
      <c r="G2178" t="s">
        <v>14459</v>
      </c>
      <c r="H2178" t="s">
        <v>68</v>
      </c>
      <c r="I2178" t="s">
        <v>431</v>
      </c>
      <c r="J2178" t="s">
        <v>14460</v>
      </c>
      <c r="K2178">
        <v>17325</v>
      </c>
      <c r="L2178">
        <v>374</v>
      </c>
      <c r="M2178" t="s">
        <v>707</v>
      </c>
      <c r="N2178" s="2" t="s">
        <v>14461</v>
      </c>
      <c r="O2178" s="2" t="str">
        <f t="shared" si="34"/>
        <v>https://www.acnb.com//personal/careers</v>
      </c>
      <c r="P2178" s="2" t="s">
        <v>14462</v>
      </c>
    </row>
    <row r="2179" spans="1:23" x14ac:dyDescent="0.2">
      <c r="A2179" s="1">
        <v>2281</v>
      </c>
      <c r="B2179">
        <v>2282</v>
      </c>
      <c r="C2179" t="s">
        <v>14463</v>
      </c>
      <c r="D2179" t="s">
        <v>14464</v>
      </c>
      <c r="E2179" t="s">
        <v>136</v>
      </c>
      <c r="F2179" t="s">
        <v>137</v>
      </c>
      <c r="G2179" t="s">
        <v>14465</v>
      </c>
      <c r="H2179" t="s">
        <v>68</v>
      </c>
      <c r="I2179" t="s">
        <v>328</v>
      </c>
      <c r="J2179" t="s">
        <v>329</v>
      </c>
      <c r="K2179">
        <v>10004</v>
      </c>
      <c r="M2179" t="s">
        <v>707</v>
      </c>
      <c r="N2179" s="2" t="s">
        <v>14466</v>
      </c>
      <c r="O2179" s="2" t="str">
        <f t="shared" si="34"/>
        <v/>
      </c>
      <c r="Q2179" s="2" t="s">
        <v>14467</v>
      </c>
      <c r="S2179" s="2" t="s">
        <v>14468</v>
      </c>
      <c r="U2179" s="2" t="s">
        <v>14469</v>
      </c>
      <c r="V2179">
        <v>40.702911149999998</v>
      </c>
      <c r="W2179">
        <v>-74.013978179999995</v>
      </c>
    </row>
    <row r="2180" spans="1:23" x14ac:dyDescent="0.2">
      <c r="A2180" s="1">
        <v>2282</v>
      </c>
      <c r="B2180">
        <v>2283</v>
      </c>
      <c r="C2180" t="s">
        <v>14470</v>
      </c>
      <c r="D2180" t="s">
        <v>14471</v>
      </c>
      <c r="E2180" t="s">
        <v>136</v>
      </c>
      <c r="F2180" t="s">
        <v>137</v>
      </c>
      <c r="G2180" t="s">
        <v>2881</v>
      </c>
      <c r="H2180" t="s">
        <v>68</v>
      </c>
      <c r="I2180" t="s">
        <v>328</v>
      </c>
      <c r="J2180" t="s">
        <v>329</v>
      </c>
      <c r="K2180">
        <v>10014</v>
      </c>
      <c r="M2180" t="s">
        <v>455</v>
      </c>
      <c r="N2180" s="2" t="s">
        <v>14472</v>
      </c>
      <c r="O2180" s="2" t="str">
        <f t="shared" si="34"/>
        <v>https://www.mustangbio.com/careers/</v>
      </c>
      <c r="P2180" s="2" t="s">
        <v>14473</v>
      </c>
      <c r="S2180" s="2" t="s">
        <v>14474</v>
      </c>
      <c r="U2180" s="2" t="s">
        <v>14475</v>
      </c>
    </row>
    <row r="2181" spans="1:23" x14ac:dyDescent="0.2">
      <c r="A2181" s="1">
        <v>2283</v>
      </c>
      <c r="B2181">
        <v>2284</v>
      </c>
      <c r="C2181" t="s">
        <v>14476</v>
      </c>
      <c r="D2181" t="s">
        <v>14477</v>
      </c>
      <c r="E2181" t="s">
        <v>25</v>
      </c>
      <c r="F2181" t="s">
        <v>998</v>
      </c>
      <c r="G2181" t="s">
        <v>14478</v>
      </c>
      <c r="H2181" t="s">
        <v>68</v>
      </c>
      <c r="I2181" t="s">
        <v>69</v>
      </c>
      <c r="J2181" t="s">
        <v>1175</v>
      </c>
      <c r="K2181">
        <v>92127</v>
      </c>
      <c r="M2181" t="s">
        <v>707</v>
      </c>
      <c r="N2181" s="2" t="s">
        <v>14479</v>
      </c>
      <c r="O2181" s="2" t="str">
        <f t="shared" si="34"/>
        <v/>
      </c>
      <c r="Q2181" s="2" t="s">
        <v>14480</v>
      </c>
      <c r="U2181" s="2" t="s">
        <v>14481</v>
      </c>
      <c r="V2181">
        <v>33.011310799999997</v>
      </c>
      <c r="W2181">
        <v>-117.0923148</v>
      </c>
    </row>
    <row r="2182" spans="1:23" x14ac:dyDescent="0.2">
      <c r="A2182" s="1">
        <v>2284</v>
      </c>
      <c r="B2182">
        <v>2285</v>
      </c>
      <c r="C2182" t="s">
        <v>14482</v>
      </c>
      <c r="D2182" t="s">
        <v>14483</v>
      </c>
      <c r="E2182" t="s">
        <v>136</v>
      </c>
      <c r="F2182" t="s">
        <v>137</v>
      </c>
      <c r="G2182" t="s">
        <v>14484</v>
      </c>
      <c r="H2182" t="s">
        <v>68</v>
      </c>
      <c r="I2182" t="s">
        <v>716</v>
      </c>
      <c r="J2182" t="s">
        <v>2787</v>
      </c>
      <c r="K2182">
        <v>20850</v>
      </c>
      <c r="M2182" t="s">
        <v>707</v>
      </c>
      <c r="N2182" s="2" t="s">
        <v>14485</v>
      </c>
      <c r="O2182" s="2" t="str">
        <f t="shared" si="34"/>
        <v/>
      </c>
    </row>
    <row r="2183" spans="1:23" x14ac:dyDescent="0.2">
      <c r="A2183" s="1">
        <v>2285</v>
      </c>
      <c r="B2183">
        <v>2286</v>
      </c>
      <c r="C2183" t="s">
        <v>14486</v>
      </c>
      <c r="D2183" t="s">
        <v>14487</v>
      </c>
      <c r="E2183" t="s">
        <v>281</v>
      </c>
      <c r="F2183" t="s">
        <v>969</v>
      </c>
      <c r="G2183" t="s">
        <v>14488</v>
      </c>
      <c r="H2183" t="s">
        <v>68</v>
      </c>
      <c r="I2183" t="s">
        <v>526</v>
      </c>
      <c r="J2183" t="s">
        <v>14489</v>
      </c>
      <c r="K2183">
        <v>7002</v>
      </c>
      <c r="M2183" t="s">
        <v>455</v>
      </c>
      <c r="N2183" s="2" t="s">
        <v>14490</v>
      </c>
      <c r="O2183" s="2" t="str">
        <f t="shared" si="34"/>
        <v/>
      </c>
      <c r="Q2183" s="2" t="s">
        <v>14491</v>
      </c>
      <c r="R2183" s="2" t="s">
        <v>14492</v>
      </c>
      <c r="S2183" s="2" t="s">
        <v>14493</v>
      </c>
      <c r="U2183" s="2" t="s">
        <v>14494</v>
      </c>
      <c r="V2183">
        <v>40.64938025</v>
      </c>
      <c r="W2183">
        <v>-74.130247900000001</v>
      </c>
    </row>
    <row r="2184" spans="1:23" x14ac:dyDescent="0.2">
      <c r="A2184" s="1">
        <v>2287</v>
      </c>
      <c r="B2184">
        <v>2288</v>
      </c>
      <c r="C2184" t="s">
        <v>14495</v>
      </c>
      <c r="D2184" t="s">
        <v>14496</v>
      </c>
      <c r="E2184" t="s">
        <v>281</v>
      </c>
      <c r="F2184" t="s">
        <v>969</v>
      </c>
      <c r="G2184" t="s">
        <v>14497</v>
      </c>
      <c r="H2184" t="s">
        <v>68</v>
      </c>
      <c r="I2184" t="s">
        <v>69</v>
      </c>
      <c r="J2184" t="s">
        <v>1286</v>
      </c>
      <c r="K2184" t="s">
        <v>14498</v>
      </c>
      <c r="M2184" t="s">
        <v>31</v>
      </c>
      <c r="N2184" s="2" t="s">
        <v>14499</v>
      </c>
      <c r="O2184" s="2" t="str">
        <f t="shared" si="34"/>
        <v/>
      </c>
    </row>
    <row r="2185" spans="1:23" x14ac:dyDescent="0.2">
      <c r="A2185" s="1">
        <v>2288</v>
      </c>
      <c r="B2185">
        <v>2289</v>
      </c>
      <c r="C2185" t="s">
        <v>14500</v>
      </c>
      <c r="D2185" t="s">
        <v>14501</v>
      </c>
      <c r="E2185" t="s">
        <v>281</v>
      </c>
      <c r="F2185" t="s">
        <v>969</v>
      </c>
      <c r="G2185" t="s">
        <v>14502</v>
      </c>
      <c r="H2185" t="s">
        <v>68</v>
      </c>
      <c r="I2185" t="s">
        <v>526</v>
      </c>
      <c r="J2185" t="s">
        <v>14503</v>
      </c>
      <c r="K2185">
        <v>8080</v>
      </c>
      <c r="M2185" t="s">
        <v>707</v>
      </c>
      <c r="N2185" s="2" t="s">
        <v>14504</v>
      </c>
      <c r="O2185" s="2" t="str">
        <f t="shared" si="34"/>
        <v/>
      </c>
      <c r="Q2185" s="2" t="s">
        <v>14505</v>
      </c>
      <c r="R2185" s="2" t="s">
        <v>14506</v>
      </c>
      <c r="S2185" s="2" t="s">
        <v>14507</v>
      </c>
      <c r="V2185">
        <v>39.745654999999999</v>
      </c>
      <c r="W2185">
        <v>-75.113950169999995</v>
      </c>
    </row>
    <row r="2186" spans="1:23" x14ac:dyDescent="0.2">
      <c r="A2186" s="1">
        <v>2289</v>
      </c>
      <c r="B2186">
        <v>2290</v>
      </c>
      <c r="C2186" t="s">
        <v>14508</v>
      </c>
      <c r="D2186" t="s">
        <v>14509</v>
      </c>
      <c r="E2186" t="s">
        <v>281</v>
      </c>
      <c r="F2186" t="s">
        <v>969</v>
      </c>
      <c r="G2186" t="s">
        <v>14510</v>
      </c>
      <c r="H2186" t="s">
        <v>68</v>
      </c>
      <c r="I2186" t="s">
        <v>1827</v>
      </c>
      <c r="J2186" t="s">
        <v>3806</v>
      </c>
      <c r="K2186">
        <v>50010</v>
      </c>
      <c r="M2186" t="s">
        <v>707</v>
      </c>
      <c r="N2186" s="2" t="s">
        <v>14511</v>
      </c>
      <c r="O2186" s="2" t="str">
        <f t="shared" si="34"/>
        <v/>
      </c>
    </row>
    <row r="2187" spans="1:23" x14ac:dyDescent="0.2">
      <c r="A2187" s="1">
        <v>2290</v>
      </c>
      <c r="B2187">
        <v>2291</v>
      </c>
      <c r="C2187" t="s">
        <v>14512</v>
      </c>
      <c r="D2187" t="s">
        <v>14513</v>
      </c>
      <c r="E2187" t="s">
        <v>136</v>
      </c>
      <c r="F2187" t="s">
        <v>722</v>
      </c>
      <c r="G2187" t="s">
        <v>14514</v>
      </c>
      <c r="H2187" t="s">
        <v>68</v>
      </c>
      <c r="I2187" t="s">
        <v>69</v>
      </c>
      <c r="J2187" t="s">
        <v>2149</v>
      </c>
      <c r="K2187">
        <v>94080</v>
      </c>
      <c r="M2187" t="s">
        <v>31</v>
      </c>
      <c r="N2187" s="2" t="s">
        <v>14515</v>
      </c>
      <c r="O2187" s="2" t="str">
        <f t="shared" si="34"/>
        <v>https://www.tricida.com//career</v>
      </c>
      <c r="P2187" s="2" t="s">
        <v>14516</v>
      </c>
      <c r="V2187">
        <v>37.669089399999997</v>
      </c>
      <c r="W2187">
        <v>-122.39007290000001</v>
      </c>
    </row>
    <row r="2188" spans="1:23" x14ac:dyDescent="0.2">
      <c r="A2188" s="1">
        <v>2291</v>
      </c>
      <c r="B2188">
        <v>2292</v>
      </c>
      <c r="C2188" t="s">
        <v>14517</v>
      </c>
      <c r="D2188" t="s">
        <v>14518</v>
      </c>
      <c r="E2188" t="s">
        <v>281</v>
      </c>
      <c r="F2188" t="s">
        <v>969</v>
      </c>
      <c r="G2188" t="s">
        <v>14519</v>
      </c>
      <c r="H2188" t="s">
        <v>68</v>
      </c>
      <c r="I2188" t="s">
        <v>1035</v>
      </c>
      <c r="J2188" t="s">
        <v>4445</v>
      </c>
      <c r="K2188">
        <v>45036</v>
      </c>
      <c r="M2188" t="s">
        <v>707</v>
      </c>
      <c r="N2188" s="2" t="s">
        <v>14520</v>
      </c>
      <c r="O2188" s="2" t="str">
        <f t="shared" si="34"/>
        <v/>
      </c>
    </row>
    <row r="2189" spans="1:23" x14ac:dyDescent="0.2">
      <c r="A2189" s="1">
        <v>2292</v>
      </c>
      <c r="B2189">
        <v>2293</v>
      </c>
      <c r="C2189" t="s">
        <v>14521</v>
      </c>
      <c r="D2189" t="s">
        <v>14522</v>
      </c>
      <c r="E2189" t="s">
        <v>551</v>
      </c>
      <c r="F2189" t="s">
        <v>629</v>
      </c>
      <c r="G2189" t="s">
        <v>14523</v>
      </c>
      <c r="H2189" t="s">
        <v>68</v>
      </c>
      <c r="I2189" t="s">
        <v>834</v>
      </c>
      <c r="J2189" t="s">
        <v>3769</v>
      </c>
      <c r="K2189">
        <v>46268</v>
      </c>
      <c r="M2189" t="s">
        <v>31</v>
      </c>
      <c r="N2189" s="2" t="s">
        <v>14524</v>
      </c>
      <c r="O2189" s="2" t="str">
        <f t="shared" si="34"/>
        <v/>
      </c>
      <c r="V2189">
        <v>39.884630749999999</v>
      </c>
      <c r="W2189">
        <v>-86.24948517</v>
      </c>
    </row>
    <row r="2190" spans="1:23" x14ac:dyDescent="0.2">
      <c r="A2190" s="1">
        <v>2293</v>
      </c>
      <c r="B2190">
        <v>2294</v>
      </c>
      <c r="C2190" t="s">
        <v>14525</v>
      </c>
      <c r="D2190" t="s">
        <v>14526</v>
      </c>
      <c r="E2190" t="s">
        <v>281</v>
      </c>
      <c r="F2190" t="s">
        <v>969</v>
      </c>
      <c r="G2190" t="s">
        <v>14527</v>
      </c>
      <c r="H2190" t="s">
        <v>68</v>
      </c>
      <c r="I2190" t="s">
        <v>317</v>
      </c>
      <c r="J2190" t="s">
        <v>14528</v>
      </c>
      <c r="K2190">
        <v>98550</v>
      </c>
      <c r="M2190" t="s">
        <v>455</v>
      </c>
      <c r="N2190" s="2" t="s">
        <v>14529</v>
      </c>
      <c r="O2190" s="2" t="str">
        <f t="shared" si="34"/>
        <v>https://www.timberlandbank.com//about/careers</v>
      </c>
      <c r="P2190" s="2" t="s">
        <v>770</v>
      </c>
      <c r="V2190">
        <v>46.978167599999999</v>
      </c>
      <c r="W2190">
        <v>-123.8858615</v>
      </c>
    </row>
    <row r="2191" spans="1:23" x14ac:dyDescent="0.2">
      <c r="A2191" s="1">
        <v>2294</v>
      </c>
      <c r="B2191">
        <v>2295</v>
      </c>
      <c r="C2191" t="s">
        <v>14530</v>
      </c>
      <c r="D2191" t="s">
        <v>14531</v>
      </c>
      <c r="E2191" t="s">
        <v>281</v>
      </c>
      <c r="F2191" t="s">
        <v>969</v>
      </c>
      <c r="G2191" t="s">
        <v>14532</v>
      </c>
      <c r="H2191" t="s">
        <v>68</v>
      </c>
      <c r="I2191" t="s">
        <v>1477</v>
      </c>
      <c r="J2191" t="s">
        <v>14533</v>
      </c>
      <c r="K2191">
        <v>4240</v>
      </c>
      <c r="M2191" t="s">
        <v>455</v>
      </c>
      <c r="N2191" s="2" t="s">
        <v>14534</v>
      </c>
      <c r="O2191" s="2" t="str">
        <f t="shared" si="34"/>
        <v>https://www.northeastbank.com//about/careers</v>
      </c>
      <c r="P2191" s="2" t="s">
        <v>770</v>
      </c>
      <c r="Q2191" s="2" t="s">
        <v>14535</v>
      </c>
      <c r="S2191" s="2" t="s">
        <v>14536</v>
      </c>
      <c r="U2191" s="2" t="s">
        <v>14537</v>
      </c>
      <c r="V2191">
        <v>44.091571600000002</v>
      </c>
      <c r="W2191">
        <v>-70.196201000000002</v>
      </c>
    </row>
    <row r="2192" spans="1:23" x14ac:dyDescent="0.2">
      <c r="A2192" s="1">
        <v>2295</v>
      </c>
      <c r="B2192">
        <v>2296</v>
      </c>
      <c r="C2192" t="s">
        <v>14538</v>
      </c>
      <c r="D2192" t="s">
        <v>14539</v>
      </c>
      <c r="E2192" t="s">
        <v>281</v>
      </c>
      <c r="F2192" t="s">
        <v>969</v>
      </c>
      <c r="G2192" t="s">
        <v>14540</v>
      </c>
      <c r="H2192" t="s">
        <v>68</v>
      </c>
      <c r="I2192" t="s">
        <v>526</v>
      </c>
      <c r="J2192" t="s">
        <v>14541</v>
      </c>
      <c r="K2192">
        <v>8809</v>
      </c>
      <c r="M2192" t="s">
        <v>455</v>
      </c>
      <c r="N2192" s="2" t="s">
        <v>14542</v>
      </c>
      <c r="O2192" s="2" t="str">
        <f t="shared" si="34"/>
        <v>https://www.unitybank.com//careers</v>
      </c>
      <c r="P2192" s="2" t="s">
        <v>52</v>
      </c>
      <c r="Q2192" s="2" t="s">
        <v>14543</v>
      </c>
    </row>
    <row r="2193" spans="1:23" x14ac:dyDescent="0.2">
      <c r="A2193" s="1">
        <v>2296</v>
      </c>
      <c r="B2193">
        <v>2297</v>
      </c>
      <c r="C2193" t="s">
        <v>14544</v>
      </c>
      <c r="D2193" t="s">
        <v>14545</v>
      </c>
      <c r="E2193" t="s">
        <v>25</v>
      </c>
      <c r="F2193" t="s">
        <v>2105</v>
      </c>
      <c r="G2193" t="s">
        <v>14546</v>
      </c>
      <c r="H2193" t="s">
        <v>68</v>
      </c>
      <c r="I2193" t="s">
        <v>1035</v>
      </c>
      <c r="J2193" t="s">
        <v>1279</v>
      </c>
      <c r="K2193">
        <v>45242</v>
      </c>
      <c r="M2193" t="s">
        <v>31</v>
      </c>
      <c r="N2193" s="2" t="s">
        <v>14547</v>
      </c>
      <c r="O2193" s="2" t="str">
        <f t="shared" si="34"/>
        <v>https://www.lsicorp.com/careers/</v>
      </c>
      <c r="P2193" s="2" t="s">
        <v>14548</v>
      </c>
    </row>
    <row r="2194" spans="1:23" x14ac:dyDescent="0.2">
      <c r="A2194" s="1">
        <v>2297</v>
      </c>
      <c r="B2194">
        <v>2298</v>
      </c>
      <c r="C2194" t="s">
        <v>14549</v>
      </c>
      <c r="D2194" t="s">
        <v>14550</v>
      </c>
      <c r="E2194" t="s">
        <v>136</v>
      </c>
      <c r="F2194" t="s">
        <v>1114</v>
      </c>
      <c r="G2194" t="s">
        <v>14551</v>
      </c>
      <c r="H2194" t="s">
        <v>68</v>
      </c>
      <c r="I2194" t="s">
        <v>767</v>
      </c>
      <c r="J2194" t="s">
        <v>14552</v>
      </c>
      <c r="K2194">
        <v>55112</v>
      </c>
      <c r="M2194" t="s">
        <v>455</v>
      </c>
      <c r="N2194" s="2" t="s">
        <v>14553</v>
      </c>
      <c r="O2194" s="2" t="str">
        <f t="shared" ref="O2194:O2257" si="35">IF(P2194&lt;&gt;"",IF(ISERROR(SEARCH("http",P2194,1)),CONCATENATE(N2194,P2194),P2194),"")</f>
        <v/>
      </c>
      <c r="S2194" s="2" t="s">
        <v>14554</v>
      </c>
      <c r="U2194" s="2" t="s">
        <v>14555</v>
      </c>
      <c r="V2194">
        <v>45.057367120000002</v>
      </c>
      <c r="W2194">
        <v>-93.152482419999998</v>
      </c>
    </row>
    <row r="2195" spans="1:23" x14ac:dyDescent="0.2">
      <c r="A2195" s="1">
        <v>2298</v>
      </c>
      <c r="B2195">
        <v>2299</v>
      </c>
      <c r="C2195" t="s">
        <v>14556</v>
      </c>
      <c r="D2195" t="s">
        <v>14557</v>
      </c>
      <c r="E2195" t="s">
        <v>281</v>
      </c>
      <c r="F2195" t="s">
        <v>969</v>
      </c>
      <c r="G2195" t="s">
        <v>14558</v>
      </c>
      <c r="H2195" t="s">
        <v>68</v>
      </c>
      <c r="I2195" t="s">
        <v>69</v>
      </c>
      <c r="J2195" t="s">
        <v>14559</v>
      </c>
      <c r="K2195">
        <v>95814</v>
      </c>
      <c r="M2195" t="s">
        <v>455</v>
      </c>
      <c r="N2195" s="2" t="s">
        <v>14560</v>
      </c>
      <c r="O2195" s="2" t="str">
        <f t="shared" si="35"/>
        <v/>
      </c>
      <c r="V2195">
        <v>40.581202650000002</v>
      </c>
      <c r="W2195">
        <v>-122.35430719999999</v>
      </c>
    </row>
    <row r="2196" spans="1:23" x14ac:dyDescent="0.2">
      <c r="A2196" s="1">
        <v>2299</v>
      </c>
      <c r="B2196">
        <v>2300</v>
      </c>
      <c r="C2196" t="s">
        <v>14561</v>
      </c>
      <c r="D2196" t="s">
        <v>14562</v>
      </c>
      <c r="E2196" t="s">
        <v>281</v>
      </c>
      <c r="F2196" t="s">
        <v>969</v>
      </c>
      <c r="G2196" t="s">
        <v>14563</v>
      </c>
      <c r="H2196" t="s">
        <v>68</v>
      </c>
      <c r="I2196" t="s">
        <v>737</v>
      </c>
      <c r="J2196" t="s">
        <v>14564</v>
      </c>
      <c r="K2196">
        <v>24062</v>
      </c>
      <c r="M2196" t="s">
        <v>707</v>
      </c>
      <c r="N2196" s="2" t="s">
        <v>14565</v>
      </c>
      <c r="O2196" s="2" t="str">
        <f t="shared" si="35"/>
        <v/>
      </c>
    </row>
    <row r="2197" spans="1:23" x14ac:dyDescent="0.2">
      <c r="A2197" s="1">
        <v>2300</v>
      </c>
      <c r="B2197">
        <v>2301</v>
      </c>
      <c r="C2197" t="s">
        <v>14566</v>
      </c>
      <c r="D2197" t="s">
        <v>14567</v>
      </c>
      <c r="E2197" t="s">
        <v>42</v>
      </c>
      <c r="F2197" t="s">
        <v>1954</v>
      </c>
      <c r="G2197" t="s">
        <v>14568</v>
      </c>
      <c r="H2197" t="s">
        <v>68</v>
      </c>
      <c r="I2197" t="s">
        <v>1101</v>
      </c>
      <c r="J2197" t="s">
        <v>14569</v>
      </c>
      <c r="K2197">
        <v>35603</v>
      </c>
      <c r="M2197" t="s">
        <v>455</v>
      </c>
      <c r="N2197" s="2" t="s">
        <v>14570</v>
      </c>
      <c r="O2197" s="2" t="str">
        <f t="shared" si="35"/>
        <v/>
      </c>
      <c r="V2197">
        <v>34.544885870000002</v>
      </c>
      <c r="W2197">
        <v>-86.982365849999994</v>
      </c>
    </row>
    <row r="2198" spans="1:23" x14ac:dyDescent="0.2">
      <c r="A2198" s="1">
        <v>2301</v>
      </c>
      <c r="B2198">
        <v>2302</v>
      </c>
      <c r="C2198" t="s">
        <v>14571</v>
      </c>
      <c r="D2198" t="s">
        <v>14572</v>
      </c>
      <c r="E2198" t="s">
        <v>313</v>
      </c>
      <c r="F2198" t="s">
        <v>13913</v>
      </c>
      <c r="G2198" t="s">
        <v>14573</v>
      </c>
      <c r="H2198" t="s">
        <v>68</v>
      </c>
      <c r="I2198" t="s">
        <v>3787</v>
      </c>
      <c r="J2198" t="s">
        <v>14574</v>
      </c>
      <c r="K2198">
        <v>96761</v>
      </c>
      <c r="M2198" t="s">
        <v>71</v>
      </c>
      <c r="N2198" s="2" t="s">
        <v>14575</v>
      </c>
      <c r="O2198" s="2" t="str">
        <f t="shared" si="35"/>
        <v/>
      </c>
      <c r="V2198">
        <v>20.99839935</v>
      </c>
      <c r="W2198">
        <v>-156.6633606</v>
      </c>
    </row>
    <row r="2199" spans="1:23" x14ac:dyDescent="0.2">
      <c r="A2199" s="1">
        <v>2303</v>
      </c>
      <c r="B2199">
        <v>2304</v>
      </c>
      <c r="C2199" t="s">
        <v>14576</v>
      </c>
      <c r="D2199" t="s">
        <v>14577</v>
      </c>
      <c r="E2199" t="s">
        <v>281</v>
      </c>
      <c r="F2199" t="s">
        <v>2680</v>
      </c>
      <c r="G2199" t="s">
        <v>14578</v>
      </c>
      <c r="H2199" t="s">
        <v>68</v>
      </c>
      <c r="I2199" t="s">
        <v>113</v>
      </c>
      <c r="J2199" t="s">
        <v>249</v>
      </c>
      <c r="K2199">
        <v>75201</v>
      </c>
      <c r="M2199" t="s">
        <v>707</v>
      </c>
      <c r="N2199" s="2" t="s">
        <v>14579</v>
      </c>
      <c r="O2199" s="2" t="str">
        <f t="shared" si="35"/>
        <v/>
      </c>
      <c r="S2199" s="2" t="s">
        <v>14580</v>
      </c>
      <c r="U2199" s="2" t="s">
        <v>14581</v>
      </c>
    </row>
    <row r="2200" spans="1:23" x14ac:dyDescent="0.2">
      <c r="A2200" s="1">
        <v>2305</v>
      </c>
      <c r="B2200">
        <v>2306</v>
      </c>
      <c r="C2200" t="s">
        <v>14582</v>
      </c>
      <c r="D2200" t="s">
        <v>14583</v>
      </c>
      <c r="E2200" t="s">
        <v>281</v>
      </c>
      <c r="F2200" t="s">
        <v>969</v>
      </c>
      <c r="G2200" t="s">
        <v>14584</v>
      </c>
      <c r="H2200" t="s">
        <v>68</v>
      </c>
      <c r="I2200" t="s">
        <v>526</v>
      </c>
      <c r="J2200" t="s">
        <v>14585</v>
      </c>
      <c r="K2200">
        <v>8690</v>
      </c>
      <c r="M2200" t="s">
        <v>455</v>
      </c>
      <c r="N2200" s="2" t="s">
        <v>14586</v>
      </c>
      <c r="O2200" s="2" t="str">
        <f t="shared" si="35"/>
        <v>http://www.firstbanknj.com//careers</v>
      </c>
      <c r="P2200" s="2" t="s">
        <v>52</v>
      </c>
      <c r="Q2200" s="2" t="s">
        <v>14587</v>
      </c>
      <c r="S2200" s="2" t="s">
        <v>14588</v>
      </c>
      <c r="V2200">
        <v>40.20473123</v>
      </c>
      <c r="W2200">
        <v>-74.660284570000002</v>
      </c>
    </row>
    <row r="2201" spans="1:23" x14ac:dyDescent="0.2">
      <c r="A2201" s="1">
        <v>2306</v>
      </c>
      <c r="B2201">
        <v>2307</v>
      </c>
      <c r="C2201" t="s">
        <v>14589</v>
      </c>
      <c r="D2201" t="s">
        <v>14590</v>
      </c>
      <c r="E2201" t="s">
        <v>191</v>
      </c>
      <c r="F2201" t="s">
        <v>1062</v>
      </c>
      <c r="G2201" t="s">
        <v>14591</v>
      </c>
      <c r="H2201" t="s">
        <v>68</v>
      </c>
      <c r="I2201" t="s">
        <v>302</v>
      </c>
      <c r="J2201" t="s">
        <v>3017</v>
      </c>
      <c r="K2201">
        <v>33913</v>
      </c>
      <c r="M2201" t="s">
        <v>31</v>
      </c>
      <c r="N2201" s="2" t="s">
        <v>14592</v>
      </c>
      <c r="O2201" s="2" t="str">
        <f t="shared" si="35"/>
        <v>https://www.alicoinc.com//careers</v>
      </c>
      <c r="P2201" s="2" t="s">
        <v>52</v>
      </c>
    </row>
    <row r="2202" spans="1:23" x14ac:dyDescent="0.2">
      <c r="A2202" s="1">
        <v>2307</v>
      </c>
      <c r="B2202">
        <v>2308</v>
      </c>
      <c r="C2202" t="s">
        <v>14593</v>
      </c>
      <c r="D2202" t="s">
        <v>14594</v>
      </c>
      <c r="E2202" t="s">
        <v>281</v>
      </c>
      <c r="F2202" t="s">
        <v>343</v>
      </c>
      <c r="G2202" t="s">
        <v>14595</v>
      </c>
      <c r="H2202" t="s">
        <v>68</v>
      </c>
      <c r="I2202" t="s">
        <v>328</v>
      </c>
      <c r="J2202" t="s">
        <v>329</v>
      </c>
      <c r="K2202">
        <v>10019</v>
      </c>
      <c r="M2202" t="s">
        <v>455</v>
      </c>
      <c r="N2202" s="2" t="s">
        <v>14596</v>
      </c>
      <c r="O2202" s="2" t="str">
        <f t="shared" si="35"/>
        <v/>
      </c>
    </row>
    <row r="2203" spans="1:23" x14ac:dyDescent="0.2">
      <c r="A2203" s="1">
        <v>2308</v>
      </c>
      <c r="B2203">
        <v>2309</v>
      </c>
      <c r="C2203" t="s">
        <v>14597</v>
      </c>
      <c r="D2203" t="s">
        <v>14598</v>
      </c>
      <c r="E2203" t="s">
        <v>281</v>
      </c>
      <c r="F2203" t="s">
        <v>969</v>
      </c>
      <c r="G2203" t="s">
        <v>14599</v>
      </c>
      <c r="H2203" t="s">
        <v>68</v>
      </c>
      <c r="I2203" t="s">
        <v>1425</v>
      </c>
      <c r="J2203" t="s">
        <v>1426</v>
      </c>
      <c r="K2203">
        <v>70816</v>
      </c>
      <c r="M2203" t="s">
        <v>455</v>
      </c>
      <c r="N2203" s="2" t="s">
        <v>14600</v>
      </c>
      <c r="O2203" s="2" t="str">
        <f t="shared" si="35"/>
        <v>https://www.investarbank.com//about-us/careers</v>
      </c>
      <c r="P2203" s="2" t="s">
        <v>296</v>
      </c>
      <c r="Q2203" s="2" t="s">
        <v>14601</v>
      </c>
      <c r="R2203" s="2" t="s">
        <v>14602</v>
      </c>
      <c r="S2203" s="2" t="s">
        <v>14603</v>
      </c>
      <c r="U2203" s="2" t="s">
        <v>14604</v>
      </c>
      <c r="V2203">
        <v>30.416684</v>
      </c>
      <c r="W2203">
        <v>-91.069733999999997</v>
      </c>
    </row>
    <row r="2204" spans="1:23" x14ac:dyDescent="0.2">
      <c r="A2204" s="1">
        <v>2309</v>
      </c>
      <c r="B2204">
        <v>2310</v>
      </c>
      <c r="C2204" t="s">
        <v>14605</v>
      </c>
      <c r="D2204" t="s">
        <v>14606</v>
      </c>
      <c r="E2204" t="s">
        <v>281</v>
      </c>
      <c r="F2204" t="s">
        <v>969</v>
      </c>
      <c r="G2204" t="s">
        <v>14607</v>
      </c>
      <c r="H2204" t="s">
        <v>68</v>
      </c>
      <c r="I2204" t="s">
        <v>373</v>
      </c>
      <c r="J2204" t="s">
        <v>14608</v>
      </c>
      <c r="K2204">
        <v>6840</v>
      </c>
      <c r="M2204" t="s">
        <v>455</v>
      </c>
      <c r="N2204" s="2" t="s">
        <v>14609</v>
      </c>
      <c r="O2204" s="2" t="str">
        <f t="shared" si="35"/>
        <v>https://www.mybankwell.com/about/lets-talk/careers</v>
      </c>
      <c r="P2204" s="2" t="s">
        <v>14610</v>
      </c>
      <c r="Q2204" s="2" t="s">
        <v>14611</v>
      </c>
      <c r="R2204" s="2" t="s">
        <v>14612</v>
      </c>
      <c r="V2204">
        <v>41.145944200000002</v>
      </c>
      <c r="W2204">
        <v>-73.4969246</v>
      </c>
    </row>
    <row r="2205" spans="1:23" x14ac:dyDescent="0.2">
      <c r="A2205" s="1">
        <v>2310</v>
      </c>
      <c r="B2205">
        <v>2311</v>
      </c>
      <c r="C2205" t="s">
        <v>14613</v>
      </c>
      <c r="D2205" t="s">
        <v>14614</v>
      </c>
      <c r="E2205" t="s">
        <v>313</v>
      </c>
      <c r="F2205" t="s">
        <v>580</v>
      </c>
      <c r="G2205" t="s">
        <v>14615</v>
      </c>
      <c r="H2205" t="s">
        <v>68</v>
      </c>
      <c r="I2205" t="s">
        <v>328</v>
      </c>
      <c r="J2205" t="s">
        <v>329</v>
      </c>
      <c r="K2205">
        <v>10105</v>
      </c>
      <c r="M2205" t="s">
        <v>537</v>
      </c>
      <c r="N2205" s="2" t="s">
        <v>14616</v>
      </c>
      <c r="O2205" s="2" t="str">
        <f t="shared" si="35"/>
        <v/>
      </c>
    </row>
    <row r="2206" spans="1:23" x14ac:dyDescent="0.2">
      <c r="A2206" s="1">
        <v>2311</v>
      </c>
      <c r="B2206">
        <v>2312</v>
      </c>
      <c r="C2206" t="s">
        <v>14617</v>
      </c>
      <c r="D2206" t="s">
        <v>14618</v>
      </c>
      <c r="E2206" t="s">
        <v>136</v>
      </c>
      <c r="F2206" t="s">
        <v>137</v>
      </c>
      <c r="G2206" t="s">
        <v>14619</v>
      </c>
      <c r="H2206" t="s">
        <v>68</v>
      </c>
      <c r="I2206" t="s">
        <v>69</v>
      </c>
      <c r="J2206" t="s">
        <v>5854</v>
      </c>
      <c r="K2206">
        <v>92037</v>
      </c>
      <c r="M2206" t="s">
        <v>455</v>
      </c>
      <c r="N2206" s="2" t="s">
        <v>14620</v>
      </c>
      <c r="O2206" s="2" t="str">
        <f t="shared" si="35"/>
        <v>https://medicinova.com/company/careers/current-openings/</v>
      </c>
      <c r="P2206" s="2" t="s">
        <v>14621</v>
      </c>
    </row>
    <row r="2207" spans="1:23" x14ac:dyDescent="0.2">
      <c r="A2207" s="1">
        <v>2312</v>
      </c>
      <c r="B2207">
        <v>2313</v>
      </c>
      <c r="C2207" t="s">
        <v>14622</v>
      </c>
      <c r="D2207" t="s">
        <v>14623</v>
      </c>
      <c r="E2207" t="s">
        <v>136</v>
      </c>
      <c r="F2207" t="s">
        <v>137</v>
      </c>
      <c r="G2207" t="s">
        <v>14624</v>
      </c>
      <c r="H2207" t="s">
        <v>68</v>
      </c>
      <c r="I2207" t="s">
        <v>716</v>
      </c>
      <c r="J2207" t="s">
        <v>2787</v>
      </c>
      <c r="K2207">
        <v>20850</v>
      </c>
      <c r="M2207" t="s">
        <v>707</v>
      </c>
      <c r="N2207" s="2" t="s">
        <v>14625</v>
      </c>
      <c r="O2207" s="2" t="str">
        <f t="shared" si="35"/>
        <v>http://www.cerecor.com/careers</v>
      </c>
      <c r="P2207" s="2" t="s">
        <v>52</v>
      </c>
    </row>
    <row r="2208" spans="1:23" x14ac:dyDescent="0.2">
      <c r="A2208" s="1">
        <v>2313</v>
      </c>
      <c r="B2208">
        <v>2314</v>
      </c>
      <c r="C2208" t="s">
        <v>14626</v>
      </c>
      <c r="D2208" t="s">
        <v>14627</v>
      </c>
      <c r="E2208" t="s">
        <v>281</v>
      </c>
      <c r="F2208" t="s">
        <v>969</v>
      </c>
      <c r="G2208" t="s">
        <v>14628</v>
      </c>
      <c r="H2208" t="s">
        <v>68</v>
      </c>
      <c r="I2208" t="s">
        <v>431</v>
      </c>
      <c r="J2208" t="s">
        <v>1468</v>
      </c>
      <c r="K2208">
        <v>19102</v>
      </c>
      <c r="M2208" t="s">
        <v>455</v>
      </c>
      <c r="N2208" s="2" t="s">
        <v>14629</v>
      </c>
      <c r="O2208" s="2" t="str">
        <f t="shared" si="35"/>
        <v>https://www.myrepublicbank.com/careers</v>
      </c>
      <c r="P2208" s="2" t="s">
        <v>14630</v>
      </c>
    </row>
    <row r="2209" spans="1:23" x14ac:dyDescent="0.2">
      <c r="A2209" s="1">
        <v>2314</v>
      </c>
      <c r="B2209">
        <v>2315</v>
      </c>
      <c r="C2209" t="s">
        <v>14631</v>
      </c>
      <c r="D2209" t="s">
        <v>14632</v>
      </c>
      <c r="E2209" t="s">
        <v>281</v>
      </c>
      <c r="F2209" t="s">
        <v>343</v>
      </c>
      <c r="G2209" t="s">
        <v>14633</v>
      </c>
      <c r="H2209" t="s">
        <v>68</v>
      </c>
      <c r="I2209" t="s">
        <v>113</v>
      </c>
      <c r="J2209" t="s">
        <v>249</v>
      </c>
      <c r="K2209">
        <v>75254</v>
      </c>
      <c r="M2209" t="s">
        <v>31</v>
      </c>
      <c r="N2209" s="2" t="s">
        <v>14634</v>
      </c>
      <c r="O2209" s="2" t="str">
        <f t="shared" si="35"/>
        <v/>
      </c>
    </row>
    <row r="2210" spans="1:23" x14ac:dyDescent="0.2">
      <c r="A2210" s="1">
        <v>2315</v>
      </c>
      <c r="B2210">
        <v>2316</v>
      </c>
      <c r="C2210" t="s">
        <v>14635</v>
      </c>
      <c r="D2210" t="s">
        <v>14636</v>
      </c>
      <c r="E2210" t="s">
        <v>136</v>
      </c>
      <c r="F2210" t="s">
        <v>137</v>
      </c>
      <c r="G2210" t="s">
        <v>14637</v>
      </c>
      <c r="H2210" t="s">
        <v>68</v>
      </c>
      <c r="I2210" t="s">
        <v>139</v>
      </c>
      <c r="J2210" t="s">
        <v>349</v>
      </c>
      <c r="K2210">
        <v>2142</v>
      </c>
      <c r="M2210" t="s">
        <v>707</v>
      </c>
      <c r="N2210" s="2" t="s">
        <v>14638</v>
      </c>
      <c r="O2210" s="2" t="str">
        <f t="shared" si="35"/>
        <v>https://www.aveooncology.com/careers/job-openings/</v>
      </c>
      <c r="P2210" s="2" t="s">
        <v>14639</v>
      </c>
      <c r="S2210" s="2" t="s">
        <v>14640</v>
      </c>
      <c r="U2210" s="2" t="s">
        <v>14641</v>
      </c>
      <c r="V2210">
        <v>42.355731050000003</v>
      </c>
      <c r="W2210">
        <v>-71.061588299999997</v>
      </c>
    </row>
    <row r="2211" spans="1:23" x14ac:dyDescent="0.2">
      <c r="A2211" s="1">
        <v>2316</v>
      </c>
      <c r="B2211">
        <v>2317</v>
      </c>
      <c r="C2211" t="s">
        <v>14642</v>
      </c>
      <c r="D2211" t="s">
        <v>14643</v>
      </c>
      <c r="E2211" t="s">
        <v>25</v>
      </c>
      <c r="F2211" t="s">
        <v>2105</v>
      </c>
      <c r="G2211" t="s">
        <v>14644</v>
      </c>
      <c r="H2211" t="s">
        <v>68</v>
      </c>
      <c r="I2211" t="s">
        <v>3171</v>
      </c>
      <c r="J2211" t="s">
        <v>8003</v>
      </c>
      <c r="K2211">
        <v>7302</v>
      </c>
      <c r="M2211" t="s">
        <v>31</v>
      </c>
      <c r="N2211" s="2" t="s">
        <v>14645</v>
      </c>
      <c r="O2211" s="2" t="str">
        <f t="shared" si="35"/>
        <v>http://www.belfuse.com/resource-center/careers</v>
      </c>
      <c r="P2211" s="2" t="s">
        <v>14646</v>
      </c>
      <c r="V2211">
        <v>40.715220250000002</v>
      </c>
      <c r="W2211">
        <v>-74.041227500000005</v>
      </c>
    </row>
    <row r="2212" spans="1:23" x14ac:dyDescent="0.2">
      <c r="A2212" s="1">
        <v>2317</v>
      </c>
      <c r="B2212">
        <v>2318</v>
      </c>
      <c r="C2212" t="s">
        <v>14647</v>
      </c>
      <c r="D2212" t="s">
        <v>14648</v>
      </c>
      <c r="E2212" t="s">
        <v>281</v>
      </c>
      <c r="F2212" t="s">
        <v>969</v>
      </c>
      <c r="G2212" t="s">
        <v>14649</v>
      </c>
      <c r="H2212" t="s">
        <v>68</v>
      </c>
      <c r="I2212" t="s">
        <v>328</v>
      </c>
      <c r="J2212" t="s">
        <v>14650</v>
      </c>
      <c r="K2212">
        <v>12414</v>
      </c>
      <c r="M2212" t="s">
        <v>707</v>
      </c>
      <c r="N2212" s="2" t="s">
        <v>14651</v>
      </c>
      <c r="O2212" s="2" t="str">
        <f t="shared" si="35"/>
        <v>https://www.thebankofgreenecounty.com/about/careers/</v>
      </c>
      <c r="P2212" s="2" t="s">
        <v>14652</v>
      </c>
      <c r="Q2212" s="2" t="s">
        <v>14653</v>
      </c>
      <c r="R2212" s="2" t="s">
        <v>14654</v>
      </c>
      <c r="V2212">
        <v>42.216575450000001</v>
      </c>
      <c r="W2212">
        <v>-73.864192059999993</v>
      </c>
    </row>
    <row r="2213" spans="1:23" x14ac:dyDescent="0.2">
      <c r="A2213" s="1">
        <v>2318</v>
      </c>
      <c r="B2213">
        <v>2319</v>
      </c>
      <c r="C2213" t="s">
        <v>14655</v>
      </c>
      <c r="D2213" t="s">
        <v>14656</v>
      </c>
      <c r="E2213" t="s">
        <v>152</v>
      </c>
      <c r="F2213" t="s">
        <v>2007</v>
      </c>
      <c r="G2213" t="s">
        <v>14657</v>
      </c>
      <c r="H2213" t="s">
        <v>68</v>
      </c>
      <c r="I2213" t="s">
        <v>354</v>
      </c>
      <c r="J2213" t="s">
        <v>11862</v>
      </c>
      <c r="K2213">
        <v>80906</v>
      </c>
      <c r="M2213" t="s">
        <v>537</v>
      </c>
      <c r="N2213" s="2" t="s">
        <v>14658</v>
      </c>
      <c r="O2213" s="2" t="str">
        <f t="shared" si="35"/>
        <v/>
      </c>
      <c r="V2213">
        <v>38.791061919999997</v>
      </c>
      <c r="W2213">
        <v>-104.8483658</v>
      </c>
    </row>
    <row r="2214" spans="1:23" x14ac:dyDescent="0.2">
      <c r="A2214" s="1">
        <v>2319</v>
      </c>
      <c r="B2214">
        <v>2320</v>
      </c>
      <c r="C2214" t="s">
        <v>14659</v>
      </c>
      <c r="D2214" t="s">
        <v>14660</v>
      </c>
      <c r="E2214" t="s">
        <v>281</v>
      </c>
      <c r="F2214" t="s">
        <v>969</v>
      </c>
      <c r="G2214" t="s">
        <v>14661</v>
      </c>
      <c r="H2214" t="s">
        <v>68</v>
      </c>
      <c r="I2214" t="s">
        <v>431</v>
      </c>
      <c r="J2214" t="s">
        <v>14662</v>
      </c>
      <c r="K2214">
        <v>17061</v>
      </c>
      <c r="M2214" t="s">
        <v>455</v>
      </c>
      <c r="N2214" s="2" t="s">
        <v>14663</v>
      </c>
      <c r="O2214" s="2" t="str">
        <f t="shared" si="35"/>
        <v>https://midpennbank.com/careers/</v>
      </c>
      <c r="P2214" s="2" t="s">
        <v>14664</v>
      </c>
      <c r="Q2214" s="2" t="s">
        <v>14665</v>
      </c>
      <c r="R2214" s="2" t="s">
        <v>14666</v>
      </c>
      <c r="S2214" s="2" t="s">
        <v>14667</v>
      </c>
      <c r="U2214" s="2" t="s">
        <v>14668</v>
      </c>
      <c r="V2214">
        <v>40.539712700000003</v>
      </c>
      <c r="W2214">
        <v>-76.958213180000001</v>
      </c>
    </row>
    <row r="2215" spans="1:23" x14ac:dyDescent="0.2">
      <c r="A2215" s="1">
        <v>2320</v>
      </c>
      <c r="B2215">
        <v>2321</v>
      </c>
      <c r="C2215" t="s">
        <v>14669</v>
      </c>
      <c r="D2215" t="s">
        <v>14670</v>
      </c>
      <c r="E2215" t="s">
        <v>136</v>
      </c>
      <c r="F2215" t="s">
        <v>137</v>
      </c>
      <c r="G2215" t="s">
        <v>2881</v>
      </c>
      <c r="H2215" t="s">
        <v>68</v>
      </c>
      <c r="I2215" t="s">
        <v>328</v>
      </c>
      <c r="J2215" t="s">
        <v>329</v>
      </c>
      <c r="K2215">
        <v>10014</v>
      </c>
      <c r="M2215" t="s">
        <v>707</v>
      </c>
      <c r="N2215" s="2" t="s">
        <v>14671</v>
      </c>
      <c r="O2215" s="2" t="str">
        <f t="shared" si="35"/>
        <v/>
      </c>
    </row>
    <row r="2216" spans="1:23" x14ac:dyDescent="0.2">
      <c r="A2216" s="1">
        <v>2321</v>
      </c>
      <c r="B2216">
        <v>2322</v>
      </c>
      <c r="C2216" t="s">
        <v>14672</v>
      </c>
      <c r="D2216" t="s">
        <v>14673</v>
      </c>
      <c r="E2216" t="s">
        <v>281</v>
      </c>
      <c r="F2216" t="s">
        <v>969</v>
      </c>
      <c r="G2216" t="s">
        <v>14674</v>
      </c>
      <c r="H2216" t="s">
        <v>68</v>
      </c>
      <c r="I2216" t="s">
        <v>631</v>
      </c>
      <c r="J2216" t="s">
        <v>706</v>
      </c>
      <c r="K2216">
        <v>53719</v>
      </c>
      <c r="M2216" t="s">
        <v>31</v>
      </c>
      <c r="N2216" s="2" t="s">
        <v>14675</v>
      </c>
      <c r="O2216" s="2" t="str">
        <f t="shared" si="35"/>
        <v>https://firstbusiness.bank/careers/</v>
      </c>
      <c r="P2216" s="2" t="s">
        <v>14676</v>
      </c>
      <c r="Q2216" s="2" t="s">
        <v>14677</v>
      </c>
      <c r="R2216" s="2" t="s">
        <v>14678</v>
      </c>
      <c r="S2216" s="2" t="s">
        <v>14679</v>
      </c>
      <c r="U2216" s="2" t="s">
        <v>14680</v>
      </c>
      <c r="V2216">
        <v>43.059429000000002</v>
      </c>
      <c r="W2216">
        <v>-89.477846999999997</v>
      </c>
    </row>
    <row r="2217" spans="1:23" x14ac:dyDescent="0.2">
      <c r="A2217" s="1">
        <v>2322</v>
      </c>
      <c r="B2217">
        <v>2323</v>
      </c>
      <c r="C2217" t="s">
        <v>14681</v>
      </c>
      <c r="D2217" t="s">
        <v>14682</v>
      </c>
      <c r="E2217" t="s">
        <v>25</v>
      </c>
      <c r="F2217" t="s">
        <v>175</v>
      </c>
      <c r="G2217" t="s">
        <v>14683</v>
      </c>
      <c r="H2217" t="s">
        <v>68</v>
      </c>
      <c r="I2217" t="s">
        <v>69</v>
      </c>
      <c r="J2217" t="s">
        <v>1573</v>
      </c>
      <c r="K2217">
        <v>93117</v>
      </c>
      <c r="M2217" t="s">
        <v>707</v>
      </c>
      <c r="N2217" s="2" t="s">
        <v>14684</v>
      </c>
      <c r="O2217" s="2" t="str">
        <f t="shared" si="35"/>
        <v>https://www.resonant.com//company/careers</v>
      </c>
      <c r="P2217" s="2" t="s">
        <v>172</v>
      </c>
    </row>
    <row r="2218" spans="1:23" x14ac:dyDescent="0.2">
      <c r="A2218" s="1">
        <v>2323</v>
      </c>
      <c r="B2218">
        <v>2324</v>
      </c>
      <c r="C2218" t="s">
        <v>14685</v>
      </c>
      <c r="D2218" t="s">
        <v>14686</v>
      </c>
      <c r="E2218" t="s">
        <v>42</v>
      </c>
      <c r="F2218" t="s">
        <v>199</v>
      </c>
      <c r="G2218" t="s">
        <v>14687</v>
      </c>
      <c r="H2218" t="s">
        <v>68</v>
      </c>
      <c r="I2218" t="s">
        <v>1035</v>
      </c>
      <c r="J2218" t="s">
        <v>2451</v>
      </c>
      <c r="K2218">
        <v>43230</v>
      </c>
      <c r="M2218" t="s">
        <v>71</v>
      </c>
      <c r="N2218" s="2" t="s">
        <v>14688</v>
      </c>
      <c r="O2218" s="2" t="str">
        <f t="shared" si="35"/>
        <v/>
      </c>
      <c r="Q2218" s="2" t="s">
        <v>14689</v>
      </c>
      <c r="R2218" s="2" t="s">
        <v>14690</v>
      </c>
      <c r="U2218" s="2" t="s">
        <v>14691</v>
      </c>
    </row>
    <row r="2219" spans="1:23" x14ac:dyDescent="0.2">
      <c r="A2219" s="1">
        <v>2325</v>
      </c>
      <c r="B2219">
        <v>2326</v>
      </c>
      <c r="C2219" t="s">
        <v>14692</v>
      </c>
      <c r="D2219" t="s">
        <v>14693</v>
      </c>
      <c r="E2219" t="s">
        <v>136</v>
      </c>
      <c r="F2219" t="s">
        <v>137</v>
      </c>
      <c r="G2219" t="s">
        <v>14694</v>
      </c>
      <c r="H2219" t="s">
        <v>68</v>
      </c>
      <c r="I2219" t="s">
        <v>113</v>
      </c>
      <c r="J2219" t="s">
        <v>14695</v>
      </c>
      <c r="K2219">
        <v>78746</v>
      </c>
      <c r="M2219" t="s">
        <v>31</v>
      </c>
      <c r="N2219" s="2" t="s">
        <v>14696</v>
      </c>
      <c r="O2219" s="2" t="str">
        <f t="shared" si="35"/>
        <v>https://savarapharma.com/about-savara/careers/</v>
      </c>
      <c r="P2219" s="2" t="s">
        <v>14697</v>
      </c>
      <c r="S2219" s="2" t="s">
        <v>14698</v>
      </c>
      <c r="U2219" s="2" t="s">
        <v>14699</v>
      </c>
    </row>
    <row r="2220" spans="1:23" x14ac:dyDescent="0.2">
      <c r="A2220" s="1">
        <v>2326</v>
      </c>
      <c r="B2220">
        <v>2327</v>
      </c>
      <c r="C2220" t="s">
        <v>14700</v>
      </c>
      <c r="D2220" t="s">
        <v>14701</v>
      </c>
      <c r="E2220" t="s">
        <v>85</v>
      </c>
      <c r="F2220" t="s">
        <v>86</v>
      </c>
      <c r="G2220" t="s">
        <v>14702</v>
      </c>
      <c r="H2220" t="s">
        <v>68</v>
      </c>
      <c r="I2220" t="s">
        <v>737</v>
      </c>
      <c r="J2220" t="s">
        <v>8231</v>
      </c>
      <c r="K2220">
        <v>22151</v>
      </c>
      <c r="M2220" t="s">
        <v>31</v>
      </c>
      <c r="N2220" s="2" t="s">
        <v>14703</v>
      </c>
      <c r="O2220" s="2" t="str">
        <f t="shared" si="35"/>
        <v>https://www.spok.com/careers/</v>
      </c>
      <c r="P2220" s="2" t="s">
        <v>14704</v>
      </c>
      <c r="Q2220" s="2" t="s">
        <v>14705</v>
      </c>
      <c r="S2220" s="2" t="s">
        <v>14706</v>
      </c>
      <c r="U2220" s="2" t="s">
        <v>14707</v>
      </c>
    </row>
    <row r="2221" spans="1:23" x14ac:dyDescent="0.2">
      <c r="A2221" s="1">
        <v>2327</v>
      </c>
      <c r="B2221">
        <v>2328</v>
      </c>
      <c r="C2221" t="s">
        <v>14708</v>
      </c>
      <c r="D2221" t="s">
        <v>14709</v>
      </c>
      <c r="E2221" t="s">
        <v>281</v>
      </c>
      <c r="F2221" t="s">
        <v>969</v>
      </c>
      <c r="G2221" t="s">
        <v>14710</v>
      </c>
      <c r="H2221" t="s">
        <v>68</v>
      </c>
      <c r="I2221" t="s">
        <v>354</v>
      </c>
      <c r="J2221" t="s">
        <v>2009</v>
      </c>
      <c r="K2221">
        <v>80202</v>
      </c>
      <c r="M2221" t="s">
        <v>31</v>
      </c>
      <c r="N2221" s="2" t="s">
        <v>14711</v>
      </c>
      <c r="O2221" s="2" t="str">
        <f t="shared" si="35"/>
        <v>https://myfw.com/careers/?__hstc=6062508.ccc5cc426988aa9476213ae6fabd751e.1599686389350.1600103551482.1600111050291.8&amp;__hssc=6062508.52.1600111050291&amp;__hsfp=854127682</v>
      </c>
      <c r="P2221" s="2" t="s">
        <v>14712</v>
      </c>
      <c r="Q2221" s="2" t="s">
        <v>14713</v>
      </c>
      <c r="S2221" s="2" t="s">
        <v>14714</v>
      </c>
      <c r="U2221" s="2" t="s">
        <v>14715</v>
      </c>
    </row>
    <row r="2222" spans="1:23" x14ac:dyDescent="0.2">
      <c r="A2222" s="1">
        <v>2328</v>
      </c>
      <c r="B2222">
        <v>2329</v>
      </c>
      <c r="C2222" t="s">
        <v>14716</v>
      </c>
      <c r="D2222" t="s">
        <v>14717</v>
      </c>
      <c r="E2222" t="s">
        <v>551</v>
      </c>
      <c r="F2222" t="s">
        <v>2157</v>
      </c>
      <c r="G2222" t="s">
        <v>14718</v>
      </c>
      <c r="H2222" t="s">
        <v>68</v>
      </c>
      <c r="I2222" t="s">
        <v>631</v>
      </c>
      <c r="J2222" t="s">
        <v>14719</v>
      </c>
      <c r="K2222" t="s">
        <v>14720</v>
      </c>
      <c r="M2222" t="s">
        <v>71</v>
      </c>
      <c r="N2222" s="2" t="s">
        <v>14721</v>
      </c>
      <c r="O2222" s="2" t="str">
        <f t="shared" si="35"/>
        <v/>
      </c>
    </row>
    <row r="2223" spans="1:23" x14ac:dyDescent="0.2">
      <c r="A2223" s="1">
        <v>2329</v>
      </c>
      <c r="B2223">
        <v>2330</v>
      </c>
      <c r="C2223" t="s">
        <v>14722</v>
      </c>
      <c r="D2223" t="s">
        <v>14723</v>
      </c>
      <c r="E2223" t="s">
        <v>85</v>
      </c>
      <c r="F2223" t="s">
        <v>105</v>
      </c>
      <c r="G2223" t="s">
        <v>14724</v>
      </c>
      <c r="H2223" t="s">
        <v>68</v>
      </c>
      <c r="I2223" t="s">
        <v>354</v>
      </c>
      <c r="J2223" t="s">
        <v>1858</v>
      </c>
      <c r="K2223">
        <v>80027</v>
      </c>
      <c r="M2223" t="s">
        <v>455</v>
      </c>
      <c r="N2223" s="2" t="s">
        <v>14725</v>
      </c>
      <c r="O2223" s="2" t="str">
        <f t="shared" si="35"/>
        <v>http://www.gaia.com//lp/careers/</v>
      </c>
      <c r="P2223" s="2" t="s">
        <v>14726</v>
      </c>
      <c r="Q2223" s="2" t="s">
        <v>14727</v>
      </c>
      <c r="R2223" s="2" t="s">
        <v>14728</v>
      </c>
      <c r="U2223" s="2" t="s">
        <v>14729</v>
      </c>
      <c r="V2223">
        <v>39.98705133</v>
      </c>
      <c r="W2223">
        <v>-105.15023739999999</v>
      </c>
    </row>
    <row r="2224" spans="1:23" x14ac:dyDescent="0.2">
      <c r="A2224" s="1">
        <v>2330</v>
      </c>
      <c r="B2224">
        <v>2331</v>
      </c>
      <c r="C2224" t="s">
        <v>14730</v>
      </c>
      <c r="D2224" t="s">
        <v>14731</v>
      </c>
      <c r="E2224" t="s">
        <v>551</v>
      </c>
      <c r="F2224" t="s">
        <v>14732</v>
      </c>
      <c r="G2224" t="s">
        <v>14733</v>
      </c>
      <c r="H2224" t="s">
        <v>68</v>
      </c>
      <c r="I2224" t="s">
        <v>373</v>
      </c>
      <c r="J2224" t="s">
        <v>3202</v>
      </c>
      <c r="M2224" t="s">
        <v>455</v>
      </c>
      <c r="N2224" s="2" t="s">
        <v>14734</v>
      </c>
      <c r="O2224" s="2" t="str">
        <f t="shared" si="35"/>
        <v>http://www.isg-one.com//careers</v>
      </c>
      <c r="P2224" s="2" t="s">
        <v>52</v>
      </c>
      <c r="Q2224" s="2" t="s">
        <v>14735</v>
      </c>
      <c r="S2224" s="2" t="s">
        <v>14736</v>
      </c>
      <c r="U2224" s="2" t="s">
        <v>14737</v>
      </c>
      <c r="V2224">
        <v>41.041835550000002</v>
      </c>
      <c r="W2224">
        <v>-73.543595190000005</v>
      </c>
    </row>
    <row r="2225" spans="1:23" x14ac:dyDescent="0.2">
      <c r="A2225" s="1">
        <v>2331</v>
      </c>
      <c r="B2225">
        <v>2332</v>
      </c>
      <c r="C2225" t="s">
        <v>14738</v>
      </c>
      <c r="D2225" t="s">
        <v>14739</v>
      </c>
      <c r="E2225" t="s">
        <v>25</v>
      </c>
      <c r="F2225" t="s">
        <v>175</v>
      </c>
      <c r="G2225" t="s">
        <v>14740</v>
      </c>
      <c r="H2225" t="s">
        <v>68</v>
      </c>
      <c r="I2225" t="s">
        <v>113</v>
      </c>
      <c r="J2225" t="s">
        <v>7876</v>
      </c>
      <c r="K2225">
        <v>77478</v>
      </c>
      <c r="L2225">
        <v>3115</v>
      </c>
      <c r="M2225" t="s">
        <v>455</v>
      </c>
      <c r="N2225" s="2" t="s">
        <v>14741</v>
      </c>
      <c r="O2225" s="2" t="str">
        <f t="shared" si="35"/>
        <v>http://ao-inc.com//contact-careers</v>
      </c>
      <c r="P2225" s="2" t="s">
        <v>14742</v>
      </c>
      <c r="Q2225" s="2" t="s">
        <v>14743</v>
      </c>
      <c r="S2225" s="2" t="s">
        <v>14744</v>
      </c>
      <c r="U2225" s="2" t="s">
        <v>14745</v>
      </c>
      <c r="V2225">
        <v>29.636795209999999</v>
      </c>
      <c r="W2225">
        <v>-95.616052589999995</v>
      </c>
    </row>
    <row r="2226" spans="1:23" x14ac:dyDescent="0.2">
      <c r="A2226" s="1">
        <v>2332</v>
      </c>
      <c r="B2226">
        <v>2333</v>
      </c>
      <c r="C2226" t="s">
        <v>14746</v>
      </c>
      <c r="D2226" t="s">
        <v>14747</v>
      </c>
      <c r="E2226" t="s">
        <v>136</v>
      </c>
      <c r="F2226" t="s">
        <v>137</v>
      </c>
      <c r="G2226" t="s">
        <v>14748</v>
      </c>
      <c r="H2226" t="s">
        <v>68</v>
      </c>
      <c r="I2226" t="s">
        <v>139</v>
      </c>
      <c r="J2226" t="s">
        <v>14749</v>
      </c>
      <c r="K2226">
        <v>2062</v>
      </c>
      <c r="M2226" t="s">
        <v>455</v>
      </c>
      <c r="N2226" s="2" t="s">
        <v>14750</v>
      </c>
      <c r="O2226" s="2" t="str">
        <f t="shared" si="35"/>
        <v/>
      </c>
      <c r="Q2226" s="2" t="s">
        <v>14751</v>
      </c>
      <c r="S2226" s="2" t="s">
        <v>14752</v>
      </c>
      <c r="U2226" s="2" t="s">
        <v>14753</v>
      </c>
      <c r="V2226">
        <v>42.173976099999997</v>
      </c>
      <c r="W2226">
        <v>-71.190720810000002</v>
      </c>
    </row>
    <row r="2227" spans="1:23" x14ac:dyDescent="0.2">
      <c r="A2227" s="1">
        <v>2333</v>
      </c>
      <c r="B2227">
        <v>2334</v>
      </c>
      <c r="C2227" t="s">
        <v>14754</v>
      </c>
      <c r="D2227" t="s">
        <v>14755</v>
      </c>
      <c r="E2227" t="s">
        <v>25</v>
      </c>
      <c r="F2227" t="s">
        <v>998</v>
      </c>
      <c r="G2227" t="s">
        <v>14756</v>
      </c>
      <c r="H2227" t="s">
        <v>68</v>
      </c>
      <c r="I2227" t="s">
        <v>767</v>
      </c>
      <c r="J2227" t="s">
        <v>2763</v>
      </c>
      <c r="K2227">
        <v>55416</v>
      </c>
      <c r="M2227" t="s">
        <v>455</v>
      </c>
      <c r="N2227" s="2" t="s">
        <v>14757</v>
      </c>
      <c r="O2227" s="2" t="str">
        <f t="shared" si="35"/>
        <v>http://www.cyberoptics.com//careers/</v>
      </c>
      <c r="P2227" s="2" t="s">
        <v>512</v>
      </c>
      <c r="Q2227" s="2" t="s">
        <v>14758</v>
      </c>
      <c r="S2227" s="2" t="s">
        <v>14759</v>
      </c>
      <c r="U2227" s="2" t="s">
        <v>14760</v>
      </c>
      <c r="V2227">
        <v>44.973984100000003</v>
      </c>
      <c r="W2227">
        <v>-93.355081900000002</v>
      </c>
    </row>
    <row r="2228" spans="1:23" x14ac:dyDescent="0.2">
      <c r="A2228" s="1">
        <v>2334</v>
      </c>
      <c r="B2228">
        <v>2335</v>
      </c>
      <c r="C2228" t="s">
        <v>14761</v>
      </c>
      <c r="D2228" t="s">
        <v>14762</v>
      </c>
      <c r="E2228" t="s">
        <v>136</v>
      </c>
      <c r="F2228" t="s">
        <v>722</v>
      </c>
      <c r="G2228" t="s">
        <v>14763</v>
      </c>
      <c r="H2228" t="s">
        <v>68</v>
      </c>
      <c r="I2228" t="s">
        <v>1458</v>
      </c>
      <c r="J2228" t="s">
        <v>2291</v>
      </c>
      <c r="K2228">
        <v>92130</v>
      </c>
      <c r="M2228" t="s">
        <v>707</v>
      </c>
      <c r="N2228" s="2" t="s">
        <v>14764</v>
      </c>
      <c r="O2228" s="2" t="str">
        <f t="shared" si="35"/>
        <v>http://www.imprimisrx.com//about-us/careers/</v>
      </c>
      <c r="P2228" s="2" t="s">
        <v>4270</v>
      </c>
      <c r="S2228" s="2" t="s">
        <v>14765</v>
      </c>
    </row>
    <row r="2229" spans="1:23" x14ac:dyDescent="0.2">
      <c r="A2229" s="1">
        <v>2335</v>
      </c>
      <c r="B2229">
        <v>2336</v>
      </c>
      <c r="C2229" t="s">
        <v>14766</v>
      </c>
      <c r="D2229" t="s">
        <v>14767</v>
      </c>
      <c r="E2229" t="s">
        <v>42</v>
      </c>
      <c r="F2229" t="s">
        <v>1571</v>
      </c>
      <c r="G2229" t="s">
        <v>14768</v>
      </c>
      <c r="H2229" t="s">
        <v>68</v>
      </c>
      <c r="I2229" t="s">
        <v>631</v>
      </c>
      <c r="J2229" t="s">
        <v>2442</v>
      </c>
      <c r="K2229">
        <v>53201</v>
      </c>
      <c r="M2229" t="s">
        <v>31</v>
      </c>
      <c r="N2229" s="2" t="s">
        <v>14769</v>
      </c>
      <c r="O2229" s="2" t="str">
        <f t="shared" si="35"/>
        <v>https://www.weycogroup.com/careers.html</v>
      </c>
      <c r="P2229" s="2" t="s">
        <v>357</v>
      </c>
      <c r="S2229" s="2" t="s">
        <v>14770</v>
      </c>
      <c r="V2229">
        <v>43.096565329999997</v>
      </c>
      <c r="W2229">
        <v>-87.916206610000003</v>
      </c>
    </row>
    <row r="2230" spans="1:23" x14ac:dyDescent="0.2">
      <c r="A2230" s="1">
        <v>2336</v>
      </c>
      <c r="B2230">
        <v>2337</v>
      </c>
      <c r="C2230" t="s">
        <v>14771</v>
      </c>
      <c r="D2230" t="s">
        <v>14772</v>
      </c>
      <c r="E2230" t="s">
        <v>136</v>
      </c>
      <c r="F2230" t="s">
        <v>722</v>
      </c>
      <c r="G2230" t="s">
        <v>14773</v>
      </c>
      <c r="H2230" t="s">
        <v>68</v>
      </c>
      <c r="I2230" t="s">
        <v>431</v>
      </c>
      <c r="J2230" t="s">
        <v>1468</v>
      </c>
      <c r="K2230">
        <v>19136</v>
      </c>
      <c r="M2230" t="s">
        <v>71</v>
      </c>
      <c r="N2230" s="2" t="s">
        <v>14774</v>
      </c>
      <c r="O2230" s="2" t="str">
        <f t="shared" si="35"/>
        <v>https://www.lannett.com/careers/</v>
      </c>
      <c r="P2230" s="2" t="s">
        <v>14775</v>
      </c>
      <c r="S2230" s="2" t="s">
        <v>14776</v>
      </c>
      <c r="V2230">
        <v>40.043597609999999</v>
      </c>
      <c r="W2230">
        <v>-74.998813929999997</v>
      </c>
    </row>
    <row r="2231" spans="1:23" x14ac:dyDescent="0.2">
      <c r="A2231" s="1">
        <v>2337</v>
      </c>
      <c r="B2231">
        <v>2338</v>
      </c>
      <c r="C2231" t="s">
        <v>14777</v>
      </c>
      <c r="D2231" t="s">
        <v>14778</v>
      </c>
      <c r="E2231" t="s">
        <v>281</v>
      </c>
      <c r="F2231" t="s">
        <v>969</v>
      </c>
      <c r="G2231" t="s">
        <v>14779</v>
      </c>
      <c r="H2231" t="s">
        <v>68</v>
      </c>
      <c r="I2231" t="s">
        <v>724</v>
      </c>
      <c r="J2231" t="s">
        <v>14780</v>
      </c>
      <c r="K2231">
        <v>28334</v>
      </c>
      <c r="M2231" t="s">
        <v>455</v>
      </c>
      <c r="N2231" s="2" t="s">
        <v>14781</v>
      </c>
      <c r="O2231" s="2" t="str">
        <f t="shared" si="35"/>
        <v>https://www.selectbank.com/about-us/careers</v>
      </c>
      <c r="P2231" s="2" t="s">
        <v>14782</v>
      </c>
      <c r="Q2231" s="2" t="s">
        <v>14783</v>
      </c>
      <c r="S2231" s="2" t="s">
        <v>14784</v>
      </c>
      <c r="V2231">
        <v>35.311075000000002</v>
      </c>
      <c r="W2231">
        <v>-78.617217999999994</v>
      </c>
    </row>
    <row r="2232" spans="1:23" x14ac:dyDescent="0.2">
      <c r="A2232" s="1">
        <v>2338</v>
      </c>
      <c r="B2232">
        <v>2339</v>
      </c>
      <c r="C2232" t="s">
        <v>14785</v>
      </c>
      <c r="D2232" t="s">
        <v>14786</v>
      </c>
      <c r="E2232" t="s">
        <v>281</v>
      </c>
      <c r="F2232" t="s">
        <v>969</v>
      </c>
      <c r="G2232" t="s">
        <v>14787</v>
      </c>
      <c r="H2232" t="s">
        <v>68</v>
      </c>
      <c r="I2232" t="s">
        <v>716</v>
      </c>
      <c r="J2232" t="s">
        <v>14788</v>
      </c>
      <c r="K2232">
        <v>20601</v>
      </c>
      <c r="M2232" t="s">
        <v>707</v>
      </c>
      <c r="N2232" s="2" t="s">
        <v>14789</v>
      </c>
      <c r="O2232" s="2" t="str">
        <f t="shared" si="35"/>
        <v>https://www.cbtc.com//about/career-opportunities/</v>
      </c>
      <c r="P2232" s="2" t="s">
        <v>14790</v>
      </c>
      <c r="Q2232" s="2" t="s">
        <v>14791</v>
      </c>
      <c r="S2232" s="2" t="s">
        <v>14792</v>
      </c>
      <c r="U2232" s="2" t="s">
        <v>14793</v>
      </c>
    </row>
    <row r="2233" spans="1:23" x14ac:dyDescent="0.2">
      <c r="A2233" s="1">
        <v>2339</v>
      </c>
      <c r="B2233">
        <v>2340</v>
      </c>
      <c r="C2233" t="s">
        <v>14794</v>
      </c>
      <c r="D2233" t="s">
        <v>14795</v>
      </c>
      <c r="E2233" t="s">
        <v>533</v>
      </c>
      <c r="F2233" t="s">
        <v>534</v>
      </c>
      <c r="G2233" t="s">
        <v>14796</v>
      </c>
      <c r="H2233" t="s">
        <v>68</v>
      </c>
      <c r="I2233" t="s">
        <v>302</v>
      </c>
      <c r="J2233" t="s">
        <v>5707</v>
      </c>
      <c r="K2233">
        <v>33602</v>
      </c>
      <c r="M2233" t="s">
        <v>71</v>
      </c>
      <c r="N2233" s="2" t="s">
        <v>14797</v>
      </c>
      <c r="O2233" s="2" t="str">
        <f t="shared" si="35"/>
        <v>http://www.osg.com//careers/default.aspx</v>
      </c>
      <c r="P2233" s="2" t="s">
        <v>5861</v>
      </c>
    </row>
    <row r="2234" spans="1:23" x14ac:dyDescent="0.2">
      <c r="A2234" s="1">
        <v>2341</v>
      </c>
      <c r="B2234">
        <v>2342</v>
      </c>
      <c r="C2234" t="s">
        <v>14798</v>
      </c>
      <c r="D2234" t="s">
        <v>14799</v>
      </c>
      <c r="E2234" t="s">
        <v>136</v>
      </c>
      <c r="F2234" t="s">
        <v>137</v>
      </c>
      <c r="G2234" t="s">
        <v>14800</v>
      </c>
      <c r="H2234" t="s">
        <v>68</v>
      </c>
      <c r="I2234" t="s">
        <v>526</v>
      </c>
      <c r="J2234" t="s">
        <v>14801</v>
      </c>
      <c r="K2234">
        <v>7446</v>
      </c>
      <c r="L2234">
        <v>313</v>
      </c>
      <c r="M2234" t="s">
        <v>707</v>
      </c>
      <c r="N2234" s="2" t="s">
        <v>14802</v>
      </c>
      <c r="O2234" s="2" t="str">
        <f t="shared" si="35"/>
        <v>https://www.admabiologics.com//careers</v>
      </c>
      <c r="P2234" s="2" t="s">
        <v>52</v>
      </c>
    </row>
    <row r="2235" spans="1:23" x14ac:dyDescent="0.2">
      <c r="A2235" s="1">
        <v>2342</v>
      </c>
      <c r="B2235">
        <v>2343</v>
      </c>
      <c r="C2235" t="s">
        <v>14803</v>
      </c>
      <c r="D2235" t="s">
        <v>14804</v>
      </c>
      <c r="E2235" t="s">
        <v>281</v>
      </c>
      <c r="F2235" t="s">
        <v>969</v>
      </c>
      <c r="G2235" t="s">
        <v>14805</v>
      </c>
      <c r="H2235" t="s">
        <v>68</v>
      </c>
      <c r="I2235" t="s">
        <v>139</v>
      </c>
      <c r="J2235" t="s">
        <v>14806</v>
      </c>
      <c r="K2235">
        <v>1085</v>
      </c>
      <c r="M2235" t="s">
        <v>31</v>
      </c>
      <c r="N2235" s="2" t="s">
        <v>14807</v>
      </c>
      <c r="O2235" s="2" t="str">
        <f t="shared" si="35"/>
        <v/>
      </c>
      <c r="V2235">
        <v>42.123629700000002</v>
      </c>
      <c r="W2235">
        <v>-72.747896999999995</v>
      </c>
    </row>
    <row r="2236" spans="1:23" x14ac:dyDescent="0.2">
      <c r="A2236" s="1">
        <v>2343</v>
      </c>
      <c r="B2236">
        <v>2344</v>
      </c>
      <c r="C2236" t="s">
        <v>14808</v>
      </c>
      <c r="D2236" t="s">
        <v>14809</v>
      </c>
      <c r="E2236" t="s">
        <v>136</v>
      </c>
      <c r="F2236" t="s">
        <v>844</v>
      </c>
      <c r="G2236" t="s">
        <v>14810</v>
      </c>
      <c r="H2236" t="s">
        <v>68</v>
      </c>
      <c r="I2236" t="s">
        <v>747</v>
      </c>
      <c r="J2236" t="s">
        <v>14811</v>
      </c>
      <c r="L2236">
        <v>935</v>
      </c>
      <c r="M2236" t="s">
        <v>31</v>
      </c>
      <c r="N2236" s="2" t="s">
        <v>14812</v>
      </c>
      <c r="O2236" s="2" t="str">
        <f t="shared" si="35"/>
        <v>https://surgalign.com/about/careers/</v>
      </c>
      <c r="P2236" s="2" t="s">
        <v>14813</v>
      </c>
      <c r="V2236">
        <v>42.153042900000003</v>
      </c>
      <c r="W2236">
        <v>-87.871701599999994</v>
      </c>
    </row>
    <row r="2237" spans="1:23" x14ac:dyDescent="0.2">
      <c r="A2237" s="1">
        <v>2345</v>
      </c>
      <c r="B2237">
        <v>2346</v>
      </c>
      <c r="C2237" t="s">
        <v>14814</v>
      </c>
      <c r="D2237" t="s">
        <v>14815</v>
      </c>
      <c r="E2237" t="s">
        <v>551</v>
      </c>
      <c r="F2237" t="s">
        <v>2157</v>
      </c>
      <c r="G2237" t="s">
        <v>14816</v>
      </c>
      <c r="H2237" t="s">
        <v>68</v>
      </c>
      <c r="I2237" t="s">
        <v>616</v>
      </c>
      <c r="J2237" t="s">
        <v>12874</v>
      </c>
      <c r="K2237">
        <v>89012</v>
      </c>
      <c r="M2237" t="s">
        <v>31</v>
      </c>
      <c r="N2237" s="2" t="s">
        <v>14817</v>
      </c>
      <c r="O2237" s="2" t="str">
        <f t="shared" si="35"/>
        <v>https://paysign.com/careers/</v>
      </c>
      <c r="P2237" s="2" t="s">
        <v>14818</v>
      </c>
      <c r="Q2237" s="2" t="s">
        <v>14819</v>
      </c>
      <c r="S2237" s="2" t="s">
        <v>14820</v>
      </c>
      <c r="U2237" s="2" t="s">
        <v>14821</v>
      </c>
    </row>
    <row r="2238" spans="1:23" x14ac:dyDescent="0.2">
      <c r="A2238" s="1">
        <v>2346</v>
      </c>
      <c r="B2238">
        <v>2347</v>
      </c>
      <c r="C2238" t="s">
        <v>14822</v>
      </c>
      <c r="D2238" t="s">
        <v>14823</v>
      </c>
      <c r="E2238" t="s">
        <v>191</v>
      </c>
      <c r="F2238" t="s">
        <v>14824</v>
      </c>
      <c r="G2238" t="s">
        <v>14825</v>
      </c>
      <c r="H2238" t="s">
        <v>68</v>
      </c>
      <c r="I2238" t="s">
        <v>767</v>
      </c>
      <c r="J2238" t="s">
        <v>11386</v>
      </c>
      <c r="M2238" t="s">
        <v>455</v>
      </c>
      <c r="N2238" s="2" t="s">
        <v>14826</v>
      </c>
      <c r="O2238" s="2" t="str">
        <f t="shared" si="35"/>
        <v>https://calyxt.com/careers/</v>
      </c>
      <c r="P2238" s="2" t="s">
        <v>14827</v>
      </c>
      <c r="S2238" s="2" t="s">
        <v>14828</v>
      </c>
      <c r="V2238">
        <v>45.023787400000003</v>
      </c>
      <c r="W2238">
        <v>-93.184871299999998</v>
      </c>
    </row>
    <row r="2239" spans="1:23" x14ac:dyDescent="0.2">
      <c r="A2239" s="1">
        <v>2347</v>
      </c>
      <c r="B2239">
        <v>2348</v>
      </c>
      <c r="C2239" t="s">
        <v>14829</v>
      </c>
      <c r="D2239" t="s">
        <v>14830</v>
      </c>
      <c r="E2239" t="s">
        <v>281</v>
      </c>
      <c r="F2239" t="s">
        <v>969</v>
      </c>
      <c r="G2239" t="s">
        <v>14831</v>
      </c>
      <c r="H2239" t="s">
        <v>68</v>
      </c>
      <c r="I2239" t="s">
        <v>526</v>
      </c>
      <c r="J2239" t="s">
        <v>6603</v>
      </c>
      <c r="K2239">
        <v>8512</v>
      </c>
      <c r="M2239" t="s">
        <v>455</v>
      </c>
      <c r="N2239" s="2" t="s">
        <v>14832</v>
      </c>
      <c r="O2239" s="2" t="str">
        <f t="shared" si="35"/>
        <v>https://www.1stconstitution.com/career-opportunities/</v>
      </c>
      <c r="P2239" s="2" t="s">
        <v>14833</v>
      </c>
      <c r="Q2239" s="2" t="s">
        <v>14834</v>
      </c>
      <c r="S2239" s="2" t="s">
        <v>14835</v>
      </c>
    </row>
    <row r="2240" spans="1:23" x14ac:dyDescent="0.2">
      <c r="A2240" s="1">
        <v>2348</v>
      </c>
      <c r="B2240">
        <v>2349</v>
      </c>
      <c r="C2240" t="s">
        <v>14836</v>
      </c>
      <c r="D2240" t="s">
        <v>14837</v>
      </c>
      <c r="E2240" t="s">
        <v>281</v>
      </c>
      <c r="F2240" t="s">
        <v>969</v>
      </c>
      <c r="G2240" t="s">
        <v>14838</v>
      </c>
      <c r="H2240" t="s">
        <v>68</v>
      </c>
      <c r="I2240" t="s">
        <v>589</v>
      </c>
      <c r="J2240" t="s">
        <v>14839</v>
      </c>
      <c r="K2240">
        <v>48334</v>
      </c>
      <c r="M2240" t="s">
        <v>31</v>
      </c>
      <c r="N2240" s="2" t="s">
        <v>14840</v>
      </c>
      <c r="O2240" s="2" t="str">
        <f t="shared" si="35"/>
        <v/>
      </c>
      <c r="Q2240" s="2" t="s">
        <v>14841</v>
      </c>
      <c r="R2240" s="2" t="s">
        <v>14842</v>
      </c>
      <c r="S2240" s="2" t="s">
        <v>14843</v>
      </c>
      <c r="U2240" s="2" t="s">
        <v>14844</v>
      </c>
    </row>
    <row r="2241" spans="1:23" x14ac:dyDescent="0.2">
      <c r="A2241" s="1">
        <v>2349</v>
      </c>
      <c r="B2241">
        <v>2350</v>
      </c>
      <c r="C2241" t="s">
        <v>14845</v>
      </c>
      <c r="D2241" t="s">
        <v>14846</v>
      </c>
      <c r="E2241" t="s">
        <v>191</v>
      </c>
      <c r="F2241" t="s">
        <v>1028</v>
      </c>
      <c r="G2241" t="s">
        <v>14847</v>
      </c>
      <c r="H2241" t="s">
        <v>68</v>
      </c>
      <c r="I2241" t="s">
        <v>155</v>
      </c>
      <c r="J2241" t="s">
        <v>156</v>
      </c>
      <c r="K2241">
        <v>85254</v>
      </c>
      <c r="M2241" t="s">
        <v>71</v>
      </c>
      <c r="N2241" s="2" t="s">
        <v>14848</v>
      </c>
      <c r="O2241" s="2" t="str">
        <f t="shared" si="35"/>
        <v>https://www.uti.edu//why-uti/jobs-career-opportunities</v>
      </c>
      <c r="P2241" s="2" t="s">
        <v>14849</v>
      </c>
    </row>
    <row r="2242" spans="1:23" x14ac:dyDescent="0.2">
      <c r="A2242" s="1">
        <v>2350</v>
      </c>
      <c r="B2242">
        <v>2351</v>
      </c>
      <c r="C2242" t="s">
        <v>14850</v>
      </c>
      <c r="D2242" t="s">
        <v>14851</v>
      </c>
      <c r="E2242" t="s">
        <v>281</v>
      </c>
      <c r="F2242" t="s">
        <v>969</v>
      </c>
      <c r="G2242" t="s">
        <v>14852</v>
      </c>
      <c r="H2242" t="s">
        <v>68</v>
      </c>
      <c r="I2242" t="s">
        <v>716</v>
      </c>
      <c r="J2242" t="s">
        <v>14853</v>
      </c>
      <c r="K2242">
        <v>21601</v>
      </c>
      <c r="M2242" t="s">
        <v>31</v>
      </c>
      <c r="N2242" s="2" t="s">
        <v>14854</v>
      </c>
      <c r="O2242" s="2" t="str">
        <f t="shared" si="35"/>
        <v>https://www.shorebancshares.com/career-opportunities</v>
      </c>
      <c r="P2242" s="2" t="s">
        <v>1074</v>
      </c>
      <c r="Q2242" s="2" t="s">
        <v>14855</v>
      </c>
      <c r="S2242" s="2" t="s">
        <v>14856</v>
      </c>
      <c r="V2242">
        <v>38.774379179999997</v>
      </c>
      <c r="W2242">
        <v>-76.076081639999998</v>
      </c>
    </row>
    <row r="2243" spans="1:23" x14ac:dyDescent="0.2">
      <c r="A2243" s="1">
        <v>2351</v>
      </c>
      <c r="B2243">
        <v>2352</v>
      </c>
      <c r="C2243" t="s">
        <v>14857</v>
      </c>
      <c r="D2243" t="s">
        <v>14858</v>
      </c>
      <c r="E2243" t="s">
        <v>136</v>
      </c>
      <c r="F2243" t="s">
        <v>137</v>
      </c>
      <c r="G2243" t="s">
        <v>14859</v>
      </c>
      <c r="H2243" t="s">
        <v>68</v>
      </c>
      <c r="I2243" t="s">
        <v>724</v>
      </c>
      <c r="J2243" t="s">
        <v>14860</v>
      </c>
      <c r="K2243">
        <v>27265</v>
      </c>
      <c r="M2243" t="s">
        <v>455</v>
      </c>
      <c r="N2243" s="2" t="s">
        <v>14861</v>
      </c>
      <c r="O2243" s="2" t="str">
        <f t="shared" si="35"/>
        <v>https://vtvtherapeutics.com/careers/</v>
      </c>
      <c r="P2243" s="2" t="s">
        <v>14862</v>
      </c>
      <c r="S2243" s="2" t="s">
        <v>14863</v>
      </c>
      <c r="U2243" s="2" t="s">
        <v>14864</v>
      </c>
    </row>
    <row r="2244" spans="1:23" x14ac:dyDescent="0.2">
      <c r="A2244" s="1">
        <v>2352</v>
      </c>
      <c r="B2244">
        <v>2353</v>
      </c>
      <c r="C2244" t="s">
        <v>14865</v>
      </c>
      <c r="D2244" t="s">
        <v>14866</v>
      </c>
      <c r="E2244" t="s">
        <v>418</v>
      </c>
      <c r="F2244" t="s">
        <v>1211</v>
      </c>
      <c r="G2244" t="s">
        <v>14867</v>
      </c>
      <c r="H2244" t="s">
        <v>3295</v>
      </c>
      <c r="J2244" t="s">
        <v>3296</v>
      </c>
      <c r="K2244" t="s">
        <v>14868</v>
      </c>
      <c r="M2244" t="s">
        <v>31</v>
      </c>
      <c r="N2244" s="2" t="s">
        <v>14869</v>
      </c>
      <c r="O2244" s="2" t="str">
        <f t="shared" si="35"/>
        <v/>
      </c>
    </row>
    <row r="2245" spans="1:23" x14ac:dyDescent="0.2">
      <c r="A2245" s="1">
        <v>2353</v>
      </c>
      <c r="B2245">
        <v>2354</v>
      </c>
      <c r="C2245" t="s">
        <v>14870</v>
      </c>
      <c r="D2245" t="s">
        <v>14871</v>
      </c>
      <c r="E2245" t="s">
        <v>551</v>
      </c>
      <c r="F2245" t="s">
        <v>2850</v>
      </c>
      <c r="G2245" t="s">
        <v>14872</v>
      </c>
      <c r="H2245" t="s">
        <v>68</v>
      </c>
      <c r="I2245" t="s">
        <v>431</v>
      </c>
      <c r="J2245" t="s">
        <v>14873</v>
      </c>
      <c r="K2245">
        <v>15108</v>
      </c>
      <c r="M2245" t="s">
        <v>537</v>
      </c>
      <c r="N2245" s="2" t="s">
        <v>14874</v>
      </c>
      <c r="O2245" s="2" t="str">
        <f t="shared" si="35"/>
        <v/>
      </c>
      <c r="Q2245" s="2" t="s">
        <v>2793</v>
      </c>
      <c r="U2245" s="2" t="s">
        <v>2795</v>
      </c>
    </row>
    <row r="2246" spans="1:23" x14ac:dyDescent="0.2">
      <c r="A2246" s="1">
        <v>2354</v>
      </c>
      <c r="B2246">
        <v>2355</v>
      </c>
      <c r="C2246" t="s">
        <v>14875</v>
      </c>
      <c r="D2246" t="s">
        <v>14876</v>
      </c>
      <c r="E2246" t="s">
        <v>152</v>
      </c>
      <c r="F2246" t="s">
        <v>659</v>
      </c>
      <c r="G2246" t="s">
        <v>14877</v>
      </c>
      <c r="H2246" t="s">
        <v>68</v>
      </c>
      <c r="I2246" t="s">
        <v>113</v>
      </c>
      <c r="J2246" t="s">
        <v>7876</v>
      </c>
      <c r="K2246">
        <v>77478</v>
      </c>
      <c r="M2246" t="s">
        <v>71</v>
      </c>
      <c r="N2246" s="2" t="s">
        <v>14878</v>
      </c>
      <c r="O2246" s="2" t="str">
        <f t="shared" si="35"/>
        <v/>
      </c>
    </row>
    <row r="2247" spans="1:23" x14ac:dyDescent="0.2">
      <c r="A2247" s="1">
        <v>2355</v>
      </c>
      <c r="B2247">
        <v>2356</v>
      </c>
      <c r="C2247" t="s">
        <v>14879</v>
      </c>
      <c r="D2247" t="s">
        <v>14880</v>
      </c>
      <c r="E2247" t="s">
        <v>533</v>
      </c>
      <c r="F2247" t="s">
        <v>1203</v>
      </c>
      <c r="G2247" t="s">
        <v>14881</v>
      </c>
      <c r="H2247" t="s">
        <v>68</v>
      </c>
      <c r="I2247" t="s">
        <v>113</v>
      </c>
      <c r="J2247" t="s">
        <v>536</v>
      </c>
      <c r="K2247">
        <v>77084</v>
      </c>
      <c r="M2247" t="s">
        <v>31</v>
      </c>
      <c r="N2247" s="2" t="s">
        <v>14882</v>
      </c>
      <c r="O2247" s="2" t="str">
        <f t="shared" si="35"/>
        <v>https://www.pennvirginia.com//about/careers</v>
      </c>
      <c r="P2247" s="2" t="s">
        <v>770</v>
      </c>
    </row>
    <row r="2248" spans="1:23" x14ac:dyDescent="0.2">
      <c r="A2248" s="1">
        <v>2356</v>
      </c>
      <c r="B2248">
        <v>2357</v>
      </c>
      <c r="C2248" t="s">
        <v>14883</v>
      </c>
      <c r="D2248" t="s">
        <v>14884</v>
      </c>
      <c r="E2248" t="s">
        <v>136</v>
      </c>
      <c r="F2248" t="s">
        <v>722</v>
      </c>
      <c r="G2248" t="s">
        <v>14885</v>
      </c>
      <c r="H2248" t="s">
        <v>68</v>
      </c>
      <c r="I2248" t="s">
        <v>69</v>
      </c>
      <c r="J2248" t="s">
        <v>7101</v>
      </c>
      <c r="K2248">
        <v>94010</v>
      </c>
      <c r="M2248" t="s">
        <v>707</v>
      </c>
      <c r="N2248" s="2" t="s">
        <v>14886</v>
      </c>
      <c r="O2248" s="2" t="str">
        <f t="shared" si="35"/>
        <v>https://www.kindredbio.com/careers/</v>
      </c>
      <c r="P2248" s="2" t="s">
        <v>14887</v>
      </c>
      <c r="Q2248" s="2" t="s">
        <v>14888</v>
      </c>
      <c r="R2248" s="2" t="s">
        <v>14889</v>
      </c>
      <c r="S2248" s="2" t="s">
        <v>14890</v>
      </c>
      <c r="U2248" s="2" t="s">
        <v>14891</v>
      </c>
    </row>
    <row r="2249" spans="1:23" x14ac:dyDescent="0.2">
      <c r="A2249" s="1">
        <v>2357</v>
      </c>
      <c r="B2249">
        <v>2358</v>
      </c>
      <c r="C2249" t="s">
        <v>14892</v>
      </c>
      <c r="D2249" t="s">
        <v>14893</v>
      </c>
      <c r="E2249" t="s">
        <v>136</v>
      </c>
      <c r="F2249" t="s">
        <v>137</v>
      </c>
      <c r="G2249" t="s">
        <v>14894</v>
      </c>
      <c r="H2249" t="s">
        <v>68</v>
      </c>
      <c r="I2249" t="s">
        <v>201</v>
      </c>
      <c r="J2249" t="s">
        <v>1175</v>
      </c>
      <c r="M2249" t="s">
        <v>455</v>
      </c>
      <c r="N2249" s="2" t="s">
        <v>14895</v>
      </c>
      <c r="O2249" s="2" t="str">
        <f t="shared" si="35"/>
        <v>http://www.progenity.com/company/careers</v>
      </c>
      <c r="P2249" s="2" t="s">
        <v>172</v>
      </c>
      <c r="S2249" s="2" t="s">
        <v>14896</v>
      </c>
      <c r="U2249" s="2" t="s">
        <v>14897</v>
      </c>
      <c r="V2249">
        <v>32.874599099999998</v>
      </c>
      <c r="W2249">
        <v>-117.2133712</v>
      </c>
    </row>
    <row r="2250" spans="1:23" x14ac:dyDescent="0.2">
      <c r="A2250" s="1">
        <v>2358</v>
      </c>
      <c r="B2250">
        <v>2359</v>
      </c>
      <c r="C2250" t="s">
        <v>14898</v>
      </c>
      <c r="D2250" t="s">
        <v>14899</v>
      </c>
      <c r="E2250" t="s">
        <v>136</v>
      </c>
      <c r="F2250" t="s">
        <v>844</v>
      </c>
      <c r="G2250" t="s">
        <v>14900</v>
      </c>
      <c r="H2250" t="s">
        <v>68</v>
      </c>
      <c r="I2250" t="s">
        <v>431</v>
      </c>
      <c r="J2250" t="s">
        <v>1866</v>
      </c>
      <c r="K2250">
        <v>19355</v>
      </c>
      <c r="M2250" t="s">
        <v>31</v>
      </c>
      <c r="N2250" s="2" t="s">
        <v>14901</v>
      </c>
      <c r="O2250" s="2" t="str">
        <f t="shared" si="35"/>
        <v/>
      </c>
      <c r="Q2250" s="2" t="s">
        <v>14902</v>
      </c>
      <c r="R2250" s="2" t="s">
        <v>14903</v>
      </c>
      <c r="S2250" s="2" t="s">
        <v>14904</v>
      </c>
      <c r="U2250" s="2" t="s">
        <v>14905</v>
      </c>
    </row>
    <row r="2251" spans="1:23" x14ac:dyDescent="0.2">
      <c r="A2251" s="1">
        <v>2359</v>
      </c>
      <c r="B2251">
        <v>2360</v>
      </c>
      <c r="C2251" t="s">
        <v>14906</v>
      </c>
      <c r="D2251" t="s">
        <v>14907</v>
      </c>
      <c r="E2251" t="s">
        <v>136</v>
      </c>
      <c r="F2251" t="s">
        <v>137</v>
      </c>
      <c r="G2251" t="s">
        <v>14908</v>
      </c>
      <c r="H2251" t="s">
        <v>68</v>
      </c>
      <c r="I2251" t="s">
        <v>554</v>
      </c>
      <c r="J2251" t="s">
        <v>14909</v>
      </c>
      <c r="K2251" t="s">
        <v>14910</v>
      </c>
      <c r="M2251" t="s">
        <v>455</v>
      </c>
      <c r="N2251" s="2" t="s">
        <v>14911</v>
      </c>
      <c r="O2251" s="2" t="str">
        <f t="shared" si="35"/>
        <v>https://www.etonpharma.com/careers/</v>
      </c>
      <c r="P2251" s="2" t="s">
        <v>14912</v>
      </c>
      <c r="S2251" s="2" t="s">
        <v>14913</v>
      </c>
    </row>
    <row r="2252" spans="1:23" x14ac:dyDescent="0.2">
      <c r="A2252" s="1">
        <v>2360</v>
      </c>
      <c r="B2252">
        <v>2361</v>
      </c>
      <c r="C2252" t="s">
        <v>14914</v>
      </c>
      <c r="D2252" t="s">
        <v>14915</v>
      </c>
      <c r="E2252" t="s">
        <v>281</v>
      </c>
      <c r="F2252" t="s">
        <v>969</v>
      </c>
      <c r="G2252" t="s">
        <v>14916</v>
      </c>
      <c r="H2252" t="s">
        <v>68</v>
      </c>
      <c r="I2252" t="s">
        <v>737</v>
      </c>
      <c r="J2252" t="s">
        <v>2118</v>
      </c>
      <c r="K2252">
        <v>23233</v>
      </c>
      <c r="M2252" t="s">
        <v>707</v>
      </c>
      <c r="N2252" s="2" t="s">
        <v>14917</v>
      </c>
      <c r="O2252" s="2" t="str">
        <f t="shared" si="35"/>
        <v/>
      </c>
    </row>
    <row r="2253" spans="1:23" x14ac:dyDescent="0.2">
      <c r="A2253" s="1">
        <v>2362</v>
      </c>
      <c r="B2253">
        <v>2363</v>
      </c>
      <c r="C2253" t="s">
        <v>14918</v>
      </c>
      <c r="D2253" t="s">
        <v>14919</v>
      </c>
      <c r="E2253" t="s">
        <v>281</v>
      </c>
      <c r="F2253" t="s">
        <v>969</v>
      </c>
      <c r="G2253" t="s">
        <v>14920</v>
      </c>
      <c r="H2253" t="s">
        <v>68</v>
      </c>
      <c r="I2253" t="s">
        <v>328</v>
      </c>
      <c r="J2253" t="s">
        <v>14921</v>
      </c>
      <c r="K2253">
        <v>14075</v>
      </c>
      <c r="M2253" t="s">
        <v>537</v>
      </c>
      <c r="N2253" s="2" t="s">
        <v>14922</v>
      </c>
      <c r="O2253" s="2" t="str">
        <f t="shared" si="35"/>
        <v>https://www.evansbank.com//about/careers/</v>
      </c>
      <c r="P2253" s="2" t="s">
        <v>1566</v>
      </c>
      <c r="Q2253" s="2" t="s">
        <v>14923</v>
      </c>
      <c r="R2253" s="2" t="s">
        <v>14924</v>
      </c>
      <c r="S2253" s="2" t="s">
        <v>14925</v>
      </c>
      <c r="U2253" s="2" t="s">
        <v>14926</v>
      </c>
      <c r="V2253">
        <v>42.730885649999998</v>
      </c>
      <c r="W2253">
        <v>-78.843289769999998</v>
      </c>
    </row>
    <row r="2254" spans="1:23" x14ac:dyDescent="0.2">
      <c r="A2254" s="1">
        <v>2363</v>
      </c>
      <c r="B2254">
        <v>2364</v>
      </c>
      <c r="C2254" t="s">
        <v>14927</v>
      </c>
      <c r="D2254" t="s">
        <v>14928</v>
      </c>
      <c r="E2254" t="s">
        <v>551</v>
      </c>
      <c r="F2254" t="s">
        <v>853</v>
      </c>
      <c r="G2254" t="s">
        <v>14929</v>
      </c>
      <c r="H2254" t="s">
        <v>68</v>
      </c>
      <c r="I2254" t="s">
        <v>631</v>
      </c>
      <c r="J2254" t="s">
        <v>12270</v>
      </c>
      <c r="K2254">
        <v>54220</v>
      </c>
      <c r="M2254" t="s">
        <v>707</v>
      </c>
      <c r="N2254" s="2" t="s">
        <v>14930</v>
      </c>
      <c r="O2254" s="2" t="str">
        <f t="shared" si="35"/>
        <v>https://www.orionlighting.com//careers/</v>
      </c>
      <c r="P2254" s="2" t="s">
        <v>512</v>
      </c>
      <c r="Q2254" s="2" t="s">
        <v>14931</v>
      </c>
      <c r="S2254" s="2" t="s">
        <v>14932</v>
      </c>
      <c r="U2254" s="2" t="s">
        <v>14933</v>
      </c>
      <c r="V2254">
        <v>44.127784409999997</v>
      </c>
      <c r="W2254">
        <v>-87.620562500000005</v>
      </c>
    </row>
    <row r="2255" spans="1:23" x14ac:dyDescent="0.2">
      <c r="A2255" s="1">
        <v>2364</v>
      </c>
      <c r="B2255">
        <v>2365</v>
      </c>
      <c r="C2255" t="s">
        <v>14934</v>
      </c>
      <c r="D2255" t="s">
        <v>14935</v>
      </c>
      <c r="E2255" t="s">
        <v>313</v>
      </c>
      <c r="F2255" t="s">
        <v>1088</v>
      </c>
      <c r="G2255" t="s">
        <v>14936</v>
      </c>
      <c r="H2255" t="s">
        <v>68</v>
      </c>
      <c r="I2255" t="s">
        <v>69</v>
      </c>
      <c r="J2255" t="s">
        <v>1315</v>
      </c>
      <c r="K2255">
        <v>91101</v>
      </c>
      <c r="M2255" t="s">
        <v>71</v>
      </c>
      <c r="N2255" s="2" t="s">
        <v>14937</v>
      </c>
      <c r="O2255" s="2" t="str">
        <f t="shared" si="35"/>
        <v/>
      </c>
      <c r="V2255">
        <v>34.146532999999998</v>
      </c>
      <c r="W2255">
        <v>-118.14179249999999</v>
      </c>
    </row>
    <row r="2256" spans="1:23" x14ac:dyDescent="0.2">
      <c r="A2256" s="1">
        <v>2365</v>
      </c>
      <c r="B2256">
        <v>2366</v>
      </c>
      <c r="C2256" t="s">
        <v>14938</v>
      </c>
      <c r="D2256" t="s">
        <v>14939</v>
      </c>
      <c r="E2256" t="s">
        <v>418</v>
      </c>
      <c r="F2256" t="s">
        <v>1632</v>
      </c>
      <c r="G2256" t="s">
        <v>14940</v>
      </c>
      <c r="H2256" t="s">
        <v>68</v>
      </c>
      <c r="I2256" t="s">
        <v>737</v>
      </c>
      <c r="J2256" t="s">
        <v>13523</v>
      </c>
      <c r="K2256">
        <v>24016</v>
      </c>
      <c r="M2256" t="s">
        <v>455</v>
      </c>
      <c r="N2256" s="2" t="s">
        <v>14941</v>
      </c>
      <c r="O2256" s="2" t="str">
        <f t="shared" si="35"/>
        <v/>
      </c>
      <c r="V2256">
        <v>37.277956690000003</v>
      </c>
      <c r="W2256">
        <v>-79.930658219999998</v>
      </c>
    </row>
    <row r="2257" spans="1:23" x14ac:dyDescent="0.2">
      <c r="A2257" s="1">
        <v>2366</v>
      </c>
      <c r="B2257">
        <v>2367</v>
      </c>
      <c r="C2257" t="s">
        <v>14942</v>
      </c>
      <c r="D2257" t="s">
        <v>14943</v>
      </c>
      <c r="E2257" t="s">
        <v>551</v>
      </c>
      <c r="F2257" t="s">
        <v>14944</v>
      </c>
      <c r="G2257" t="s">
        <v>14945</v>
      </c>
      <c r="H2257" t="s">
        <v>68</v>
      </c>
      <c r="I2257" t="s">
        <v>302</v>
      </c>
      <c r="J2257" t="s">
        <v>1913</v>
      </c>
      <c r="M2257" t="s">
        <v>455</v>
      </c>
      <c r="N2257" s="2" t="s">
        <v>14946</v>
      </c>
      <c r="O2257" s="2" t="str">
        <f t="shared" si="35"/>
        <v>https://www.gencor.com/careers/</v>
      </c>
      <c r="P2257" s="2" t="s">
        <v>14947</v>
      </c>
    </row>
    <row r="2258" spans="1:23" x14ac:dyDescent="0.2">
      <c r="A2258" s="1">
        <v>2368</v>
      </c>
      <c r="B2258">
        <v>2369</v>
      </c>
      <c r="C2258" t="s">
        <v>14948</v>
      </c>
      <c r="D2258" t="s">
        <v>14949</v>
      </c>
      <c r="E2258" t="s">
        <v>281</v>
      </c>
      <c r="F2258" t="s">
        <v>969</v>
      </c>
      <c r="G2258" t="s">
        <v>14950</v>
      </c>
      <c r="H2258" t="s">
        <v>68</v>
      </c>
      <c r="I2258" t="s">
        <v>589</v>
      </c>
      <c r="J2258" t="s">
        <v>14951</v>
      </c>
      <c r="K2258">
        <v>49345</v>
      </c>
      <c r="M2258" t="s">
        <v>707</v>
      </c>
      <c r="N2258" s="2" t="s">
        <v>14952</v>
      </c>
      <c r="O2258" s="2" t="str">
        <f t="shared" ref="O2258:O2321" si="36">IF(P2258&lt;&gt;"",IF(ISERROR(SEARCH("http",P2258,1)),CONCATENATE(N2258,P2258),P2258),"")</f>
        <v>https://www.choiceone.com/careers/?utm_campaign=Metric%20Tracking%20Dashboard&amp;utm_source=Clicks%20on%20a%20Careers%20Application%20Button</v>
      </c>
      <c r="P2258" s="2" t="s">
        <v>14953</v>
      </c>
      <c r="Q2258" s="2" t="s">
        <v>14954</v>
      </c>
      <c r="R2258" s="2" t="s">
        <v>14955</v>
      </c>
      <c r="U2258" s="2" t="s">
        <v>14956</v>
      </c>
    </row>
    <row r="2259" spans="1:23" x14ac:dyDescent="0.2">
      <c r="A2259" s="1">
        <v>2369</v>
      </c>
      <c r="B2259">
        <v>2370</v>
      </c>
      <c r="C2259" t="s">
        <v>14957</v>
      </c>
      <c r="D2259" t="s">
        <v>14958</v>
      </c>
      <c r="E2259" t="s">
        <v>136</v>
      </c>
      <c r="F2259" t="s">
        <v>137</v>
      </c>
      <c r="G2259" t="s">
        <v>14959</v>
      </c>
      <c r="H2259" t="s">
        <v>68</v>
      </c>
      <c r="I2259" t="s">
        <v>526</v>
      </c>
      <c r="J2259" t="s">
        <v>5435</v>
      </c>
      <c r="K2259">
        <v>8807</v>
      </c>
      <c r="M2259" t="s">
        <v>31</v>
      </c>
      <c r="N2259" s="2" t="s">
        <v>14960</v>
      </c>
      <c r="O2259" s="2" t="str">
        <f t="shared" si="36"/>
        <v>http://www.osmotica.com//careers/our-benefits</v>
      </c>
      <c r="P2259" s="2" t="s">
        <v>14961</v>
      </c>
      <c r="V2259">
        <v>40.583616849999999</v>
      </c>
      <c r="W2259">
        <v>-74.611028750000003</v>
      </c>
    </row>
    <row r="2260" spans="1:23" x14ac:dyDescent="0.2">
      <c r="A2260" s="1">
        <v>2370</v>
      </c>
      <c r="B2260">
        <v>2371</v>
      </c>
      <c r="C2260" t="s">
        <v>14962</v>
      </c>
      <c r="D2260" t="s">
        <v>14963</v>
      </c>
      <c r="E2260" t="s">
        <v>551</v>
      </c>
      <c r="F2260" t="s">
        <v>5866</v>
      </c>
      <c r="G2260" t="s">
        <v>14964</v>
      </c>
      <c r="H2260" t="s">
        <v>68</v>
      </c>
      <c r="I2260" t="s">
        <v>431</v>
      </c>
      <c r="J2260" t="s">
        <v>2520</v>
      </c>
      <c r="K2260">
        <v>15220</v>
      </c>
      <c r="M2260" t="s">
        <v>31</v>
      </c>
      <c r="N2260" s="2" t="s">
        <v>14965</v>
      </c>
      <c r="O2260" s="2" t="str">
        <f t="shared" si="36"/>
        <v>http://www.lbfoster.com//en/careers</v>
      </c>
      <c r="P2260" s="2" t="s">
        <v>33</v>
      </c>
      <c r="S2260" s="2" t="s">
        <v>14966</v>
      </c>
      <c r="U2260" s="2" t="s">
        <v>14967</v>
      </c>
      <c r="V2260">
        <v>40.421525000000003</v>
      </c>
      <c r="W2260">
        <v>-80.056047770000006</v>
      </c>
    </row>
    <row r="2261" spans="1:23" x14ac:dyDescent="0.2">
      <c r="A2261" s="1">
        <v>2371</v>
      </c>
      <c r="B2261">
        <v>2372</v>
      </c>
      <c r="C2261" t="s">
        <v>14968</v>
      </c>
      <c r="D2261" t="s">
        <v>14969</v>
      </c>
      <c r="E2261" t="s">
        <v>313</v>
      </c>
      <c r="F2261" t="s">
        <v>3733</v>
      </c>
      <c r="G2261" t="s">
        <v>14970</v>
      </c>
      <c r="H2261" t="s">
        <v>68</v>
      </c>
      <c r="I2261" t="s">
        <v>113</v>
      </c>
      <c r="J2261" t="s">
        <v>249</v>
      </c>
      <c r="M2261" t="s">
        <v>455</v>
      </c>
      <c r="N2261" s="2" t="s">
        <v>14971</v>
      </c>
      <c r="O2261" s="2" t="str">
        <f t="shared" si="36"/>
        <v>https://www.cimgroup.com/careers</v>
      </c>
      <c r="P2261" s="2" t="s">
        <v>14972</v>
      </c>
      <c r="V2261">
        <v>32.996632400000003</v>
      </c>
      <c r="W2261">
        <v>-96.798158709999996</v>
      </c>
    </row>
    <row r="2262" spans="1:23" x14ac:dyDescent="0.2">
      <c r="A2262" s="1">
        <v>2372</v>
      </c>
      <c r="B2262">
        <v>2373</v>
      </c>
      <c r="C2262" t="s">
        <v>14973</v>
      </c>
      <c r="D2262" t="s">
        <v>14974</v>
      </c>
      <c r="E2262" t="s">
        <v>191</v>
      </c>
      <c r="F2262" t="s">
        <v>1122</v>
      </c>
      <c r="G2262" t="s">
        <v>14975</v>
      </c>
      <c r="H2262" t="s">
        <v>68</v>
      </c>
      <c r="I2262" t="s">
        <v>69</v>
      </c>
      <c r="J2262" t="s">
        <v>1286</v>
      </c>
      <c r="K2262">
        <v>76262</v>
      </c>
      <c r="M2262" t="s">
        <v>31</v>
      </c>
      <c r="N2262" s="2" t="s">
        <v>14976</v>
      </c>
      <c r="O2262" s="2" t="str">
        <f t="shared" si="36"/>
        <v>https://www.farmerbros.com/our-story/redirect-to-careers/</v>
      </c>
      <c r="P2262" s="2" t="s">
        <v>14977</v>
      </c>
      <c r="Q2262" s="2" t="s">
        <v>14978</v>
      </c>
      <c r="S2262" s="2" t="s">
        <v>14979</v>
      </c>
      <c r="U2262" s="2" t="s">
        <v>14980</v>
      </c>
      <c r="V2262">
        <v>34.111748800000001</v>
      </c>
      <c r="W2262">
        <v>-117.8725014</v>
      </c>
    </row>
    <row r="2263" spans="1:23" x14ac:dyDescent="0.2">
      <c r="A2263" s="1">
        <v>2373</v>
      </c>
      <c r="B2263">
        <v>2374</v>
      </c>
      <c r="C2263" t="s">
        <v>14981</v>
      </c>
      <c r="D2263" t="s">
        <v>14982</v>
      </c>
      <c r="E2263" t="s">
        <v>136</v>
      </c>
      <c r="F2263" t="s">
        <v>137</v>
      </c>
      <c r="G2263" t="s">
        <v>14983</v>
      </c>
      <c r="H2263" t="s">
        <v>68</v>
      </c>
      <c r="I2263" t="s">
        <v>554</v>
      </c>
      <c r="J2263" t="s">
        <v>14984</v>
      </c>
      <c r="K2263">
        <v>60201</v>
      </c>
      <c r="M2263" t="s">
        <v>31</v>
      </c>
      <c r="N2263" s="2" t="s">
        <v>14985</v>
      </c>
      <c r="O2263" s="2" t="str">
        <f t="shared" si="36"/>
        <v>https://www.aptinyx.com/about/careers/</v>
      </c>
      <c r="P2263" s="2" t="s">
        <v>14986</v>
      </c>
    </row>
    <row r="2264" spans="1:23" x14ac:dyDescent="0.2">
      <c r="A2264" s="1">
        <v>2374</v>
      </c>
      <c r="B2264">
        <v>2375</v>
      </c>
      <c r="C2264" t="s">
        <v>14987</v>
      </c>
      <c r="D2264" t="s">
        <v>14988</v>
      </c>
      <c r="E2264" t="s">
        <v>136</v>
      </c>
      <c r="F2264" t="s">
        <v>137</v>
      </c>
      <c r="G2264" t="s">
        <v>14989</v>
      </c>
      <c r="H2264" t="s">
        <v>68</v>
      </c>
      <c r="I2264" t="s">
        <v>139</v>
      </c>
      <c r="J2264" t="s">
        <v>2332</v>
      </c>
      <c r="K2264">
        <v>2139</v>
      </c>
      <c r="M2264" t="s">
        <v>455</v>
      </c>
      <c r="N2264" s="2" t="s">
        <v>14990</v>
      </c>
      <c r="O2264" s="2" t="str">
        <f t="shared" si="36"/>
        <v>https://www.logicbio.com//careers</v>
      </c>
      <c r="P2264" s="2" t="s">
        <v>52</v>
      </c>
      <c r="S2264" s="2" t="s">
        <v>14991</v>
      </c>
      <c r="U2264" s="2" t="s">
        <v>14992</v>
      </c>
    </row>
    <row r="2265" spans="1:23" x14ac:dyDescent="0.2">
      <c r="A2265" s="1">
        <v>2377</v>
      </c>
      <c r="B2265">
        <v>2378</v>
      </c>
      <c r="C2265" t="s">
        <v>14993</v>
      </c>
      <c r="D2265" t="s">
        <v>14994</v>
      </c>
      <c r="E2265" t="s">
        <v>281</v>
      </c>
      <c r="F2265" t="s">
        <v>969</v>
      </c>
      <c r="G2265" t="s">
        <v>14995</v>
      </c>
      <c r="H2265" t="s">
        <v>68</v>
      </c>
      <c r="I2265" t="s">
        <v>526</v>
      </c>
      <c r="J2265" t="s">
        <v>14996</v>
      </c>
      <c r="K2265">
        <v>8540</v>
      </c>
      <c r="M2265" t="s">
        <v>31</v>
      </c>
      <c r="N2265" s="2" t="s">
        <v>14997</v>
      </c>
      <c r="O2265" s="2" t="str">
        <f t="shared" si="36"/>
        <v>https://www.thebankofprinceton.com//resources/careers</v>
      </c>
      <c r="P2265" s="2" t="s">
        <v>14998</v>
      </c>
      <c r="Q2265" s="2" t="s">
        <v>14999</v>
      </c>
      <c r="U2265" s="2" t="s">
        <v>15000</v>
      </c>
      <c r="V2265">
        <v>40.355559110000002</v>
      </c>
      <c r="W2265">
        <v>-74.669520329999997</v>
      </c>
    </row>
    <row r="2266" spans="1:23" x14ac:dyDescent="0.2">
      <c r="A2266" s="1">
        <v>2378</v>
      </c>
      <c r="B2266">
        <v>2379</v>
      </c>
      <c r="C2266" t="s">
        <v>15001</v>
      </c>
      <c r="D2266" t="s">
        <v>15002</v>
      </c>
      <c r="E2266" t="s">
        <v>85</v>
      </c>
      <c r="F2266" t="s">
        <v>86</v>
      </c>
      <c r="G2266" t="s">
        <v>15003</v>
      </c>
      <c r="H2266" t="s">
        <v>68</v>
      </c>
      <c r="I2266" t="s">
        <v>14306</v>
      </c>
      <c r="J2266" t="s">
        <v>14307</v>
      </c>
      <c r="K2266">
        <v>99503</v>
      </c>
      <c r="M2266" t="s">
        <v>31</v>
      </c>
      <c r="N2266" s="2" t="s">
        <v>15004</v>
      </c>
      <c r="O2266" s="2" t="str">
        <f t="shared" si="36"/>
        <v/>
      </c>
      <c r="Q2266" s="2" t="s">
        <v>15005</v>
      </c>
      <c r="S2266" s="2" t="s">
        <v>15006</v>
      </c>
      <c r="U2266" s="2" t="s">
        <v>15007</v>
      </c>
      <c r="V2266">
        <v>61.186678000000001</v>
      </c>
      <c r="W2266">
        <v>-149.87535399999999</v>
      </c>
    </row>
    <row r="2267" spans="1:23" x14ac:dyDescent="0.2">
      <c r="A2267" s="1">
        <v>2379</v>
      </c>
      <c r="B2267">
        <v>2380</v>
      </c>
      <c r="C2267" t="s">
        <v>15008</v>
      </c>
      <c r="D2267" t="s">
        <v>15009</v>
      </c>
      <c r="E2267" t="s">
        <v>281</v>
      </c>
      <c r="F2267" t="s">
        <v>969</v>
      </c>
      <c r="G2267" t="s">
        <v>15010</v>
      </c>
      <c r="H2267" t="s">
        <v>68</v>
      </c>
      <c r="I2267" t="s">
        <v>328</v>
      </c>
      <c r="J2267" t="s">
        <v>9180</v>
      </c>
      <c r="K2267">
        <v>11753</v>
      </c>
      <c r="M2267" t="s">
        <v>707</v>
      </c>
      <c r="N2267" s="2" t="s">
        <v>15011</v>
      </c>
      <c r="O2267" s="2" t="str">
        <f t="shared" si="36"/>
        <v/>
      </c>
      <c r="V2267">
        <v>40.785744100000002</v>
      </c>
      <c r="W2267">
        <v>-73.554691550000001</v>
      </c>
    </row>
    <row r="2268" spans="1:23" x14ac:dyDescent="0.2">
      <c r="A2268" s="1">
        <v>2380</v>
      </c>
      <c r="B2268">
        <v>2381</v>
      </c>
      <c r="C2268" t="s">
        <v>15012</v>
      </c>
      <c r="D2268" t="s">
        <v>15013</v>
      </c>
      <c r="E2268" t="s">
        <v>136</v>
      </c>
      <c r="F2268" t="s">
        <v>1114</v>
      </c>
      <c r="G2268" t="s">
        <v>15014</v>
      </c>
      <c r="H2268" t="s">
        <v>68</v>
      </c>
      <c r="I2268" t="s">
        <v>526</v>
      </c>
      <c r="J2268" t="s">
        <v>3345</v>
      </c>
      <c r="K2268">
        <v>7039</v>
      </c>
      <c r="M2268" t="s">
        <v>537</v>
      </c>
      <c r="N2268" s="2" t="s">
        <v>15015</v>
      </c>
      <c r="O2268" s="2" t="str">
        <f t="shared" si="36"/>
        <v/>
      </c>
      <c r="V2268">
        <v>40.766564000000002</v>
      </c>
      <c r="W2268">
        <v>-74.340254999999999</v>
      </c>
    </row>
    <row r="2269" spans="1:23" x14ac:dyDescent="0.2">
      <c r="A2269" s="1">
        <v>2381</v>
      </c>
      <c r="B2269">
        <v>2382</v>
      </c>
      <c r="C2269" t="s">
        <v>15016</v>
      </c>
      <c r="D2269" t="s">
        <v>15017</v>
      </c>
      <c r="E2269" t="s">
        <v>313</v>
      </c>
      <c r="F2269" t="s">
        <v>314</v>
      </c>
      <c r="G2269" t="s">
        <v>15018</v>
      </c>
      <c r="H2269" t="s">
        <v>68</v>
      </c>
      <c r="I2269" t="s">
        <v>113</v>
      </c>
      <c r="J2269" t="s">
        <v>249</v>
      </c>
      <c r="K2269">
        <v>75234</v>
      </c>
      <c r="M2269" t="s">
        <v>71</v>
      </c>
      <c r="N2269" s="2" t="s">
        <v>15019</v>
      </c>
      <c r="O2269" s="2" t="str">
        <f t="shared" si="36"/>
        <v/>
      </c>
    </row>
    <row r="2270" spans="1:23" x14ac:dyDescent="0.2">
      <c r="A2270" s="1">
        <v>2382</v>
      </c>
      <c r="B2270">
        <v>2383</v>
      </c>
      <c r="C2270" t="s">
        <v>15020</v>
      </c>
      <c r="D2270" t="s">
        <v>15021</v>
      </c>
      <c r="E2270" t="s">
        <v>136</v>
      </c>
      <c r="F2270" t="s">
        <v>137</v>
      </c>
      <c r="G2270" t="s">
        <v>15022</v>
      </c>
      <c r="H2270" t="s">
        <v>68</v>
      </c>
      <c r="I2270" t="s">
        <v>139</v>
      </c>
      <c r="J2270" t="s">
        <v>194</v>
      </c>
      <c r="K2270">
        <v>1803</v>
      </c>
      <c r="M2270" t="s">
        <v>31</v>
      </c>
      <c r="N2270" s="2" t="s">
        <v>15023</v>
      </c>
      <c r="O2270" s="2" t="str">
        <f t="shared" si="36"/>
        <v>https://www.scpharmaceuticals.com/careers/</v>
      </c>
      <c r="P2270" s="2" t="s">
        <v>15024</v>
      </c>
      <c r="Q2270" s="2" t="s">
        <v>15025</v>
      </c>
      <c r="S2270" s="2" t="s">
        <v>15026</v>
      </c>
      <c r="U2270" s="2" t="s">
        <v>15027</v>
      </c>
    </row>
    <row r="2271" spans="1:23" x14ac:dyDescent="0.2">
      <c r="A2271" s="1">
        <v>2383</v>
      </c>
      <c r="B2271">
        <v>2384</v>
      </c>
      <c r="C2271" t="s">
        <v>15028</v>
      </c>
      <c r="D2271" t="s">
        <v>15029</v>
      </c>
      <c r="E2271" t="s">
        <v>281</v>
      </c>
      <c r="F2271" t="s">
        <v>969</v>
      </c>
      <c r="G2271" t="s">
        <v>15030</v>
      </c>
      <c r="H2271" t="s">
        <v>68</v>
      </c>
      <c r="I2271" t="s">
        <v>431</v>
      </c>
      <c r="J2271" t="s">
        <v>11157</v>
      </c>
      <c r="K2271">
        <v>17405</v>
      </c>
      <c r="M2271" t="s">
        <v>455</v>
      </c>
      <c r="N2271" s="2" t="s">
        <v>15031</v>
      </c>
      <c r="O2271" s="2" t="str">
        <f t="shared" si="36"/>
        <v>https://www.peoplesbanknet.com/careers/</v>
      </c>
      <c r="P2271" s="2" t="s">
        <v>15032</v>
      </c>
      <c r="Q2271" s="2" t="s">
        <v>15033</v>
      </c>
      <c r="U2271" s="2" t="s">
        <v>15034</v>
      </c>
    </row>
    <row r="2272" spans="1:23" x14ac:dyDescent="0.2">
      <c r="A2272" s="1">
        <v>2384</v>
      </c>
      <c r="B2272">
        <v>2385</v>
      </c>
      <c r="C2272" t="s">
        <v>15035</v>
      </c>
      <c r="D2272" t="s">
        <v>15036</v>
      </c>
      <c r="E2272" t="s">
        <v>281</v>
      </c>
      <c r="F2272" t="s">
        <v>969</v>
      </c>
      <c r="G2272" t="s">
        <v>15037</v>
      </c>
      <c r="H2272" t="s">
        <v>68</v>
      </c>
      <c r="I2272" t="s">
        <v>431</v>
      </c>
      <c r="J2272" t="s">
        <v>15038</v>
      </c>
      <c r="K2272">
        <v>18360</v>
      </c>
      <c r="M2272" t="s">
        <v>31</v>
      </c>
      <c r="N2272" s="2" t="s">
        <v>15039</v>
      </c>
      <c r="O2272" s="2" t="str">
        <f t="shared" si="36"/>
        <v>https://essabank.com/careers/</v>
      </c>
      <c r="P2272" s="2" t="s">
        <v>15040</v>
      </c>
      <c r="Q2272" s="2" t="s">
        <v>15041</v>
      </c>
      <c r="R2272" s="2" t="s">
        <v>15042</v>
      </c>
      <c r="S2272" s="2" t="s">
        <v>15043</v>
      </c>
      <c r="U2272" s="2" t="s">
        <v>15044</v>
      </c>
      <c r="V2272">
        <v>40.982235099999997</v>
      </c>
      <c r="W2272">
        <v>-75.195249039999993</v>
      </c>
    </row>
    <row r="2273" spans="1:23" x14ac:dyDescent="0.2">
      <c r="A2273" s="1">
        <v>2386</v>
      </c>
      <c r="B2273">
        <v>2387</v>
      </c>
      <c r="C2273" t="s">
        <v>15045</v>
      </c>
      <c r="D2273" t="s">
        <v>15046</v>
      </c>
      <c r="E2273" t="s">
        <v>136</v>
      </c>
      <c r="F2273" t="s">
        <v>137</v>
      </c>
      <c r="G2273" t="s">
        <v>15047</v>
      </c>
      <c r="H2273" t="s">
        <v>201</v>
      </c>
      <c r="I2273" t="s">
        <v>15048</v>
      </c>
      <c r="J2273" t="s">
        <v>15049</v>
      </c>
      <c r="M2273" t="s">
        <v>707</v>
      </c>
      <c r="N2273" s="2" t="s">
        <v>15050</v>
      </c>
      <c r="O2273" s="2" t="str">
        <f t="shared" si="36"/>
        <v/>
      </c>
    </row>
    <row r="2274" spans="1:23" x14ac:dyDescent="0.2">
      <c r="A2274" s="1">
        <v>2387</v>
      </c>
      <c r="B2274">
        <v>2388</v>
      </c>
      <c r="C2274" t="s">
        <v>15051</v>
      </c>
      <c r="D2274" t="s">
        <v>15052</v>
      </c>
      <c r="E2274" t="s">
        <v>136</v>
      </c>
      <c r="F2274" t="s">
        <v>704</v>
      </c>
      <c r="G2274" t="s">
        <v>15053</v>
      </c>
      <c r="H2274" t="s">
        <v>68</v>
      </c>
      <c r="I2274" t="s">
        <v>113</v>
      </c>
      <c r="J2274" t="s">
        <v>2174</v>
      </c>
      <c r="K2274">
        <v>78738</v>
      </c>
      <c r="M2274" t="s">
        <v>537</v>
      </c>
      <c r="N2274" s="2" t="s">
        <v>15054</v>
      </c>
      <c r="O2274" s="2" t="str">
        <f t="shared" si="36"/>
        <v/>
      </c>
      <c r="Q2274" s="2" t="s">
        <v>15055</v>
      </c>
      <c r="S2274" s="2" t="s">
        <v>15056</v>
      </c>
      <c r="U2274" s="2" t="s">
        <v>15057</v>
      </c>
    </row>
    <row r="2275" spans="1:23" x14ac:dyDescent="0.2">
      <c r="A2275" s="1">
        <v>2388</v>
      </c>
      <c r="B2275">
        <v>2389</v>
      </c>
      <c r="C2275" t="s">
        <v>15058</v>
      </c>
      <c r="D2275" t="s">
        <v>15059</v>
      </c>
      <c r="E2275" t="s">
        <v>136</v>
      </c>
      <c r="F2275" t="s">
        <v>137</v>
      </c>
      <c r="G2275" t="s">
        <v>15060</v>
      </c>
      <c r="H2275" t="s">
        <v>68</v>
      </c>
      <c r="I2275" t="s">
        <v>328</v>
      </c>
      <c r="J2275" t="s">
        <v>329</v>
      </c>
      <c r="K2275">
        <v>10014</v>
      </c>
      <c r="M2275" t="s">
        <v>31</v>
      </c>
      <c r="N2275" s="2" t="s">
        <v>15061</v>
      </c>
      <c r="O2275" s="2" t="str">
        <f t="shared" si="36"/>
        <v/>
      </c>
      <c r="V2275">
        <v>40.739704199999998</v>
      </c>
      <c r="W2275">
        <v>-74.006025699999995</v>
      </c>
    </row>
    <row r="2276" spans="1:23" x14ac:dyDescent="0.2">
      <c r="A2276" s="1">
        <v>2389</v>
      </c>
      <c r="B2276">
        <v>2390</v>
      </c>
      <c r="C2276" t="s">
        <v>15062</v>
      </c>
      <c r="D2276" t="s">
        <v>15063</v>
      </c>
      <c r="E2276" t="s">
        <v>281</v>
      </c>
      <c r="F2276" t="s">
        <v>587</v>
      </c>
      <c r="G2276" t="s">
        <v>15064</v>
      </c>
      <c r="H2276" t="s">
        <v>68</v>
      </c>
      <c r="I2276" t="s">
        <v>526</v>
      </c>
      <c r="J2276" t="s">
        <v>15065</v>
      </c>
      <c r="K2276">
        <v>8054</v>
      </c>
      <c r="M2276" t="s">
        <v>31</v>
      </c>
      <c r="N2276" s="2" t="s">
        <v>15066</v>
      </c>
      <c r="O2276" s="2" t="str">
        <f t="shared" si="36"/>
        <v>https://marlincapitalsolutions.com/about-us/careers/</v>
      </c>
      <c r="P2276" s="2" t="s">
        <v>15067</v>
      </c>
      <c r="S2276" s="2" t="s">
        <v>15068</v>
      </c>
      <c r="V2276">
        <v>39.947555000000001</v>
      </c>
      <c r="W2276">
        <v>-74.949661000000006</v>
      </c>
    </row>
    <row r="2277" spans="1:23" x14ac:dyDescent="0.2">
      <c r="A2277" s="1">
        <v>2390</v>
      </c>
      <c r="B2277">
        <v>2391</v>
      </c>
      <c r="C2277" t="s">
        <v>15069</v>
      </c>
      <c r="D2277" t="s">
        <v>15070</v>
      </c>
      <c r="E2277" t="s">
        <v>281</v>
      </c>
      <c r="F2277" t="s">
        <v>969</v>
      </c>
      <c r="G2277" t="s">
        <v>15071</v>
      </c>
      <c r="H2277" t="s">
        <v>68</v>
      </c>
      <c r="I2277" t="s">
        <v>317</v>
      </c>
      <c r="J2277" t="s">
        <v>15072</v>
      </c>
      <c r="K2277">
        <v>98362</v>
      </c>
      <c r="M2277" t="s">
        <v>455</v>
      </c>
      <c r="N2277" s="2" t="s">
        <v>15073</v>
      </c>
      <c r="O2277" s="2" t="str">
        <f t="shared" si="36"/>
        <v>https://www.ffnwb.com//about/careers/</v>
      </c>
      <c r="P2277" s="2" t="s">
        <v>1566</v>
      </c>
      <c r="Q2277" s="2" t="s">
        <v>15074</v>
      </c>
      <c r="R2277" s="2" t="s">
        <v>15075</v>
      </c>
      <c r="S2277" s="2" t="s">
        <v>15076</v>
      </c>
      <c r="U2277" s="2" t="s">
        <v>15077</v>
      </c>
      <c r="V2277">
        <v>48.11310357</v>
      </c>
      <c r="W2277">
        <v>-123.4391765</v>
      </c>
    </row>
    <row r="2278" spans="1:23" x14ac:dyDescent="0.2">
      <c r="A2278" s="1">
        <v>2391</v>
      </c>
      <c r="B2278">
        <v>2392</v>
      </c>
      <c r="C2278" t="s">
        <v>15078</v>
      </c>
      <c r="D2278" t="s">
        <v>15079</v>
      </c>
      <c r="E2278" t="s">
        <v>136</v>
      </c>
      <c r="F2278" t="s">
        <v>137</v>
      </c>
      <c r="G2278" t="s">
        <v>9825</v>
      </c>
      <c r="H2278" t="s">
        <v>68</v>
      </c>
      <c r="I2278" t="s">
        <v>139</v>
      </c>
      <c r="J2278" t="s">
        <v>140</v>
      </c>
      <c r="K2278">
        <v>2139</v>
      </c>
      <c r="M2278" t="s">
        <v>455</v>
      </c>
      <c r="N2278" s="2" t="s">
        <v>15080</v>
      </c>
      <c r="O2278" s="2" t="str">
        <f t="shared" si="36"/>
        <v>https://axcellahealth.com/careers/</v>
      </c>
      <c r="P2278" s="2" t="s">
        <v>15081</v>
      </c>
      <c r="S2278" s="2" t="s">
        <v>15082</v>
      </c>
      <c r="V2278">
        <v>42.355559900000003</v>
      </c>
      <c r="W2278">
        <v>-71.113115699999994</v>
      </c>
    </row>
    <row r="2279" spans="1:23" x14ac:dyDescent="0.2">
      <c r="A2279" s="1">
        <v>2392</v>
      </c>
      <c r="B2279">
        <v>2393</v>
      </c>
      <c r="C2279" t="s">
        <v>15083</v>
      </c>
      <c r="D2279" t="s">
        <v>15084</v>
      </c>
      <c r="E2279" t="s">
        <v>136</v>
      </c>
      <c r="F2279" t="s">
        <v>137</v>
      </c>
      <c r="G2279" t="s">
        <v>15085</v>
      </c>
      <c r="H2279" t="s">
        <v>68</v>
      </c>
      <c r="I2279" t="s">
        <v>139</v>
      </c>
      <c r="J2279" t="s">
        <v>140</v>
      </c>
      <c r="K2279">
        <v>2139</v>
      </c>
      <c r="M2279" t="s">
        <v>31</v>
      </c>
      <c r="N2279" s="2" t="s">
        <v>15086</v>
      </c>
      <c r="O2279" s="2" t="str">
        <f t="shared" si="36"/>
        <v>https://www.voyagertherapeutics.com/join-our-team/careers/</v>
      </c>
      <c r="P2279" s="2" t="s">
        <v>15087</v>
      </c>
      <c r="S2279" s="2" t="s">
        <v>15088</v>
      </c>
      <c r="U2279" s="2" t="s">
        <v>15089</v>
      </c>
      <c r="V2279">
        <v>42.361387800000003</v>
      </c>
      <c r="W2279">
        <v>-71.102141599999996</v>
      </c>
    </row>
    <row r="2280" spans="1:23" x14ac:dyDescent="0.2">
      <c r="A2280" s="1">
        <v>2393</v>
      </c>
      <c r="B2280">
        <v>2394</v>
      </c>
      <c r="C2280" t="s">
        <v>15090</v>
      </c>
      <c r="D2280" t="s">
        <v>15091</v>
      </c>
      <c r="E2280" t="s">
        <v>136</v>
      </c>
      <c r="F2280" t="s">
        <v>137</v>
      </c>
      <c r="G2280" t="s">
        <v>15092</v>
      </c>
      <c r="H2280" t="s">
        <v>68</v>
      </c>
      <c r="I2280" t="s">
        <v>724</v>
      </c>
      <c r="J2280" t="s">
        <v>1403</v>
      </c>
      <c r="K2280">
        <v>27709</v>
      </c>
      <c r="M2280" t="s">
        <v>707</v>
      </c>
      <c r="N2280" s="2" t="s">
        <v>15093</v>
      </c>
      <c r="O2280" s="2" t="str">
        <f t="shared" si="36"/>
        <v>https://fennecpharma.com/careers/</v>
      </c>
      <c r="P2280" s="2" t="s">
        <v>15094</v>
      </c>
    </row>
    <row r="2281" spans="1:23" x14ac:dyDescent="0.2">
      <c r="A2281" s="1">
        <v>2394</v>
      </c>
      <c r="B2281">
        <v>2395</v>
      </c>
      <c r="C2281" t="s">
        <v>15095</v>
      </c>
      <c r="D2281" t="s">
        <v>15096</v>
      </c>
      <c r="E2281" t="s">
        <v>136</v>
      </c>
      <c r="F2281" t="s">
        <v>137</v>
      </c>
      <c r="G2281" t="s">
        <v>15097</v>
      </c>
      <c r="H2281" t="s">
        <v>68</v>
      </c>
      <c r="I2281" t="s">
        <v>139</v>
      </c>
      <c r="J2281" t="s">
        <v>3129</v>
      </c>
      <c r="K2281">
        <v>2451</v>
      </c>
      <c r="M2281" t="s">
        <v>31</v>
      </c>
      <c r="N2281" s="2" t="s">
        <v>15098</v>
      </c>
      <c r="O2281" s="2" t="str">
        <f t="shared" si="36"/>
        <v>https://chiasma.com/careers/</v>
      </c>
      <c r="P2281" s="2" t="s">
        <v>15099</v>
      </c>
    </row>
    <row r="2282" spans="1:23" x14ac:dyDescent="0.2">
      <c r="A2282" s="1">
        <v>2395</v>
      </c>
      <c r="B2282">
        <v>2396</v>
      </c>
      <c r="C2282" t="s">
        <v>15100</v>
      </c>
      <c r="D2282" t="s">
        <v>15101</v>
      </c>
      <c r="E2282" t="s">
        <v>281</v>
      </c>
      <c r="F2282" t="s">
        <v>587</v>
      </c>
      <c r="G2282" t="s">
        <v>15102</v>
      </c>
      <c r="H2282" t="s">
        <v>68</v>
      </c>
      <c r="I2282" t="s">
        <v>2966</v>
      </c>
      <c r="J2282" t="s">
        <v>7121</v>
      </c>
      <c r="K2282">
        <v>84020</v>
      </c>
      <c r="M2282" t="s">
        <v>455</v>
      </c>
      <c r="N2282" s="2" t="s">
        <v>15103</v>
      </c>
      <c r="O2282" s="2" t="str">
        <f t="shared" si="36"/>
        <v/>
      </c>
      <c r="Q2282" s="2" t="s">
        <v>15104</v>
      </c>
      <c r="S2282" s="2" t="s">
        <v>15105</v>
      </c>
      <c r="U2282" s="2" t="s">
        <v>15106</v>
      </c>
    </row>
    <row r="2283" spans="1:23" x14ac:dyDescent="0.2">
      <c r="A2283" s="1">
        <v>2396</v>
      </c>
      <c r="B2283">
        <v>2397</v>
      </c>
      <c r="C2283" t="s">
        <v>15107</v>
      </c>
      <c r="D2283" t="s">
        <v>15108</v>
      </c>
      <c r="E2283" t="s">
        <v>281</v>
      </c>
      <c r="F2283" t="s">
        <v>969</v>
      </c>
      <c r="G2283" t="s">
        <v>15109</v>
      </c>
      <c r="H2283" t="s">
        <v>68</v>
      </c>
      <c r="I2283" t="s">
        <v>431</v>
      </c>
      <c r="J2283" t="s">
        <v>15110</v>
      </c>
      <c r="K2283" t="s">
        <v>15111</v>
      </c>
      <c r="M2283" t="s">
        <v>31</v>
      </c>
      <c r="N2283" s="2" t="s">
        <v>15112</v>
      </c>
      <c r="O2283" s="2" t="str">
        <f t="shared" si="36"/>
        <v/>
      </c>
      <c r="V2283">
        <v>41.202016899999997</v>
      </c>
      <c r="W2283">
        <v>-77.253389580000004</v>
      </c>
    </row>
    <row r="2284" spans="1:23" x14ac:dyDescent="0.2">
      <c r="A2284" s="1">
        <v>2397</v>
      </c>
      <c r="B2284">
        <v>2398</v>
      </c>
      <c r="C2284" t="s">
        <v>15113</v>
      </c>
      <c r="D2284" t="s">
        <v>15114</v>
      </c>
      <c r="E2284" t="s">
        <v>551</v>
      </c>
      <c r="F2284" t="s">
        <v>2850</v>
      </c>
      <c r="G2284" t="s">
        <v>15115</v>
      </c>
      <c r="H2284" t="s">
        <v>68</v>
      </c>
      <c r="I2284" t="s">
        <v>328</v>
      </c>
      <c r="J2284" t="s">
        <v>329</v>
      </c>
      <c r="K2284">
        <v>10018</v>
      </c>
      <c r="M2284" t="s">
        <v>71</v>
      </c>
      <c r="N2284" s="2" t="s">
        <v>15116</v>
      </c>
      <c r="O2284" s="2" t="str">
        <f t="shared" si="36"/>
        <v>https://www.efinancialcareers.com/</v>
      </c>
      <c r="P2284" s="2" t="s">
        <v>15117</v>
      </c>
    </row>
    <row r="2285" spans="1:23" x14ac:dyDescent="0.2">
      <c r="A2285" s="1">
        <v>2398</v>
      </c>
      <c r="B2285">
        <v>2399</v>
      </c>
      <c r="C2285" t="s">
        <v>15118</v>
      </c>
      <c r="D2285" t="s">
        <v>15119</v>
      </c>
      <c r="E2285" t="s">
        <v>136</v>
      </c>
      <c r="F2285" t="s">
        <v>137</v>
      </c>
      <c r="G2285" t="s">
        <v>15120</v>
      </c>
      <c r="H2285" t="s">
        <v>68</v>
      </c>
      <c r="I2285" t="s">
        <v>554</v>
      </c>
      <c r="J2285" t="s">
        <v>15121</v>
      </c>
      <c r="K2285">
        <v>60077</v>
      </c>
      <c r="M2285" t="s">
        <v>31</v>
      </c>
      <c r="N2285" s="2" t="s">
        <v>15122</v>
      </c>
      <c r="O2285" s="2" t="str">
        <f t="shared" si="36"/>
        <v>http://www.exicuretx.com//careers/index.php</v>
      </c>
      <c r="P2285" s="2" t="s">
        <v>15123</v>
      </c>
      <c r="S2285" s="2" t="s">
        <v>15124</v>
      </c>
      <c r="U2285" s="2" t="s">
        <v>15125</v>
      </c>
    </row>
    <row r="2286" spans="1:23" x14ac:dyDescent="0.2">
      <c r="A2286" s="1">
        <v>2399</v>
      </c>
      <c r="B2286">
        <v>2400</v>
      </c>
      <c r="C2286" t="s">
        <v>15126</v>
      </c>
      <c r="D2286" t="s">
        <v>15127</v>
      </c>
      <c r="E2286" t="s">
        <v>136</v>
      </c>
      <c r="F2286" t="s">
        <v>137</v>
      </c>
      <c r="G2286" t="s">
        <v>15128</v>
      </c>
      <c r="H2286" t="s">
        <v>68</v>
      </c>
      <c r="I2286" t="s">
        <v>113</v>
      </c>
      <c r="J2286" t="s">
        <v>2174</v>
      </c>
      <c r="K2286">
        <v>78712</v>
      </c>
      <c r="M2286" t="s">
        <v>707</v>
      </c>
      <c r="N2286" s="2" t="s">
        <v>15129</v>
      </c>
      <c r="O2286" s="2" t="str">
        <f t="shared" si="36"/>
        <v>https://www.genprex.com/about/careers/</v>
      </c>
      <c r="P2286" s="2" t="s">
        <v>15130</v>
      </c>
      <c r="Q2286" s="2" t="s">
        <v>15131</v>
      </c>
      <c r="S2286" s="2" t="s">
        <v>15132</v>
      </c>
      <c r="U2286" s="2" t="s">
        <v>15133</v>
      </c>
    </row>
    <row r="2287" spans="1:23" x14ac:dyDescent="0.2">
      <c r="A2287" s="1">
        <v>2400</v>
      </c>
      <c r="B2287">
        <v>2401</v>
      </c>
      <c r="C2287" t="s">
        <v>15134</v>
      </c>
      <c r="D2287" t="s">
        <v>15135</v>
      </c>
      <c r="E2287" t="s">
        <v>281</v>
      </c>
      <c r="F2287" t="s">
        <v>969</v>
      </c>
      <c r="G2287" t="s">
        <v>15136</v>
      </c>
      <c r="H2287" t="s">
        <v>68</v>
      </c>
      <c r="I2287" t="s">
        <v>1425</v>
      </c>
      <c r="J2287" t="s">
        <v>15137</v>
      </c>
      <c r="K2287">
        <v>70401</v>
      </c>
      <c r="M2287" t="s">
        <v>455</v>
      </c>
      <c r="N2287" s="2" t="s">
        <v>15138</v>
      </c>
      <c r="O2287" s="2" t="str">
        <f t="shared" si="36"/>
        <v>http://www.fgb.net/resources/careers</v>
      </c>
      <c r="P2287" s="2" t="s">
        <v>14998</v>
      </c>
      <c r="Q2287" s="2" t="s">
        <v>15139</v>
      </c>
      <c r="S2287" s="2" t="s">
        <v>15140</v>
      </c>
      <c r="U2287" s="2" t="s">
        <v>15141</v>
      </c>
      <c r="V2287">
        <v>30.504840000000002</v>
      </c>
      <c r="W2287">
        <v>-90.457305000000005</v>
      </c>
    </row>
    <row r="2288" spans="1:23" x14ac:dyDescent="0.2">
      <c r="A2288" s="1">
        <v>2401</v>
      </c>
      <c r="B2288">
        <v>2402</v>
      </c>
      <c r="C2288" t="s">
        <v>15142</v>
      </c>
      <c r="D2288" t="s">
        <v>15143</v>
      </c>
      <c r="E2288" t="s">
        <v>281</v>
      </c>
      <c r="F2288" t="s">
        <v>969</v>
      </c>
      <c r="G2288" t="s">
        <v>15144</v>
      </c>
      <c r="H2288" t="s">
        <v>68</v>
      </c>
      <c r="I2288" t="s">
        <v>834</v>
      </c>
      <c r="J2288" t="s">
        <v>15145</v>
      </c>
      <c r="K2288">
        <v>47129</v>
      </c>
      <c r="M2288" t="s">
        <v>707</v>
      </c>
      <c r="N2288" s="2" t="s">
        <v>15146</v>
      </c>
      <c r="O2288" s="2" t="str">
        <f t="shared" si="36"/>
        <v>https://www.fsbbank.net/careers/</v>
      </c>
      <c r="P2288" s="2" t="s">
        <v>15147</v>
      </c>
      <c r="Q2288" s="2" t="s">
        <v>15148</v>
      </c>
      <c r="S2288" s="2" t="s">
        <v>15149</v>
      </c>
      <c r="U2288" s="2" t="s">
        <v>15150</v>
      </c>
    </row>
    <row r="2289" spans="1:23" x14ac:dyDescent="0.2">
      <c r="A2289" s="1">
        <v>2402</v>
      </c>
      <c r="B2289">
        <v>2403</v>
      </c>
      <c r="C2289" t="s">
        <v>15151</v>
      </c>
      <c r="D2289" t="s">
        <v>15152</v>
      </c>
      <c r="E2289" t="s">
        <v>551</v>
      </c>
      <c r="F2289" t="s">
        <v>669</v>
      </c>
      <c r="G2289" t="s">
        <v>15153</v>
      </c>
      <c r="H2289" t="s">
        <v>68</v>
      </c>
      <c r="I2289" t="s">
        <v>69</v>
      </c>
      <c r="J2289" t="s">
        <v>309</v>
      </c>
      <c r="K2289">
        <v>95054</v>
      </c>
      <c r="M2289" t="s">
        <v>31</v>
      </c>
      <c r="N2289" s="2" t="s">
        <v>15154</v>
      </c>
      <c r="O2289" s="2" t="str">
        <f t="shared" si="36"/>
        <v/>
      </c>
      <c r="V2289">
        <v>37.384985110000002</v>
      </c>
      <c r="W2289">
        <v>-121.9525562</v>
      </c>
    </row>
    <row r="2290" spans="1:23" x14ac:dyDescent="0.2">
      <c r="A2290" s="1">
        <v>2403</v>
      </c>
      <c r="B2290">
        <v>2404</v>
      </c>
      <c r="C2290" t="s">
        <v>15155</v>
      </c>
      <c r="D2290" t="s">
        <v>15156</v>
      </c>
      <c r="E2290" t="s">
        <v>136</v>
      </c>
      <c r="F2290" t="s">
        <v>137</v>
      </c>
      <c r="G2290" t="s">
        <v>15157</v>
      </c>
      <c r="H2290" t="s">
        <v>68</v>
      </c>
      <c r="I2290" t="s">
        <v>69</v>
      </c>
      <c r="J2290" t="s">
        <v>2149</v>
      </c>
      <c r="K2290">
        <v>94080</v>
      </c>
      <c r="M2290" t="s">
        <v>707</v>
      </c>
      <c r="N2290" s="2" t="s">
        <v>15158</v>
      </c>
      <c r="O2290" s="2" t="str">
        <f t="shared" si="36"/>
        <v>https://www.assemblybio.com/careers/</v>
      </c>
      <c r="P2290" s="2" t="s">
        <v>15159</v>
      </c>
    </row>
    <row r="2291" spans="1:23" x14ac:dyDescent="0.2">
      <c r="A2291" s="1">
        <v>2404</v>
      </c>
      <c r="B2291">
        <v>2405</v>
      </c>
      <c r="C2291" t="s">
        <v>15160</v>
      </c>
      <c r="D2291" t="s">
        <v>15161</v>
      </c>
      <c r="E2291" t="s">
        <v>136</v>
      </c>
      <c r="F2291" t="s">
        <v>137</v>
      </c>
      <c r="G2291" t="s">
        <v>15162</v>
      </c>
      <c r="H2291" t="s">
        <v>68</v>
      </c>
      <c r="I2291" t="s">
        <v>431</v>
      </c>
      <c r="J2291" t="s">
        <v>1866</v>
      </c>
      <c r="K2291">
        <v>19355</v>
      </c>
      <c r="M2291" t="s">
        <v>31</v>
      </c>
      <c r="N2291" s="2" t="s">
        <v>15163</v>
      </c>
      <c r="O2291" s="2" t="str">
        <f t="shared" si="36"/>
        <v/>
      </c>
      <c r="S2291" s="2" t="s">
        <v>15164</v>
      </c>
    </row>
    <row r="2292" spans="1:23" x14ac:dyDescent="0.2">
      <c r="A2292" s="1">
        <v>2405</v>
      </c>
      <c r="B2292">
        <v>2406</v>
      </c>
      <c r="C2292" t="s">
        <v>15165</v>
      </c>
      <c r="D2292" t="s">
        <v>15166</v>
      </c>
      <c r="E2292" t="s">
        <v>281</v>
      </c>
      <c r="F2292" t="s">
        <v>2680</v>
      </c>
      <c r="G2292" t="s">
        <v>15167</v>
      </c>
      <c r="H2292" t="s">
        <v>68</v>
      </c>
      <c r="I2292" t="s">
        <v>554</v>
      </c>
      <c r="J2292" t="s">
        <v>555</v>
      </c>
      <c r="K2292">
        <v>60631</v>
      </c>
      <c r="M2292" t="s">
        <v>707</v>
      </c>
      <c r="N2292" s="2" t="s">
        <v>15168</v>
      </c>
      <c r="O2292" s="2" t="str">
        <f t="shared" si="36"/>
        <v/>
      </c>
    </row>
    <row r="2293" spans="1:23" x14ac:dyDescent="0.2">
      <c r="A2293" s="1">
        <v>2406</v>
      </c>
      <c r="B2293">
        <v>2407</v>
      </c>
      <c r="C2293" t="s">
        <v>15169</v>
      </c>
      <c r="D2293" t="s">
        <v>15170</v>
      </c>
      <c r="E2293" t="s">
        <v>136</v>
      </c>
      <c r="F2293" t="s">
        <v>137</v>
      </c>
      <c r="G2293" t="s">
        <v>15171</v>
      </c>
      <c r="H2293" t="s">
        <v>68</v>
      </c>
      <c r="I2293" t="s">
        <v>302</v>
      </c>
      <c r="J2293" t="s">
        <v>11323</v>
      </c>
      <c r="K2293">
        <v>32615</v>
      </c>
      <c r="M2293" t="s">
        <v>455</v>
      </c>
      <c r="N2293" s="2" t="s">
        <v>15172</v>
      </c>
      <c r="O2293" s="2" t="str">
        <f t="shared" si="36"/>
        <v>https://agtc.com/careers/</v>
      </c>
      <c r="P2293" s="2" t="s">
        <v>15173</v>
      </c>
    </row>
    <row r="2294" spans="1:23" x14ac:dyDescent="0.2">
      <c r="A2294" s="1">
        <v>2407</v>
      </c>
      <c r="B2294">
        <v>2408</v>
      </c>
      <c r="C2294" t="s">
        <v>15174</v>
      </c>
      <c r="D2294" t="s">
        <v>15175</v>
      </c>
      <c r="E2294" t="s">
        <v>136</v>
      </c>
      <c r="F2294" t="s">
        <v>137</v>
      </c>
      <c r="G2294" t="s">
        <v>15176</v>
      </c>
      <c r="H2294" t="s">
        <v>68</v>
      </c>
      <c r="I2294" t="s">
        <v>139</v>
      </c>
      <c r="J2294" t="s">
        <v>140</v>
      </c>
      <c r="K2294">
        <v>2139</v>
      </c>
      <c r="M2294" t="s">
        <v>707</v>
      </c>
      <c r="N2294" s="2" t="s">
        <v>15177</v>
      </c>
      <c r="O2294" s="2" t="str">
        <f t="shared" si="36"/>
        <v>https://www.x4pharma.com/careers/</v>
      </c>
      <c r="P2294" s="2" t="s">
        <v>15178</v>
      </c>
      <c r="S2294" s="2" t="s">
        <v>15179</v>
      </c>
      <c r="U2294" s="2" t="s">
        <v>15180</v>
      </c>
    </row>
    <row r="2295" spans="1:23" x14ac:dyDescent="0.2">
      <c r="A2295" s="1">
        <v>2408</v>
      </c>
      <c r="B2295">
        <v>2409</v>
      </c>
      <c r="C2295" t="s">
        <v>15181</v>
      </c>
      <c r="D2295" t="s">
        <v>15182</v>
      </c>
      <c r="E2295" t="s">
        <v>25</v>
      </c>
      <c r="F2295" t="s">
        <v>175</v>
      </c>
      <c r="G2295" t="s">
        <v>15183</v>
      </c>
      <c r="H2295" t="s">
        <v>68</v>
      </c>
      <c r="I2295" t="s">
        <v>69</v>
      </c>
      <c r="J2295" t="s">
        <v>88</v>
      </c>
      <c r="K2295">
        <v>95110</v>
      </c>
      <c r="M2295" t="s">
        <v>455</v>
      </c>
      <c r="N2295" s="2" t="s">
        <v>15184</v>
      </c>
      <c r="O2295" s="2" t="str">
        <f t="shared" si="36"/>
        <v/>
      </c>
      <c r="S2295" s="2" t="s">
        <v>15185</v>
      </c>
      <c r="U2295" s="2" t="s">
        <v>15186</v>
      </c>
    </row>
    <row r="2296" spans="1:23" x14ac:dyDescent="0.2">
      <c r="A2296" s="1">
        <v>2409</v>
      </c>
      <c r="B2296">
        <v>2410</v>
      </c>
      <c r="C2296" t="s">
        <v>15187</v>
      </c>
      <c r="D2296" t="s">
        <v>15188</v>
      </c>
      <c r="E2296" t="s">
        <v>313</v>
      </c>
      <c r="F2296" t="s">
        <v>1088</v>
      </c>
      <c r="G2296" t="s">
        <v>15189</v>
      </c>
      <c r="H2296" t="s">
        <v>68</v>
      </c>
      <c r="I2296" t="s">
        <v>526</v>
      </c>
      <c r="J2296" t="s">
        <v>15190</v>
      </c>
      <c r="K2296">
        <v>7727</v>
      </c>
      <c r="M2296" t="s">
        <v>71</v>
      </c>
      <c r="N2296" s="2" t="s">
        <v>15191</v>
      </c>
      <c r="O2296" s="2" t="str">
        <f t="shared" si="36"/>
        <v/>
      </c>
    </row>
    <row r="2297" spans="1:23" x14ac:dyDescent="0.2">
      <c r="A2297" s="1">
        <v>2411</v>
      </c>
      <c r="B2297">
        <v>2412</v>
      </c>
      <c r="C2297" t="s">
        <v>15192</v>
      </c>
      <c r="D2297" t="s">
        <v>15193</v>
      </c>
      <c r="E2297" t="s">
        <v>281</v>
      </c>
      <c r="F2297" t="s">
        <v>969</v>
      </c>
      <c r="G2297" t="s">
        <v>15194</v>
      </c>
      <c r="H2297" t="s">
        <v>68</v>
      </c>
      <c r="I2297" t="s">
        <v>737</v>
      </c>
      <c r="J2297" t="s">
        <v>8252</v>
      </c>
      <c r="K2297">
        <v>22030</v>
      </c>
      <c r="M2297" t="s">
        <v>707</v>
      </c>
      <c r="N2297" s="2" t="s">
        <v>15195</v>
      </c>
      <c r="O2297" s="2" t="str">
        <f t="shared" si="36"/>
        <v/>
      </c>
      <c r="Q2297" s="2" t="s">
        <v>15196</v>
      </c>
      <c r="V2297">
        <v>38.852827699999999</v>
      </c>
      <c r="W2297">
        <v>-77.322638400000002</v>
      </c>
    </row>
    <row r="2298" spans="1:23" x14ac:dyDescent="0.2">
      <c r="A2298" s="1">
        <v>2412</v>
      </c>
      <c r="B2298">
        <v>2413</v>
      </c>
      <c r="C2298" t="s">
        <v>15197</v>
      </c>
      <c r="D2298" t="s">
        <v>3744</v>
      </c>
      <c r="E2298" t="s">
        <v>533</v>
      </c>
      <c r="F2298" t="s">
        <v>11237</v>
      </c>
      <c r="G2298" t="s">
        <v>15198</v>
      </c>
      <c r="H2298" t="s">
        <v>68</v>
      </c>
      <c r="I2298" t="s">
        <v>1035</v>
      </c>
      <c r="J2298" t="s">
        <v>1759</v>
      </c>
      <c r="K2298" t="s">
        <v>8927</v>
      </c>
      <c r="M2298" t="s">
        <v>71</v>
      </c>
      <c r="N2298" s="2" t="s">
        <v>15199</v>
      </c>
      <c r="O2298" s="2" t="str">
        <f t="shared" si="36"/>
        <v/>
      </c>
    </row>
    <row r="2299" spans="1:23" x14ac:dyDescent="0.2">
      <c r="A2299" s="1">
        <v>2413</v>
      </c>
      <c r="B2299">
        <v>2414</v>
      </c>
      <c r="C2299" t="s">
        <v>15200</v>
      </c>
      <c r="D2299" t="s">
        <v>15201</v>
      </c>
      <c r="E2299" t="s">
        <v>136</v>
      </c>
      <c r="F2299" t="s">
        <v>137</v>
      </c>
      <c r="G2299" t="s">
        <v>15202</v>
      </c>
      <c r="H2299" t="s">
        <v>68</v>
      </c>
      <c r="I2299" t="s">
        <v>431</v>
      </c>
      <c r="J2299" t="s">
        <v>15203</v>
      </c>
      <c r="M2299" t="s">
        <v>31</v>
      </c>
      <c r="N2299" s="2" t="s">
        <v>15204</v>
      </c>
      <c r="O2299" s="2" t="str">
        <f t="shared" si="36"/>
        <v>https://strongbridgebio.com/about-us/careers/</v>
      </c>
      <c r="P2299" s="2" t="s">
        <v>15205</v>
      </c>
    </row>
    <row r="2300" spans="1:23" x14ac:dyDescent="0.2">
      <c r="A2300" s="1">
        <v>2415</v>
      </c>
      <c r="B2300">
        <v>2416</v>
      </c>
      <c r="C2300" t="s">
        <v>15206</v>
      </c>
      <c r="D2300" t="s">
        <v>15207</v>
      </c>
      <c r="E2300" t="s">
        <v>136</v>
      </c>
      <c r="F2300" t="s">
        <v>137</v>
      </c>
      <c r="G2300" t="s">
        <v>15208</v>
      </c>
      <c r="H2300" t="s">
        <v>68</v>
      </c>
      <c r="I2300" t="s">
        <v>1262</v>
      </c>
      <c r="J2300" t="s">
        <v>15209</v>
      </c>
      <c r="K2300">
        <v>30071</v>
      </c>
      <c r="M2300" t="s">
        <v>707</v>
      </c>
      <c r="N2300" s="2" t="s">
        <v>15210</v>
      </c>
      <c r="O2300" s="2" t="str">
        <f t="shared" si="36"/>
        <v>https://galectintherapeutics.com/careers/</v>
      </c>
      <c r="P2300" s="2" t="s">
        <v>15211</v>
      </c>
      <c r="S2300" s="2" t="s">
        <v>15212</v>
      </c>
      <c r="U2300" s="2" t="s">
        <v>15213</v>
      </c>
    </row>
    <row r="2301" spans="1:23" x14ac:dyDescent="0.2">
      <c r="A2301" s="1">
        <v>2416</v>
      </c>
      <c r="B2301">
        <v>2417</v>
      </c>
      <c r="C2301" t="s">
        <v>15214</v>
      </c>
      <c r="D2301" t="s">
        <v>15215</v>
      </c>
      <c r="E2301" t="s">
        <v>136</v>
      </c>
      <c r="F2301" t="s">
        <v>722</v>
      </c>
      <c r="G2301" t="s">
        <v>15216</v>
      </c>
      <c r="H2301" t="s">
        <v>68</v>
      </c>
      <c r="I2301" t="s">
        <v>526</v>
      </c>
      <c r="J2301" t="s">
        <v>2921</v>
      </c>
      <c r="K2301">
        <v>8540</v>
      </c>
      <c r="M2301" t="s">
        <v>455</v>
      </c>
      <c r="N2301" s="2" t="s">
        <v>15217</v>
      </c>
      <c r="O2301" s="2" t="str">
        <f t="shared" si="36"/>
        <v>https://careers.taylor-strategy.com/pages/agiletherapeutics</v>
      </c>
      <c r="P2301" s="2" t="s">
        <v>15218</v>
      </c>
      <c r="S2301" s="2" t="s">
        <v>15219</v>
      </c>
      <c r="U2301" s="2" t="s">
        <v>15220</v>
      </c>
      <c r="V2301">
        <v>40.382660350000002</v>
      </c>
      <c r="W2301">
        <v>-74.651770729999996</v>
      </c>
    </row>
    <row r="2302" spans="1:23" x14ac:dyDescent="0.2">
      <c r="A2302" s="1">
        <v>2417</v>
      </c>
      <c r="B2302">
        <v>2418</v>
      </c>
      <c r="C2302" t="s">
        <v>15221</v>
      </c>
      <c r="D2302" t="s">
        <v>15222</v>
      </c>
      <c r="E2302" t="s">
        <v>136</v>
      </c>
      <c r="F2302" t="s">
        <v>137</v>
      </c>
      <c r="G2302" t="s">
        <v>15223</v>
      </c>
      <c r="H2302" t="s">
        <v>68</v>
      </c>
      <c r="I2302" t="s">
        <v>113</v>
      </c>
      <c r="J2302" t="s">
        <v>536</v>
      </c>
      <c r="K2302">
        <v>77027</v>
      </c>
      <c r="M2302" t="s">
        <v>455</v>
      </c>
      <c r="N2302" s="2" t="s">
        <v>15224</v>
      </c>
      <c r="O2302" s="2" t="str">
        <f t="shared" si="36"/>
        <v>https://www.markertherapeutics.com/our-company/careers/</v>
      </c>
      <c r="P2302" s="2" t="s">
        <v>15225</v>
      </c>
      <c r="S2302" s="2" t="s">
        <v>15226</v>
      </c>
      <c r="U2302" s="2" t="s">
        <v>15227</v>
      </c>
    </row>
    <row r="2303" spans="1:23" x14ac:dyDescent="0.2">
      <c r="A2303" s="1">
        <v>2418</v>
      </c>
      <c r="B2303">
        <v>2419</v>
      </c>
      <c r="C2303" t="s">
        <v>15228</v>
      </c>
      <c r="D2303" t="s">
        <v>15229</v>
      </c>
      <c r="E2303" t="s">
        <v>136</v>
      </c>
      <c r="F2303" t="s">
        <v>137</v>
      </c>
      <c r="G2303" t="s">
        <v>15230</v>
      </c>
      <c r="H2303" t="s">
        <v>68</v>
      </c>
      <c r="I2303" t="s">
        <v>69</v>
      </c>
      <c r="J2303" t="s">
        <v>2149</v>
      </c>
      <c r="K2303">
        <v>94080</v>
      </c>
      <c r="M2303" t="s">
        <v>31</v>
      </c>
      <c r="N2303" s="2" t="s">
        <v>15231</v>
      </c>
      <c r="O2303" s="2" t="str">
        <f t="shared" si="36"/>
        <v/>
      </c>
      <c r="S2303" s="2" t="s">
        <v>15232</v>
      </c>
      <c r="U2303" s="2" t="s">
        <v>15233</v>
      </c>
    </row>
    <row r="2304" spans="1:23" x14ac:dyDescent="0.2">
      <c r="A2304" s="1">
        <v>2419</v>
      </c>
      <c r="B2304">
        <v>2420</v>
      </c>
      <c r="C2304" t="s">
        <v>15234</v>
      </c>
      <c r="D2304" t="s">
        <v>15235</v>
      </c>
      <c r="E2304" t="s">
        <v>136</v>
      </c>
      <c r="F2304" t="s">
        <v>137</v>
      </c>
      <c r="G2304" t="s">
        <v>15236</v>
      </c>
      <c r="H2304" t="s">
        <v>68</v>
      </c>
      <c r="I2304" t="s">
        <v>69</v>
      </c>
      <c r="J2304" t="s">
        <v>2149</v>
      </c>
      <c r="K2304">
        <v>94080</v>
      </c>
      <c r="M2304" t="s">
        <v>31</v>
      </c>
      <c r="N2304" s="2" t="s">
        <v>15237</v>
      </c>
      <c r="O2304" s="2" t="str">
        <f t="shared" si="36"/>
        <v>https://www.satsumarx.com/careers/</v>
      </c>
      <c r="P2304" s="2" t="s">
        <v>15238</v>
      </c>
    </row>
    <row r="2305" spans="1:23" x14ac:dyDescent="0.2">
      <c r="A2305" s="1">
        <v>2420</v>
      </c>
      <c r="B2305">
        <v>2421</v>
      </c>
      <c r="C2305" t="s">
        <v>15239</v>
      </c>
      <c r="D2305" t="s">
        <v>15240</v>
      </c>
      <c r="E2305" t="s">
        <v>281</v>
      </c>
      <c r="F2305" t="s">
        <v>969</v>
      </c>
      <c r="G2305" t="s">
        <v>15241</v>
      </c>
      <c r="H2305" t="s">
        <v>68</v>
      </c>
      <c r="I2305" t="s">
        <v>1205</v>
      </c>
      <c r="J2305" t="s">
        <v>1206</v>
      </c>
      <c r="K2305">
        <v>73116</v>
      </c>
      <c r="M2305" t="s">
        <v>31</v>
      </c>
      <c r="N2305" s="2" t="s">
        <v>15242</v>
      </c>
      <c r="O2305" s="2" t="str">
        <f t="shared" si="36"/>
        <v/>
      </c>
      <c r="Q2305" s="2" t="s">
        <v>15243</v>
      </c>
      <c r="R2305" s="2" t="s">
        <v>15244</v>
      </c>
      <c r="S2305" s="2" t="s">
        <v>15245</v>
      </c>
      <c r="U2305" s="2" t="s">
        <v>15246</v>
      </c>
      <c r="V2305">
        <v>35.5368262</v>
      </c>
      <c r="W2305">
        <v>-97.547381799999997</v>
      </c>
    </row>
    <row r="2306" spans="1:23" x14ac:dyDescent="0.2">
      <c r="A2306" s="1">
        <v>2421</v>
      </c>
      <c r="B2306">
        <v>2422</v>
      </c>
      <c r="C2306" t="s">
        <v>15247</v>
      </c>
      <c r="D2306" t="s">
        <v>15248</v>
      </c>
      <c r="E2306" t="s">
        <v>136</v>
      </c>
      <c r="F2306" t="s">
        <v>704</v>
      </c>
      <c r="G2306" t="s">
        <v>15249</v>
      </c>
      <c r="H2306" t="s">
        <v>68</v>
      </c>
      <c r="I2306" t="s">
        <v>328</v>
      </c>
      <c r="J2306" t="s">
        <v>13737</v>
      </c>
      <c r="K2306">
        <v>10022</v>
      </c>
      <c r="M2306" t="s">
        <v>71</v>
      </c>
      <c r="N2306" s="2" t="s">
        <v>15250</v>
      </c>
      <c r="O2306" s="2" t="str">
        <f t="shared" si="36"/>
        <v/>
      </c>
      <c r="V2306">
        <v>40.71996395</v>
      </c>
      <c r="W2306">
        <v>-73.427939129999999</v>
      </c>
    </row>
    <row r="2307" spans="1:23" x14ac:dyDescent="0.2">
      <c r="A2307" s="1">
        <v>2422</v>
      </c>
      <c r="B2307">
        <v>2423</v>
      </c>
      <c r="C2307" t="s">
        <v>15251</v>
      </c>
      <c r="D2307" t="s">
        <v>15252</v>
      </c>
      <c r="E2307" t="s">
        <v>281</v>
      </c>
      <c r="F2307" t="s">
        <v>969</v>
      </c>
      <c r="G2307" t="s">
        <v>15253</v>
      </c>
      <c r="H2307" t="s">
        <v>68</v>
      </c>
      <c r="I2307" t="s">
        <v>431</v>
      </c>
      <c r="J2307" t="s">
        <v>15254</v>
      </c>
      <c r="K2307">
        <v>15146</v>
      </c>
      <c r="M2307" t="s">
        <v>31</v>
      </c>
      <c r="N2307" s="2" t="s">
        <v>15255</v>
      </c>
      <c r="O2307" s="2" t="str">
        <f t="shared" si="36"/>
        <v/>
      </c>
      <c r="V2307">
        <v>40.43253996</v>
      </c>
      <c r="W2307">
        <v>-79.783887640000003</v>
      </c>
    </row>
    <row r="2308" spans="1:23" x14ac:dyDescent="0.2">
      <c r="A2308" s="1">
        <v>2423</v>
      </c>
      <c r="B2308">
        <v>2424</v>
      </c>
      <c r="C2308" t="s">
        <v>15256</v>
      </c>
      <c r="D2308" t="s">
        <v>15257</v>
      </c>
      <c r="E2308" t="s">
        <v>25</v>
      </c>
      <c r="F2308" t="s">
        <v>175</v>
      </c>
      <c r="G2308" t="s">
        <v>15258</v>
      </c>
      <c r="H2308" t="s">
        <v>68</v>
      </c>
      <c r="I2308" t="s">
        <v>69</v>
      </c>
      <c r="J2308" t="s">
        <v>228</v>
      </c>
      <c r="K2308">
        <v>94089</v>
      </c>
      <c r="M2308" t="s">
        <v>31</v>
      </c>
      <c r="N2308" s="2" t="s">
        <v>15259</v>
      </c>
      <c r="O2308" s="2" t="str">
        <f t="shared" si="36"/>
        <v/>
      </c>
      <c r="V2308">
        <v>37.406323999999998</v>
      </c>
      <c r="W2308">
        <v>-121.9874355</v>
      </c>
    </row>
    <row r="2309" spans="1:23" x14ac:dyDescent="0.2">
      <c r="A2309" s="1">
        <v>2424</v>
      </c>
      <c r="B2309">
        <v>2425</v>
      </c>
      <c r="C2309" t="s">
        <v>15260</v>
      </c>
      <c r="D2309" t="s">
        <v>15261</v>
      </c>
      <c r="E2309" t="s">
        <v>533</v>
      </c>
      <c r="F2309" t="s">
        <v>1203</v>
      </c>
      <c r="G2309" t="s">
        <v>11759</v>
      </c>
      <c r="H2309" t="s">
        <v>68</v>
      </c>
      <c r="I2309" t="s">
        <v>526</v>
      </c>
      <c r="J2309" t="s">
        <v>11760</v>
      </c>
      <c r="M2309" t="s">
        <v>71</v>
      </c>
      <c r="N2309" s="2" t="s">
        <v>15262</v>
      </c>
      <c r="O2309" s="2" t="str">
        <f t="shared" si="36"/>
        <v/>
      </c>
      <c r="V2309">
        <v>40.7438474</v>
      </c>
      <c r="W2309">
        <v>-74.169028639999993</v>
      </c>
    </row>
    <row r="2310" spans="1:23" x14ac:dyDescent="0.2">
      <c r="A2310" s="1">
        <v>2425</v>
      </c>
      <c r="B2310">
        <v>2426</v>
      </c>
      <c r="C2310" t="s">
        <v>15263</v>
      </c>
      <c r="D2310" t="s">
        <v>15264</v>
      </c>
      <c r="E2310" t="s">
        <v>136</v>
      </c>
      <c r="F2310" t="s">
        <v>137</v>
      </c>
      <c r="G2310" t="s">
        <v>15265</v>
      </c>
      <c r="H2310" t="s">
        <v>68</v>
      </c>
      <c r="I2310" t="s">
        <v>69</v>
      </c>
      <c r="J2310" t="s">
        <v>1175</v>
      </c>
      <c r="K2310">
        <v>92130</v>
      </c>
      <c r="M2310" t="s">
        <v>707</v>
      </c>
      <c r="N2310" s="2" t="s">
        <v>15266</v>
      </c>
      <c r="O2310" s="2" t="str">
        <f t="shared" si="36"/>
        <v/>
      </c>
    </row>
    <row r="2311" spans="1:23" x14ac:dyDescent="0.2">
      <c r="A2311" s="1">
        <v>2427</v>
      </c>
      <c r="B2311">
        <v>2428</v>
      </c>
      <c r="C2311" t="s">
        <v>15267</v>
      </c>
      <c r="D2311" t="s">
        <v>15268</v>
      </c>
      <c r="E2311" t="s">
        <v>136</v>
      </c>
      <c r="F2311" t="s">
        <v>918</v>
      </c>
      <c r="G2311" t="s">
        <v>15269</v>
      </c>
      <c r="H2311" t="s">
        <v>68</v>
      </c>
      <c r="I2311" t="s">
        <v>139</v>
      </c>
      <c r="J2311" t="s">
        <v>7487</v>
      </c>
      <c r="K2311" t="s">
        <v>15270</v>
      </c>
      <c r="M2311" t="s">
        <v>707</v>
      </c>
      <c r="N2311" s="2" t="s">
        <v>15271</v>
      </c>
      <c r="O2311" s="2" t="str">
        <f t="shared" si="36"/>
        <v/>
      </c>
      <c r="V2311">
        <v>42.355928599999999</v>
      </c>
      <c r="W2311">
        <v>-71.184606790000004</v>
      </c>
    </row>
    <row r="2312" spans="1:23" x14ac:dyDescent="0.2">
      <c r="A2312" s="1">
        <v>2428</v>
      </c>
      <c r="B2312">
        <v>2429</v>
      </c>
      <c r="C2312" t="s">
        <v>15272</v>
      </c>
      <c r="D2312" t="s">
        <v>15273</v>
      </c>
      <c r="E2312" t="s">
        <v>551</v>
      </c>
      <c r="F2312" t="s">
        <v>1107</v>
      </c>
      <c r="G2312" t="s">
        <v>15274</v>
      </c>
      <c r="H2312" t="s">
        <v>68</v>
      </c>
      <c r="I2312" t="s">
        <v>373</v>
      </c>
      <c r="J2312" t="s">
        <v>15275</v>
      </c>
      <c r="K2312">
        <v>6770</v>
      </c>
      <c r="M2312" t="s">
        <v>455</v>
      </c>
      <c r="N2312" s="2" t="s">
        <v>15276</v>
      </c>
      <c r="O2312" s="2" t="str">
        <f t="shared" si="36"/>
        <v/>
      </c>
    </row>
    <row r="2313" spans="1:23" x14ac:dyDescent="0.2">
      <c r="A2313" s="1">
        <v>2430</v>
      </c>
      <c r="B2313">
        <v>2431</v>
      </c>
      <c r="C2313" t="s">
        <v>15277</v>
      </c>
      <c r="D2313" t="s">
        <v>15278</v>
      </c>
      <c r="E2313" t="s">
        <v>281</v>
      </c>
      <c r="F2313" t="s">
        <v>969</v>
      </c>
      <c r="G2313" t="s">
        <v>15279</v>
      </c>
      <c r="H2313" t="s">
        <v>68</v>
      </c>
      <c r="I2313" t="s">
        <v>737</v>
      </c>
      <c r="J2313" t="s">
        <v>15280</v>
      </c>
      <c r="K2313">
        <v>23181</v>
      </c>
      <c r="M2313" t="s">
        <v>31</v>
      </c>
      <c r="N2313" s="2" t="s">
        <v>15281</v>
      </c>
      <c r="O2313" s="2" t="str">
        <f t="shared" si="36"/>
        <v/>
      </c>
    </row>
    <row r="2314" spans="1:23" x14ac:dyDescent="0.2">
      <c r="A2314" s="1">
        <v>2431</v>
      </c>
      <c r="B2314">
        <v>2432</v>
      </c>
      <c r="C2314" t="s">
        <v>15282</v>
      </c>
      <c r="D2314" t="s">
        <v>15283</v>
      </c>
      <c r="E2314" t="s">
        <v>136</v>
      </c>
      <c r="F2314" t="s">
        <v>137</v>
      </c>
      <c r="G2314" t="s">
        <v>15284</v>
      </c>
      <c r="H2314" t="s">
        <v>68</v>
      </c>
      <c r="I2314" t="s">
        <v>431</v>
      </c>
      <c r="J2314" t="s">
        <v>1866</v>
      </c>
      <c r="K2314">
        <v>19355</v>
      </c>
      <c r="M2314" t="s">
        <v>31</v>
      </c>
      <c r="N2314" s="2" t="s">
        <v>15285</v>
      </c>
      <c r="O2314" s="2" t="str">
        <f t="shared" si="36"/>
        <v/>
      </c>
    </row>
    <row r="2315" spans="1:23" x14ac:dyDescent="0.2">
      <c r="A2315" s="1">
        <v>2432</v>
      </c>
      <c r="B2315">
        <v>2433</v>
      </c>
      <c r="C2315" t="s">
        <v>15286</v>
      </c>
      <c r="D2315" t="s">
        <v>15287</v>
      </c>
      <c r="E2315" t="s">
        <v>25</v>
      </c>
      <c r="F2315" t="s">
        <v>92</v>
      </c>
      <c r="G2315" t="s">
        <v>15288</v>
      </c>
      <c r="H2315" t="s">
        <v>68</v>
      </c>
      <c r="I2315" t="s">
        <v>328</v>
      </c>
      <c r="J2315" t="s">
        <v>3394</v>
      </c>
      <c r="K2315">
        <v>11747</v>
      </c>
      <c r="M2315" t="s">
        <v>455</v>
      </c>
      <c r="N2315" s="2" t="s">
        <v>15289</v>
      </c>
      <c r="O2315" s="2" t="str">
        <f t="shared" si="36"/>
        <v/>
      </c>
    </row>
    <row r="2316" spans="1:23" x14ac:dyDescent="0.2">
      <c r="A2316" s="1">
        <v>2433</v>
      </c>
      <c r="B2316">
        <v>2434</v>
      </c>
      <c r="C2316" t="s">
        <v>15290</v>
      </c>
      <c r="D2316" t="s">
        <v>15291</v>
      </c>
      <c r="E2316" t="s">
        <v>136</v>
      </c>
      <c r="F2316" t="s">
        <v>137</v>
      </c>
      <c r="G2316" t="s">
        <v>15292</v>
      </c>
      <c r="H2316" t="s">
        <v>68</v>
      </c>
      <c r="I2316" t="s">
        <v>354</v>
      </c>
      <c r="J2316" t="s">
        <v>355</v>
      </c>
      <c r="K2316">
        <v>80112</v>
      </c>
      <c r="M2316" t="s">
        <v>707</v>
      </c>
      <c r="N2316" s="2" t="s">
        <v>15293</v>
      </c>
      <c r="O2316" s="2" t="str">
        <f t="shared" si="36"/>
        <v/>
      </c>
    </row>
    <row r="2317" spans="1:23" x14ac:dyDescent="0.2">
      <c r="A2317" s="1">
        <v>2434</v>
      </c>
      <c r="B2317">
        <v>2435</v>
      </c>
      <c r="C2317" t="s">
        <v>15294</v>
      </c>
      <c r="D2317" t="s">
        <v>15295</v>
      </c>
      <c r="E2317" t="s">
        <v>281</v>
      </c>
      <c r="F2317" t="s">
        <v>969</v>
      </c>
      <c r="G2317" t="s">
        <v>15296</v>
      </c>
      <c r="H2317" t="s">
        <v>68</v>
      </c>
      <c r="I2317" t="s">
        <v>317</v>
      </c>
      <c r="J2317" t="s">
        <v>9295</v>
      </c>
      <c r="K2317">
        <v>98660</v>
      </c>
      <c r="M2317" t="s">
        <v>31</v>
      </c>
      <c r="N2317" s="2" t="s">
        <v>15297</v>
      </c>
      <c r="O2317" s="2" t="str">
        <f t="shared" si="36"/>
        <v/>
      </c>
    </row>
    <row r="2318" spans="1:23" x14ac:dyDescent="0.2">
      <c r="A2318" s="1">
        <v>2435</v>
      </c>
      <c r="B2318">
        <v>2436</v>
      </c>
      <c r="C2318" t="s">
        <v>15298</v>
      </c>
      <c r="D2318" t="s">
        <v>15299</v>
      </c>
      <c r="E2318" t="s">
        <v>136</v>
      </c>
      <c r="F2318" t="s">
        <v>137</v>
      </c>
      <c r="G2318" t="s">
        <v>15300</v>
      </c>
      <c r="H2318" t="s">
        <v>68</v>
      </c>
      <c r="I2318" t="s">
        <v>328</v>
      </c>
      <c r="J2318" t="s">
        <v>15301</v>
      </c>
      <c r="K2318">
        <v>10701</v>
      </c>
      <c r="M2318" t="s">
        <v>707</v>
      </c>
      <c r="N2318" s="2" t="s">
        <v>15302</v>
      </c>
      <c r="O2318" s="2" t="str">
        <f t="shared" si="36"/>
        <v/>
      </c>
    </row>
    <row r="2319" spans="1:23" x14ac:dyDescent="0.2">
      <c r="A2319" s="1">
        <v>2436</v>
      </c>
      <c r="B2319">
        <v>2437</v>
      </c>
      <c r="C2319" t="s">
        <v>15303</v>
      </c>
      <c r="D2319" t="s">
        <v>15304</v>
      </c>
      <c r="E2319" t="s">
        <v>281</v>
      </c>
      <c r="F2319" t="s">
        <v>969</v>
      </c>
      <c r="G2319" t="s">
        <v>15305</v>
      </c>
      <c r="H2319" t="s">
        <v>68</v>
      </c>
      <c r="I2319" t="s">
        <v>554</v>
      </c>
      <c r="J2319" t="s">
        <v>9635</v>
      </c>
      <c r="K2319">
        <v>60527</v>
      </c>
      <c r="M2319" t="s">
        <v>31</v>
      </c>
      <c r="N2319" s="2" t="s">
        <v>15306</v>
      </c>
      <c r="O2319" s="2" t="str">
        <f t="shared" si="36"/>
        <v/>
      </c>
    </row>
    <row r="2320" spans="1:23" x14ac:dyDescent="0.2">
      <c r="A2320" s="1">
        <v>2437</v>
      </c>
      <c r="B2320">
        <v>2438</v>
      </c>
      <c r="C2320" t="s">
        <v>15307</v>
      </c>
      <c r="D2320" t="s">
        <v>15308</v>
      </c>
      <c r="E2320" t="s">
        <v>136</v>
      </c>
      <c r="F2320" t="s">
        <v>137</v>
      </c>
      <c r="G2320" t="s">
        <v>15309</v>
      </c>
      <c r="H2320" t="s">
        <v>68</v>
      </c>
      <c r="I2320" t="s">
        <v>526</v>
      </c>
      <c r="J2320" t="s">
        <v>15310</v>
      </c>
      <c r="K2320">
        <v>7059</v>
      </c>
      <c r="M2320" t="s">
        <v>455</v>
      </c>
      <c r="N2320" s="2" t="s">
        <v>15311</v>
      </c>
      <c r="O2320" s="2" t="str">
        <f t="shared" si="36"/>
        <v/>
      </c>
      <c r="V2320">
        <v>40.633776869999998</v>
      </c>
      <c r="W2320">
        <v>-74.505334629999993</v>
      </c>
    </row>
    <row r="2321" spans="1:23" x14ac:dyDescent="0.2">
      <c r="A2321" s="1">
        <v>2438</v>
      </c>
      <c r="B2321">
        <v>2439</v>
      </c>
      <c r="C2321" t="s">
        <v>15312</v>
      </c>
      <c r="D2321" t="s">
        <v>15313</v>
      </c>
      <c r="E2321" t="s">
        <v>25</v>
      </c>
      <c r="F2321" t="s">
        <v>92</v>
      </c>
      <c r="G2321" t="s">
        <v>15314</v>
      </c>
      <c r="H2321" t="s">
        <v>68</v>
      </c>
      <c r="I2321" t="s">
        <v>113</v>
      </c>
      <c r="J2321" t="s">
        <v>2174</v>
      </c>
      <c r="K2321">
        <v>78746</v>
      </c>
      <c r="M2321" t="s">
        <v>707</v>
      </c>
      <c r="N2321" s="2" t="s">
        <v>15315</v>
      </c>
      <c r="O2321" s="2" t="str">
        <f t="shared" si="36"/>
        <v/>
      </c>
    </row>
    <row r="2322" spans="1:23" x14ac:dyDescent="0.2">
      <c r="A2322" s="1">
        <v>2439</v>
      </c>
      <c r="B2322">
        <v>2440</v>
      </c>
      <c r="C2322" t="s">
        <v>15316</v>
      </c>
      <c r="D2322" t="s">
        <v>15317</v>
      </c>
      <c r="E2322" t="s">
        <v>313</v>
      </c>
      <c r="F2322" t="s">
        <v>1088</v>
      </c>
      <c r="G2322" t="s">
        <v>11135</v>
      </c>
      <c r="H2322" t="s">
        <v>68</v>
      </c>
      <c r="I2322" t="s">
        <v>373</v>
      </c>
      <c r="J2322" t="s">
        <v>11136</v>
      </c>
      <c r="K2322">
        <v>6870</v>
      </c>
      <c r="M2322" t="s">
        <v>71</v>
      </c>
      <c r="N2322" s="2" t="s">
        <v>15318</v>
      </c>
      <c r="O2322" s="2" t="str">
        <f t="shared" ref="O2322:O2385" si="37">IF(P2322&lt;&gt;"",IF(ISERROR(SEARCH("http",P2322,1)),CONCATENATE(N2322,P2322),P2322),"")</f>
        <v/>
      </c>
      <c r="V2322">
        <v>41.035332449999999</v>
      </c>
      <c r="W2322">
        <v>-73.564058860000003</v>
      </c>
    </row>
    <row r="2323" spans="1:23" x14ac:dyDescent="0.2">
      <c r="A2323" s="1">
        <v>2440</v>
      </c>
      <c r="B2323">
        <v>2441</v>
      </c>
      <c r="C2323" t="s">
        <v>15319</v>
      </c>
      <c r="D2323" t="s">
        <v>15320</v>
      </c>
      <c r="E2323" t="s">
        <v>136</v>
      </c>
      <c r="F2323" t="s">
        <v>137</v>
      </c>
      <c r="G2323" t="s">
        <v>15321</v>
      </c>
      <c r="H2323" t="s">
        <v>68</v>
      </c>
      <c r="I2323" t="s">
        <v>716</v>
      </c>
      <c r="J2323" t="s">
        <v>6650</v>
      </c>
      <c r="K2323">
        <v>7601</v>
      </c>
      <c r="M2323" t="s">
        <v>707</v>
      </c>
      <c r="N2323" s="2" t="s">
        <v>15322</v>
      </c>
      <c r="O2323" s="2" t="str">
        <f t="shared" si="37"/>
        <v/>
      </c>
    </row>
    <row r="2324" spans="1:23" x14ac:dyDescent="0.2">
      <c r="A2324" s="1">
        <v>2441</v>
      </c>
      <c r="B2324">
        <v>2442</v>
      </c>
      <c r="C2324" t="s">
        <v>15323</v>
      </c>
      <c r="D2324" t="s">
        <v>15324</v>
      </c>
      <c r="E2324" t="s">
        <v>551</v>
      </c>
      <c r="F2324" t="s">
        <v>2157</v>
      </c>
      <c r="G2324" t="s">
        <v>15325</v>
      </c>
      <c r="H2324" t="s">
        <v>68</v>
      </c>
      <c r="I2324" t="s">
        <v>113</v>
      </c>
      <c r="J2324" t="s">
        <v>9527</v>
      </c>
      <c r="K2324">
        <v>75013</v>
      </c>
      <c r="M2324" t="s">
        <v>707</v>
      </c>
      <c r="N2324" s="2" t="s">
        <v>15326</v>
      </c>
      <c r="O2324" s="2" t="str">
        <f t="shared" si="37"/>
        <v/>
      </c>
      <c r="V2324">
        <v>33.095017290000001</v>
      </c>
      <c r="W2324">
        <v>-96.676713550000002</v>
      </c>
    </row>
    <row r="2325" spans="1:23" x14ac:dyDescent="0.2">
      <c r="A2325" s="1">
        <v>2442</v>
      </c>
      <c r="B2325">
        <v>2443</v>
      </c>
      <c r="C2325" t="s">
        <v>15327</v>
      </c>
      <c r="D2325" t="s">
        <v>15328</v>
      </c>
      <c r="E2325" t="s">
        <v>136</v>
      </c>
      <c r="F2325" t="s">
        <v>137</v>
      </c>
      <c r="G2325" t="s">
        <v>15329</v>
      </c>
      <c r="H2325" t="s">
        <v>68</v>
      </c>
      <c r="I2325" t="s">
        <v>69</v>
      </c>
      <c r="J2325" t="s">
        <v>1286</v>
      </c>
      <c r="M2325" t="s">
        <v>31</v>
      </c>
      <c r="N2325" s="2" t="s">
        <v>15330</v>
      </c>
      <c r="O2325" s="2" t="str">
        <f t="shared" si="37"/>
        <v/>
      </c>
    </row>
    <row r="2326" spans="1:23" x14ac:dyDescent="0.2">
      <c r="A2326" s="1">
        <v>2445</v>
      </c>
      <c r="B2326">
        <v>2446</v>
      </c>
      <c r="C2326" t="s">
        <v>15331</v>
      </c>
      <c r="D2326" t="s">
        <v>15332</v>
      </c>
      <c r="E2326" t="s">
        <v>136</v>
      </c>
      <c r="F2326" t="s">
        <v>137</v>
      </c>
      <c r="G2326" t="s">
        <v>15333</v>
      </c>
      <c r="H2326" t="s">
        <v>68</v>
      </c>
      <c r="I2326" t="s">
        <v>724</v>
      </c>
      <c r="J2326" t="s">
        <v>1403</v>
      </c>
      <c r="K2326">
        <v>27560</v>
      </c>
      <c r="M2326" t="s">
        <v>707</v>
      </c>
      <c r="N2326" s="2" t="s">
        <v>15334</v>
      </c>
      <c r="O2326" s="2" t="str">
        <f t="shared" si="37"/>
        <v/>
      </c>
      <c r="V2326">
        <v>35.876267599999998</v>
      </c>
      <c r="W2326">
        <v>-78.861897870000007</v>
      </c>
    </row>
    <row r="2327" spans="1:23" x14ac:dyDescent="0.2">
      <c r="A2327" s="1">
        <v>2448</v>
      </c>
      <c r="B2327">
        <v>2449</v>
      </c>
      <c r="C2327" t="s">
        <v>15335</v>
      </c>
      <c r="D2327" t="s">
        <v>15336</v>
      </c>
      <c r="E2327" t="s">
        <v>281</v>
      </c>
      <c r="F2327" t="s">
        <v>969</v>
      </c>
      <c r="G2327" t="s">
        <v>15337</v>
      </c>
      <c r="H2327" t="s">
        <v>68</v>
      </c>
      <c r="I2327" t="s">
        <v>2529</v>
      </c>
      <c r="J2327" t="s">
        <v>2332</v>
      </c>
      <c r="K2327">
        <v>29072</v>
      </c>
      <c r="M2327" t="s">
        <v>707</v>
      </c>
      <c r="N2327" s="2" t="s">
        <v>15338</v>
      </c>
      <c r="O2327" s="2" t="str">
        <f t="shared" si="37"/>
        <v/>
      </c>
      <c r="V2327">
        <v>33.998041999999998</v>
      </c>
      <c r="W2327">
        <v>-81.219351000000003</v>
      </c>
    </row>
    <row r="2328" spans="1:23" x14ac:dyDescent="0.2">
      <c r="A2328" s="1">
        <v>2449</v>
      </c>
      <c r="B2328">
        <v>2450</v>
      </c>
      <c r="C2328" t="s">
        <v>15339</v>
      </c>
      <c r="D2328" t="s">
        <v>15340</v>
      </c>
      <c r="E2328" t="s">
        <v>136</v>
      </c>
      <c r="F2328" t="s">
        <v>722</v>
      </c>
      <c r="G2328" t="s">
        <v>15341</v>
      </c>
      <c r="H2328" t="s">
        <v>68</v>
      </c>
      <c r="I2328" t="s">
        <v>69</v>
      </c>
      <c r="J2328" t="s">
        <v>1160</v>
      </c>
      <c r="K2328">
        <v>94063</v>
      </c>
      <c r="L2328">
        <v>99</v>
      </c>
      <c r="M2328" t="s">
        <v>455</v>
      </c>
      <c r="N2328" s="2" t="s">
        <v>15342</v>
      </c>
      <c r="O2328" s="2" t="str">
        <f t="shared" si="37"/>
        <v/>
      </c>
      <c r="V2328">
        <v>37.498923949999998</v>
      </c>
      <c r="W2328">
        <v>-122.21590279999999</v>
      </c>
    </row>
    <row r="2329" spans="1:23" x14ac:dyDescent="0.2">
      <c r="A2329" s="1">
        <v>2450</v>
      </c>
      <c r="B2329">
        <v>2451</v>
      </c>
      <c r="C2329" t="s">
        <v>15343</v>
      </c>
      <c r="D2329" t="s">
        <v>15344</v>
      </c>
      <c r="E2329" t="s">
        <v>136</v>
      </c>
      <c r="F2329" t="s">
        <v>137</v>
      </c>
      <c r="G2329" t="s">
        <v>15345</v>
      </c>
      <c r="H2329" t="s">
        <v>68</v>
      </c>
      <c r="I2329" t="s">
        <v>69</v>
      </c>
      <c r="J2329" t="s">
        <v>2149</v>
      </c>
      <c r="K2329">
        <v>94080</v>
      </c>
      <c r="M2329" t="s">
        <v>707</v>
      </c>
      <c r="N2329" s="2" t="s">
        <v>15346</v>
      </c>
      <c r="O2329" s="2" t="str">
        <f t="shared" si="37"/>
        <v/>
      </c>
    </row>
    <row r="2330" spans="1:23" x14ac:dyDescent="0.2">
      <c r="A2330" s="1">
        <v>2451</v>
      </c>
      <c r="B2330">
        <v>2452</v>
      </c>
      <c r="C2330" t="s">
        <v>15347</v>
      </c>
      <c r="D2330" t="s">
        <v>15348</v>
      </c>
      <c r="E2330" t="s">
        <v>281</v>
      </c>
      <c r="F2330" t="s">
        <v>969</v>
      </c>
      <c r="G2330" t="s">
        <v>15349</v>
      </c>
      <c r="H2330" t="s">
        <v>68</v>
      </c>
      <c r="I2330" t="s">
        <v>1262</v>
      </c>
      <c r="J2330" t="s">
        <v>15350</v>
      </c>
      <c r="K2330">
        <v>31750</v>
      </c>
      <c r="M2330" t="s">
        <v>455</v>
      </c>
      <c r="N2330" s="2" t="s">
        <v>15351</v>
      </c>
      <c r="O2330" s="2" t="str">
        <f t="shared" si="37"/>
        <v/>
      </c>
      <c r="V2330">
        <v>31.71387163</v>
      </c>
      <c r="W2330">
        <v>-83.252997109999995</v>
      </c>
    </row>
    <row r="2331" spans="1:23" x14ac:dyDescent="0.2">
      <c r="A2331" s="1">
        <v>2454</v>
      </c>
      <c r="B2331">
        <v>2455</v>
      </c>
      <c r="C2331" t="s">
        <v>15352</v>
      </c>
      <c r="D2331" t="s">
        <v>15353</v>
      </c>
      <c r="E2331" t="s">
        <v>136</v>
      </c>
      <c r="F2331" t="s">
        <v>137</v>
      </c>
      <c r="G2331" t="s">
        <v>15354</v>
      </c>
      <c r="H2331" t="s">
        <v>68</v>
      </c>
      <c r="I2331" t="s">
        <v>139</v>
      </c>
      <c r="J2331" t="s">
        <v>8295</v>
      </c>
      <c r="K2331">
        <v>2472</v>
      </c>
      <c r="M2331" t="s">
        <v>31</v>
      </c>
      <c r="N2331" s="2" t="s">
        <v>15355</v>
      </c>
      <c r="O2331" s="2" t="str">
        <f t="shared" si="37"/>
        <v/>
      </c>
      <c r="V2331">
        <v>42.363209640000001</v>
      </c>
      <c r="W2331">
        <v>-71.160194820000001</v>
      </c>
    </row>
    <row r="2332" spans="1:23" x14ac:dyDescent="0.2">
      <c r="A2332" s="1">
        <v>2455</v>
      </c>
      <c r="B2332">
        <v>2456</v>
      </c>
      <c r="C2332" t="s">
        <v>15356</v>
      </c>
      <c r="D2332" t="s">
        <v>15357</v>
      </c>
      <c r="E2332" t="s">
        <v>281</v>
      </c>
      <c r="F2332" t="s">
        <v>371</v>
      </c>
      <c r="G2332" t="s">
        <v>15358</v>
      </c>
      <c r="H2332" t="s">
        <v>68</v>
      </c>
      <c r="I2332" t="s">
        <v>113</v>
      </c>
      <c r="J2332" t="s">
        <v>249</v>
      </c>
      <c r="K2332">
        <v>75201</v>
      </c>
      <c r="M2332" t="s">
        <v>71</v>
      </c>
      <c r="N2332" s="2" t="s">
        <v>15359</v>
      </c>
      <c r="O2332" s="2" t="str">
        <f t="shared" si="37"/>
        <v/>
      </c>
    </row>
    <row r="2333" spans="1:23" x14ac:dyDescent="0.2">
      <c r="A2333" s="1">
        <v>2456</v>
      </c>
      <c r="B2333">
        <v>2457</v>
      </c>
      <c r="C2333" t="s">
        <v>15360</v>
      </c>
      <c r="D2333" t="s">
        <v>15361</v>
      </c>
      <c r="E2333" t="s">
        <v>551</v>
      </c>
      <c r="F2333" t="s">
        <v>629</v>
      </c>
      <c r="G2333" t="s">
        <v>15362</v>
      </c>
      <c r="H2333" t="s">
        <v>68</v>
      </c>
      <c r="I2333" t="s">
        <v>328</v>
      </c>
      <c r="J2333" t="s">
        <v>15363</v>
      </c>
      <c r="K2333">
        <v>14020</v>
      </c>
      <c r="M2333" t="s">
        <v>71</v>
      </c>
      <c r="N2333" s="2" t="s">
        <v>15364</v>
      </c>
      <c r="O2333" s="2" t="str">
        <f t="shared" si="37"/>
        <v/>
      </c>
      <c r="V2333">
        <v>42.993473850000001</v>
      </c>
      <c r="W2333">
        <v>-78.166380099999998</v>
      </c>
    </row>
    <row r="2334" spans="1:23" x14ac:dyDescent="0.2">
      <c r="A2334" s="1">
        <v>2457</v>
      </c>
      <c r="B2334">
        <v>2458</v>
      </c>
      <c r="C2334" t="s">
        <v>15365</v>
      </c>
      <c r="D2334" t="s">
        <v>15366</v>
      </c>
      <c r="E2334" t="s">
        <v>136</v>
      </c>
      <c r="F2334" t="s">
        <v>137</v>
      </c>
      <c r="G2334" t="s">
        <v>15367</v>
      </c>
      <c r="H2334" t="s">
        <v>68</v>
      </c>
      <c r="I2334" t="s">
        <v>431</v>
      </c>
      <c r="J2334" t="s">
        <v>2520</v>
      </c>
      <c r="K2334">
        <v>15219</v>
      </c>
      <c r="M2334" t="s">
        <v>707</v>
      </c>
      <c r="N2334" s="2" t="s">
        <v>15368</v>
      </c>
      <c r="O2334" s="2" t="str">
        <f t="shared" si="37"/>
        <v/>
      </c>
      <c r="V2334">
        <v>40.4311103</v>
      </c>
      <c r="W2334">
        <v>-79.959285100000002</v>
      </c>
    </row>
    <row r="2335" spans="1:23" x14ac:dyDescent="0.2">
      <c r="A2335" s="1">
        <v>2458</v>
      </c>
      <c r="B2335">
        <v>2459</v>
      </c>
      <c r="C2335" t="s">
        <v>15369</v>
      </c>
      <c r="D2335" t="s">
        <v>15370</v>
      </c>
      <c r="E2335" t="s">
        <v>136</v>
      </c>
      <c r="F2335" t="s">
        <v>137</v>
      </c>
      <c r="G2335" t="s">
        <v>15371</v>
      </c>
      <c r="H2335" t="s">
        <v>68</v>
      </c>
      <c r="I2335" t="s">
        <v>328</v>
      </c>
      <c r="J2335" t="s">
        <v>329</v>
      </c>
      <c r="K2335">
        <v>10019</v>
      </c>
      <c r="L2335">
        <v>88</v>
      </c>
      <c r="M2335" t="s">
        <v>707</v>
      </c>
      <c r="N2335" s="2" t="s">
        <v>15372</v>
      </c>
      <c r="O2335" s="2" t="str">
        <f t="shared" si="37"/>
        <v/>
      </c>
    </row>
    <row r="2336" spans="1:23" x14ac:dyDescent="0.2">
      <c r="A2336" s="1">
        <v>2460</v>
      </c>
      <c r="B2336">
        <v>2461</v>
      </c>
      <c r="C2336" t="s">
        <v>15373</v>
      </c>
      <c r="D2336" t="s">
        <v>15374</v>
      </c>
      <c r="E2336" t="s">
        <v>551</v>
      </c>
      <c r="F2336" t="s">
        <v>4600</v>
      </c>
      <c r="G2336" t="s">
        <v>15375</v>
      </c>
      <c r="H2336" t="s">
        <v>334</v>
      </c>
      <c r="J2336" t="s">
        <v>335</v>
      </c>
      <c r="K2336" t="s">
        <v>15376</v>
      </c>
      <c r="M2336" t="s">
        <v>71</v>
      </c>
      <c r="N2336" s="2" t="s">
        <v>15377</v>
      </c>
      <c r="O2336" s="2" t="str">
        <f t="shared" si="37"/>
        <v/>
      </c>
    </row>
    <row r="2337" spans="1:23" x14ac:dyDescent="0.2">
      <c r="A2337" s="1">
        <v>2461</v>
      </c>
      <c r="B2337">
        <v>2462</v>
      </c>
      <c r="C2337" t="s">
        <v>15378</v>
      </c>
      <c r="D2337" t="s">
        <v>15379</v>
      </c>
      <c r="E2337" t="s">
        <v>85</v>
      </c>
      <c r="F2337" t="s">
        <v>404</v>
      </c>
      <c r="G2337" t="s">
        <v>15380</v>
      </c>
      <c r="H2337" t="s">
        <v>68</v>
      </c>
      <c r="I2337" t="s">
        <v>589</v>
      </c>
      <c r="J2337" t="s">
        <v>15381</v>
      </c>
      <c r="K2337">
        <v>48236</v>
      </c>
      <c r="M2337" t="s">
        <v>455</v>
      </c>
      <c r="N2337" s="2" t="s">
        <v>15382</v>
      </c>
      <c r="O2337" s="2" t="str">
        <f t="shared" si="37"/>
        <v/>
      </c>
      <c r="V2337">
        <v>42.395043979999997</v>
      </c>
      <c r="W2337">
        <v>-82.903474160000002</v>
      </c>
    </row>
    <row r="2338" spans="1:23" x14ac:dyDescent="0.2">
      <c r="A2338" s="1">
        <v>2462</v>
      </c>
      <c r="B2338">
        <v>2463</v>
      </c>
      <c r="C2338" t="s">
        <v>15383</v>
      </c>
      <c r="D2338" t="s">
        <v>15384</v>
      </c>
      <c r="E2338" t="s">
        <v>551</v>
      </c>
      <c r="F2338" t="s">
        <v>2850</v>
      </c>
      <c r="G2338" t="s">
        <v>15385</v>
      </c>
      <c r="H2338" t="s">
        <v>68</v>
      </c>
      <c r="I2338" t="s">
        <v>113</v>
      </c>
      <c r="J2338" t="s">
        <v>5011</v>
      </c>
      <c r="K2338">
        <v>75024</v>
      </c>
      <c r="M2338" t="s">
        <v>537</v>
      </c>
      <c r="N2338" s="2" t="s">
        <v>15386</v>
      </c>
      <c r="O2338" s="2" t="str">
        <f t="shared" si="37"/>
        <v/>
      </c>
    </row>
    <row r="2339" spans="1:23" x14ac:dyDescent="0.2">
      <c r="A2339" s="1">
        <v>2463</v>
      </c>
      <c r="B2339">
        <v>2464</v>
      </c>
      <c r="C2339" t="s">
        <v>15387</v>
      </c>
      <c r="D2339" t="s">
        <v>15388</v>
      </c>
      <c r="E2339" t="s">
        <v>25</v>
      </c>
      <c r="F2339" t="s">
        <v>92</v>
      </c>
      <c r="G2339" t="s">
        <v>15389</v>
      </c>
      <c r="H2339" t="s">
        <v>68</v>
      </c>
      <c r="I2339" t="s">
        <v>526</v>
      </c>
      <c r="J2339" t="s">
        <v>5435</v>
      </c>
      <c r="K2339">
        <v>8807</v>
      </c>
      <c r="M2339" t="s">
        <v>31</v>
      </c>
      <c r="N2339" s="2" t="s">
        <v>15390</v>
      </c>
      <c r="O2339" s="2" t="str">
        <f t="shared" si="37"/>
        <v/>
      </c>
      <c r="V2339">
        <v>40.582919250000003</v>
      </c>
      <c r="W2339">
        <v>-74.611791550000007</v>
      </c>
    </row>
    <row r="2340" spans="1:23" x14ac:dyDescent="0.2">
      <c r="A2340" s="1">
        <v>2464</v>
      </c>
      <c r="B2340">
        <v>2465</v>
      </c>
      <c r="C2340" t="s">
        <v>15391</v>
      </c>
      <c r="D2340" t="s">
        <v>15392</v>
      </c>
      <c r="E2340" t="s">
        <v>281</v>
      </c>
      <c r="F2340" t="s">
        <v>969</v>
      </c>
      <c r="G2340" t="s">
        <v>15393</v>
      </c>
      <c r="H2340" t="s">
        <v>68</v>
      </c>
      <c r="I2340" t="s">
        <v>724</v>
      </c>
      <c r="J2340" t="s">
        <v>7487</v>
      </c>
      <c r="K2340">
        <v>28658</v>
      </c>
      <c r="M2340" t="s">
        <v>455</v>
      </c>
      <c r="N2340" s="2" t="s">
        <v>15394</v>
      </c>
      <c r="O2340" s="2" t="str">
        <f t="shared" si="37"/>
        <v/>
      </c>
    </row>
    <row r="2341" spans="1:23" x14ac:dyDescent="0.2">
      <c r="A2341" s="1">
        <v>2465</v>
      </c>
      <c r="B2341">
        <v>2466</v>
      </c>
      <c r="C2341" t="s">
        <v>15395</v>
      </c>
      <c r="D2341" t="s">
        <v>15396</v>
      </c>
      <c r="E2341" t="s">
        <v>281</v>
      </c>
      <c r="F2341" t="s">
        <v>969</v>
      </c>
      <c r="G2341" t="s">
        <v>15397</v>
      </c>
      <c r="H2341" t="s">
        <v>68</v>
      </c>
      <c r="I2341" t="s">
        <v>2529</v>
      </c>
      <c r="J2341" t="s">
        <v>15398</v>
      </c>
      <c r="K2341">
        <v>29678</v>
      </c>
      <c r="M2341" t="s">
        <v>707</v>
      </c>
      <c r="N2341" s="2" t="s">
        <v>15399</v>
      </c>
      <c r="O2341" s="2" t="str">
        <f t="shared" si="37"/>
        <v/>
      </c>
      <c r="V2341">
        <v>34.687473500000003</v>
      </c>
      <c r="W2341">
        <v>-82.954016760000002</v>
      </c>
    </row>
    <row r="2342" spans="1:23" x14ac:dyDescent="0.2">
      <c r="A2342" s="1">
        <v>2466</v>
      </c>
      <c r="B2342">
        <v>2467</v>
      </c>
      <c r="C2342" t="s">
        <v>15400</v>
      </c>
      <c r="D2342" t="s">
        <v>15401</v>
      </c>
      <c r="E2342" t="s">
        <v>136</v>
      </c>
      <c r="F2342" t="s">
        <v>137</v>
      </c>
      <c r="G2342" t="s">
        <v>15402</v>
      </c>
      <c r="H2342" t="s">
        <v>68</v>
      </c>
      <c r="I2342" t="s">
        <v>139</v>
      </c>
      <c r="J2342" t="s">
        <v>2332</v>
      </c>
      <c r="K2342">
        <v>2421</v>
      </c>
      <c r="M2342" t="s">
        <v>455</v>
      </c>
      <c r="N2342" s="2" t="s">
        <v>15403</v>
      </c>
      <c r="O2342" s="2" t="str">
        <f t="shared" si="37"/>
        <v/>
      </c>
    </row>
    <row r="2343" spans="1:23" x14ac:dyDescent="0.2">
      <c r="A2343" s="1">
        <v>2467</v>
      </c>
      <c r="B2343">
        <v>2468</v>
      </c>
      <c r="C2343" t="s">
        <v>15404</v>
      </c>
      <c r="D2343" t="s">
        <v>15405</v>
      </c>
      <c r="E2343" t="s">
        <v>281</v>
      </c>
      <c r="F2343" t="s">
        <v>969</v>
      </c>
      <c r="G2343" t="s">
        <v>15406</v>
      </c>
      <c r="H2343" t="s">
        <v>68</v>
      </c>
      <c r="I2343" t="s">
        <v>1035</v>
      </c>
      <c r="J2343" t="s">
        <v>15407</v>
      </c>
      <c r="K2343">
        <v>44062</v>
      </c>
      <c r="M2343" t="s">
        <v>707</v>
      </c>
      <c r="N2343" s="2" t="s">
        <v>15408</v>
      </c>
      <c r="O2343" s="2" t="str">
        <f t="shared" si="37"/>
        <v/>
      </c>
    </row>
    <row r="2344" spans="1:23" x14ac:dyDescent="0.2">
      <c r="A2344" s="1">
        <v>2468</v>
      </c>
      <c r="B2344">
        <v>2469</v>
      </c>
      <c r="C2344" t="s">
        <v>15409</v>
      </c>
      <c r="D2344" t="s">
        <v>15410</v>
      </c>
      <c r="E2344" t="s">
        <v>551</v>
      </c>
      <c r="F2344" t="s">
        <v>4600</v>
      </c>
      <c r="G2344" t="s">
        <v>15411</v>
      </c>
      <c r="H2344" t="s">
        <v>68</v>
      </c>
      <c r="I2344" t="s">
        <v>7714</v>
      </c>
      <c r="J2344" t="s">
        <v>15412</v>
      </c>
      <c r="K2344">
        <v>2840</v>
      </c>
      <c r="M2344" t="s">
        <v>707</v>
      </c>
      <c r="N2344" s="2" t="s">
        <v>15413</v>
      </c>
      <c r="O2344" s="2" t="str">
        <f t="shared" si="37"/>
        <v/>
      </c>
      <c r="V2344">
        <v>41.489514550000003</v>
      </c>
      <c r="W2344">
        <v>-71.319144179999995</v>
      </c>
    </row>
    <row r="2345" spans="1:23" x14ac:dyDescent="0.2">
      <c r="A2345" s="1">
        <v>2469</v>
      </c>
      <c r="B2345">
        <v>2470</v>
      </c>
      <c r="C2345" t="s">
        <v>15414</v>
      </c>
      <c r="D2345" t="s">
        <v>15415</v>
      </c>
      <c r="E2345" t="s">
        <v>313</v>
      </c>
      <c r="F2345" t="s">
        <v>752</v>
      </c>
      <c r="G2345" t="s">
        <v>13914</v>
      </c>
      <c r="H2345" t="s">
        <v>68</v>
      </c>
      <c r="I2345" t="s">
        <v>302</v>
      </c>
      <c r="J2345" t="s">
        <v>909</v>
      </c>
      <c r="K2345">
        <v>32114</v>
      </c>
      <c r="M2345" t="s">
        <v>71</v>
      </c>
      <c r="N2345" s="2" t="s">
        <v>15416</v>
      </c>
      <c r="O2345" s="2" t="str">
        <f t="shared" si="37"/>
        <v/>
      </c>
    </row>
    <row r="2346" spans="1:23" x14ac:dyDescent="0.2">
      <c r="A2346" s="1">
        <v>2470</v>
      </c>
      <c r="B2346">
        <v>2471</v>
      </c>
      <c r="C2346" t="s">
        <v>15417</v>
      </c>
      <c r="D2346" t="s">
        <v>15418</v>
      </c>
      <c r="E2346" t="s">
        <v>551</v>
      </c>
      <c r="F2346" t="s">
        <v>629</v>
      </c>
      <c r="G2346" t="s">
        <v>15419</v>
      </c>
      <c r="H2346" t="s">
        <v>68</v>
      </c>
      <c r="I2346" t="s">
        <v>328</v>
      </c>
      <c r="J2346" t="s">
        <v>15420</v>
      </c>
      <c r="K2346">
        <v>14513</v>
      </c>
      <c r="M2346" t="s">
        <v>455</v>
      </c>
      <c r="N2346" s="2" t="s">
        <v>15421</v>
      </c>
      <c r="O2346" s="2" t="str">
        <f t="shared" si="37"/>
        <v/>
      </c>
      <c r="V2346">
        <v>43.024356480000002</v>
      </c>
      <c r="W2346">
        <v>-77.094216860000003</v>
      </c>
    </row>
    <row r="2347" spans="1:23" x14ac:dyDescent="0.2">
      <c r="A2347" s="1">
        <v>2471</v>
      </c>
      <c r="B2347">
        <v>2472</v>
      </c>
      <c r="C2347" t="s">
        <v>15422</v>
      </c>
      <c r="D2347" t="s">
        <v>15423</v>
      </c>
      <c r="E2347" t="s">
        <v>191</v>
      </c>
      <c r="F2347" t="s">
        <v>14824</v>
      </c>
      <c r="G2347" t="s">
        <v>15424</v>
      </c>
      <c r="H2347" t="s">
        <v>68</v>
      </c>
      <c r="I2347" t="s">
        <v>69</v>
      </c>
      <c r="J2347" t="s">
        <v>12789</v>
      </c>
      <c r="M2347" t="s">
        <v>455</v>
      </c>
      <c r="N2347" s="2" t="s">
        <v>15425</v>
      </c>
      <c r="O2347" s="2" t="str">
        <f t="shared" si="37"/>
        <v/>
      </c>
    </row>
    <row r="2348" spans="1:23" x14ac:dyDescent="0.2">
      <c r="A2348" s="1">
        <v>2472</v>
      </c>
      <c r="B2348">
        <v>2473</v>
      </c>
      <c r="C2348" t="s">
        <v>15426</v>
      </c>
      <c r="D2348" t="s">
        <v>15427</v>
      </c>
      <c r="E2348" t="s">
        <v>313</v>
      </c>
      <c r="F2348" t="s">
        <v>13913</v>
      </c>
      <c r="G2348" t="s">
        <v>15018</v>
      </c>
      <c r="H2348" t="s">
        <v>68</v>
      </c>
      <c r="I2348" t="s">
        <v>113</v>
      </c>
      <c r="J2348" t="s">
        <v>249</v>
      </c>
      <c r="K2348">
        <v>75234</v>
      </c>
      <c r="M2348" t="s">
        <v>71</v>
      </c>
      <c r="N2348" s="2" t="s">
        <v>15428</v>
      </c>
      <c r="O2348" s="2" t="str">
        <f t="shared" si="37"/>
        <v/>
      </c>
    </row>
    <row r="2349" spans="1:23" x14ac:dyDescent="0.2">
      <c r="A2349" s="1">
        <v>2473</v>
      </c>
      <c r="B2349">
        <v>2474</v>
      </c>
      <c r="C2349" t="s">
        <v>15429</v>
      </c>
      <c r="D2349" t="s">
        <v>15430</v>
      </c>
      <c r="E2349" t="s">
        <v>281</v>
      </c>
      <c r="F2349" t="s">
        <v>969</v>
      </c>
      <c r="G2349" t="s">
        <v>15431</v>
      </c>
      <c r="H2349" t="s">
        <v>68</v>
      </c>
      <c r="I2349" t="s">
        <v>69</v>
      </c>
      <c r="J2349" t="s">
        <v>14452</v>
      </c>
      <c r="K2349">
        <v>93721</v>
      </c>
      <c r="M2349" t="s">
        <v>31</v>
      </c>
      <c r="N2349" s="2" t="s">
        <v>15432</v>
      </c>
      <c r="O2349" s="2" t="str">
        <f t="shared" si="37"/>
        <v/>
      </c>
      <c r="V2349">
        <v>36.732736600000003</v>
      </c>
      <c r="W2349">
        <v>-119.7857735</v>
      </c>
    </row>
    <row r="2350" spans="1:23" x14ac:dyDescent="0.2">
      <c r="A2350" s="1">
        <v>2474</v>
      </c>
      <c r="B2350">
        <v>2475</v>
      </c>
      <c r="C2350" t="s">
        <v>15433</v>
      </c>
      <c r="D2350" t="s">
        <v>15434</v>
      </c>
      <c r="E2350" t="s">
        <v>136</v>
      </c>
      <c r="F2350" t="s">
        <v>137</v>
      </c>
      <c r="G2350" t="s">
        <v>15435</v>
      </c>
      <c r="H2350" t="s">
        <v>68</v>
      </c>
      <c r="I2350" t="s">
        <v>3735</v>
      </c>
      <c r="J2350" t="s">
        <v>140</v>
      </c>
      <c r="M2350" t="s">
        <v>1500</v>
      </c>
      <c r="N2350" s="2" t="s">
        <v>15436</v>
      </c>
      <c r="O2350" s="2" t="str">
        <f t="shared" si="37"/>
        <v/>
      </c>
      <c r="V2350">
        <v>43.356265669999999</v>
      </c>
      <c r="W2350">
        <v>-80.301822670000007</v>
      </c>
    </row>
    <row r="2351" spans="1:23" x14ac:dyDescent="0.2">
      <c r="A2351" s="1">
        <v>2475</v>
      </c>
      <c r="B2351">
        <v>2476</v>
      </c>
      <c r="C2351" t="s">
        <v>15437</v>
      </c>
      <c r="D2351" t="s">
        <v>15438</v>
      </c>
      <c r="E2351" t="s">
        <v>25</v>
      </c>
      <c r="F2351" t="s">
        <v>92</v>
      </c>
      <c r="G2351" t="s">
        <v>15439</v>
      </c>
      <c r="H2351" t="s">
        <v>68</v>
      </c>
      <c r="I2351" t="s">
        <v>354</v>
      </c>
      <c r="J2351" t="s">
        <v>2009</v>
      </c>
      <c r="K2351">
        <v>80202</v>
      </c>
      <c r="M2351" t="s">
        <v>31</v>
      </c>
      <c r="N2351" s="2" t="s">
        <v>15440</v>
      </c>
      <c r="O2351" s="2" t="str">
        <f t="shared" si="37"/>
        <v/>
      </c>
    </row>
    <row r="2352" spans="1:23" x14ac:dyDescent="0.2">
      <c r="A2352" s="1">
        <v>2476</v>
      </c>
      <c r="B2352">
        <v>2477</v>
      </c>
      <c r="C2352" t="s">
        <v>15441</v>
      </c>
      <c r="D2352" t="s">
        <v>15442</v>
      </c>
      <c r="E2352" t="s">
        <v>533</v>
      </c>
      <c r="F2352" t="s">
        <v>1203</v>
      </c>
      <c r="G2352" t="s">
        <v>15443</v>
      </c>
      <c r="H2352" t="s">
        <v>68</v>
      </c>
      <c r="I2352" t="s">
        <v>113</v>
      </c>
      <c r="J2352" t="s">
        <v>536</v>
      </c>
      <c r="K2352">
        <v>77002</v>
      </c>
      <c r="M2352" t="s">
        <v>537</v>
      </c>
      <c r="N2352" s="2" t="s">
        <v>15444</v>
      </c>
      <c r="O2352" s="2" t="str">
        <f t="shared" si="37"/>
        <v/>
      </c>
    </row>
    <row r="2353" spans="1:23" x14ac:dyDescent="0.2">
      <c r="A2353" s="1">
        <v>2477</v>
      </c>
      <c r="B2353">
        <v>2478</v>
      </c>
      <c r="C2353" t="s">
        <v>15445</v>
      </c>
      <c r="D2353" t="s">
        <v>15446</v>
      </c>
      <c r="E2353" t="s">
        <v>281</v>
      </c>
      <c r="F2353" t="s">
        <v>969</v>
      </c>
      <c r="G2353" t="s">
        <v>15447</v>
      </c>
      <c r="H2353" t="s">
        <v>68</v>
      </c>
      <c r="I2353" t="s">
        <v>1064</v>
      </c>
      <c r="J2353" t="s">
        <v>15448</v>
      </c>
      <c r="K2353">
        <v>65102</v>
      </c>
      <c r="M2353" t="s">
        <v>31</v>
      </c>
      <c r="N2353" s="2" t="s">
        <v>15449</v>
      </c>
      <c r="O2353" s="2" t="str">
        <f t="shared" si="37"/>
        <v/>
      </c>
      <c r="V2353">
        <v>38.576045999999998</v>
      </c>
      <c r="W2353">
        <v>-92.171485399999995</v>
      </c>
    </row>
    <row r="2354" spans="1:23" x14ac:dyDescent="0.2">
      <c r="A2354" s="1">
        <v>2478</v>
      </c>
      <c r="B2354">
        <v>2479</v>
      </c>
      <c r="C2354" t="s">
        <v>15450</v>
      </c>
      <c r="D2354" t="s">
        <v>15451</v>
      </c>
      <c r="E2354" t="s">
        <v>136</v>
      </c>
      <c r="F2354" t="s">
        <v>137</v>
      </c>
      <c r="G2354" t="s">
        <v>15452</v>
      </c>
      <c r="H2354" t="s">
        <v>68</v>
      </c>
      <c r="I2354" t="s">
        <v>302</v>
      </c>
      <c r="J2354" t="s">
        <v>15453</v>
      </c>
      <c r="K2354">
        <v>33477</v>
      </c>
      <c r="M2354" t="s">
        <v>707</v>
      </c>
      <c r="N2354" s="2" t="s">
        <v>15454</v>
      </c>
      <c r="O2354" s="2" t="str">
        <f t="shared" si="37"/>
        <v/>
      </c>
    </row>
    <row r="2355" spans="1:23" x14ac:dyDescent="0.2">
      <c r="A2355" s="1">
        <v>2479</v>
      </c>
      <c r="B2355">
        <v>2480</v>
      </c>
      <c r="C2355" t="s">
        <v>15455</v>
      </c>
      <c r="D2355" t="s">
        <v>15456</v>
      </c>
      <c r="E2355" t="s">
        <v>281</v>
      </c>
      <c r="F2355" t="s">
        <v>969</v>
      </c>
      <c r="G2355" t="s">
        <v>15457</v>
      </c>
      <c r="H2355" t="s">
        <v>68</v>
      </c>
      <c r="I2355" t="s">
        <v>431</v>
      </c>
      <c r="J2355" t="s">
        <v>15458</v>
      </c>
      <c r="K2355">
        <v>17201</v>
      </c>
      <c r="M2355" t="s">
        <v>707</v>
      </c>
      <c r="N2355" s="2" t="s">
        <v>15459</v>
      </c>
      <c r="O2355" s="2" t="str">
        <f t="shared" si="37"/>
        <v/>
      </c>
    </row>
    <row r="2356" spans="1:23" x14ac:dyDescent="0.2">
      <c r="A2356" s="1">
        <v>2480</v>
      </c>
      <c r="B2356">
        <v>2481</v>
      </c>
      <c r="C2356" t="s">
        <v>15460</v>
      </c>
      <c r="D2356" t="s">
        <v>15461</v>
      </c>
      <c r="E2356" t="s">
        <v>281</v>
      </c>
      <c r="F2356" t="s">
        <v>969</v>
      </c>
      <c r="G2356" t="s">
        <v>15462</v>
      </c>
      <c r="H2356" t="s">
        <v>68</v>
      </c>
      <c r="I2356" t="s">
        <v>1101</v>
      </c>
      <c r="J2356" t="s">
        <v>15463</v>
      </c>
      <c r="K2356">
        <v>36830</v>
      </c>
      <c r="M2356" t="s">
        <v>455</v>
      </c>
      <c r="N2356" s="2" t="s">
        <v>15464</v>
      </c>
      <c r="O2356" s="2" t="str">
        <f t="shared" si="37"/>
        <v/>
      </c>
      <c r="V2356">
        <v>32.608302999999999</v>
      </c>
      <c r="W2356">
        <v>-85.479810999999998</v>
      </c>
    </row>
    <row r="2357" spans="1:23" x14ac:dyDescent="0.2">
      <c r="A2357" s="1">
        <v>2481</v>
      </c>
      <c r="B2357">
        <v>2482</v>
      </c>
      <c r="C2357" t="s">
        <v>15465</v>
      </c>
      <c r="D2357" t="s">
        <v>15466</v>
      </c>
      <c r="E2357" t="s">
        <v>281</v>
      </c>
      <c r="F2357" t="s">
        <v>343</v>
      </c>
      <c r="G2357" t="s">
        <v>15467</v>
      </c>
      <c r="H2357" t="s">
        <v>68</v>
      </c>
      <c r="I2357" t="s">
        <v>431</v>
      </c>
      <c r="J2357" t="s">
        <v>15468</v>
      </c>
      <c r="M2357" t="s">
        <v>71</v>
      </c>
      <c r="N2357" s="2" t="s">
        <v>15469</v>
      </c>
      <c r="O2357" s="2" t="str">
        <f t="shared" si="37"/>
        <v/>
      </c>
      <c r="V2357">
        <v>40.039302970000001</v>
      </c>
      <c r="W2357">
        <v>-75.365932770000001</v>
      </c>
    </row>
    <row r="2358" spans="1:23" x14ac:dyDescent="0.2">
      <c r="A2358" s="1">
        <v>2482</v>
      </c>
      <c r="B2358">
        <v>2483</v>
      </c>
      <c r="C2358" t="s">
        <v>15470</v>
      </c>
      <c r="D2358" t="s">
        <v>15471</v>
      </c>
      <c r="E2358" t="s">
        <v>136</v>
      </c>
      <c r="F2358" t="s">
        <v>844</v>
      </c>
      <c r="G2358" t="s">
        <v>15472</v>
      </c>
      <c r="H2358" t="s">
        <v>68</v>
      </c>
      <c r="I2358" t="s">
        <v>328</v>
      </c>
      <c r="J2358" t="s">
        <v>329</v>
      </c>
      <c r="K2358">
        <v>10019</v>
      </c>
      <c r="M2358" t="s">
        <v>707</v>
      </c>
      <c r="N2358" s="2" t="s">
        <v>15473</v>
      </c>
      <c r="O2358" s="2" t="str">
        <f t="shared" si="37"/>
        <v/>
      </c>
      <c r="V2358">
        <v>40.7644047</v>
      </c>
      <c r="W2358">
        <v>-73.976863199999997</v>
      </c>
    </row>
    <row r="2359" spans="1:23" x14ac:dyDescent="0.2">
      <c r="A2359" s="1">
        <v>2483</v>
      </c>
      <c r="B2359">
        <v>2484</v>
      </c>
      <c r="C2359" t="s">
        <v>15474</v>
      </c>
      <c r="D2359" t="s">
        <v>15475</v>
      </c>
      <c r="E2359" t="s">
        <v>281</v>
      </c>
      <c r="F2359" t="s">
        <v>969</v>
      </c>
      <c r="G2359" t="s">
        <v>15476</v>
      </c>
      <c r="H2359" t="s">
        <v>68</v>
      </c>
      <c r="I2359" t="s">
        <v>1035</v>
      </c>
      <c r="J2359" t="s">
        <v>9409</v>
      </c>
      <c r="K2359">
        <v>43512</v>
      </c>
      <c r="M2359" t="s">
        <v>707</v>
      </c>
      <c r="N2359" s="2" t="s">
        <v>15477</v>
      </c>
      <c r="O2359" s="2" t="str">
        <f t="shared" si="37"/>
        <v/>
      </c>
      <c r="V2359">
        <v>41.284962999999998</v>
      </c>
      <c r="W2359">
        <v>-84.363121000000007</v>
      </c>
    </row>
    <row r="2360" spans="1:23" x14ac:dyDescent="0.2">
      <c r="A2360" s="1">
        <v>2485</v>
      </c>
      <c r="B2360">
        <v>2486</v>
      </c>
      <c r="C2360" t="s">
        <v>15478</v>
      </c>
      <c r="D2360" t="s">
        <v>15479</v>
      </c>
      <c r="E2360" t="s">
        <v>191</v>
      </c>
      <c r="F2360" t="s">
        <v>1028</v>
      </c>
      <c r="G2360" t="s">
        <v>15480</v>
      </c>
      <c r="H2360" t="s">
        <v>68</v>
      </c>
      <c r="I2360" t="s">
        <v>328</v>
      </c>
      <c r="J2360" t="s">
        <v>329</v>
      </c>
      <c r="K2360">
        <v>10001</v>
      </c>
      <c r="M2360" t="s">
        <v>707</v>
      </c>
      <c r="N2360" s="2" t="s">
        <v>15481</v>
      </c>
      <c r="O2360" s="2" t="str">
        <f t="shared" si="37"/>
        <v/>
      </c>
    </row>
    <row r="2361" spans="1:23" x14ac:dyDescent="0.2">
      <c r="A2361" s="1">
        <v>2486</v>
      </c>
      <c r="B2361">
        <v>2487</v>
      </c>
      <c r="C2361" t="s">
        <v>15482</v>
      </c>
      <c r="D2361" t="s">
        <v>15483</v>
      </c>
      <c r="E2361" t="s">
        <v>313</v>
      </c>
      <c r="F2361" t="s">
        <v>752</v>
      </c>
      <c r="G2361" t="s">
        <v>15484</v>
      </c>
      <c r="H2361" t="s">
        <v>68</v>
      </c>
      <c r="I2361" t="s">
        <v>328</v>
      </c>
      <c r="J2361" t="s">
        <v>9112</v>
      </c>
      <c r="K2361">
        <v>11219</v>
      </c>
      <c r="M2361" t="s">
        <v>71</v>
      </c>
      <c r="N2361" s="2" t="s">
        <v>15485</v>
      </c>
      <c r="O2361" s="2" t="str">
        <f t="shared" si="37"/>
        <v/>
      </c>
    </row>
    <row r="2362" spans="1:23" x14ac:dyDescent="0.2">
      <c r="A2362" s="1">
        <v>2487</v>
      </c>
      <c r="B2362">
        <v>2488</v>
      </c>
      <c r="C2362" t="s">
        <v>15486</v>
      </c>
      <c r="D2362" t="s">
        <v>15487</v>
      </c>
      <c r="E2362" t="s">
        <v>551</v>
      </c>
      <c r="F2362" t="s">
        <v>1186</v>
      </c>
      <c r="G2362" t="s">
        <v>15488</v>
      </c>
      <c r="H2362" t="s">
        <v>201</v>
      </c>
      <c r="I2362" t="s">
        <v>9239</v>
      </c>
      <c r="J2362" t="s">
        <v>15489</v>
      </c>
      <c r="K2362" t="s">
        <v>15490</v>
      </c>
      <c r="M2362" t="s">
        <v>537</v>
      </c>
      <c r="N2362" s="2" t="s">
        <v>15491</v>
      </c>
      <c r="O2362" s="2" t="str">
        <f t="shared" si="37"/>
        <v/>
      </c>
    </row>
    <row r="2363" spans="1:23" x14ac:dyDescent="0.2">
      <c r="A2363" s="1">
        <v>2488</v>
      </c>
      <c r="B2363">
        <v>2489</v>
      </c>
      <c r="C2363" t="s">
        <v>15492</v>
      </c>
      <c r="D2363" t="s">
        <v>15493</v>
      </c>
      <c r="E2363" t="s">
        <v>136</v>
      </c>
      <c r="F2363" t="s">
        <v>137</v>
      </c>
      <c r="G2363" t="s">
        <v>15494</v>
      </c>
      <c r="H2363" t="s">
        <v>68</v>
      </c>
      <c r="I2363" t="s">
        <v>139</v>
      </c>
      <c r="J2363" t="s">
        <v>349</v>
      </c>
      <c r="K2363">
        <v>2109</v>
      </c>
      <c r="M2363" t="s">
        <v>707</v>
      </c>
      <c r="N2363" s="2" t="s">
        <v>15495</v>
      </c>
      <c r="O2363" s="2" t="str">
        <f t="shared" si="37"/>
        <v/>
      </c>
    </row>
    <row r="2364" spans="1:23" x14ac:dyDescent="0.2">
      <c r="A2364" s="1">
        <v>2489</v>
      </c>
      <c r="B2364">
        <v>2490</v>
      </c>
      <c r="C2364" t="s">
        <v>15496</v>
      </c>
      <c r="D2364" t="s">
        <v>15497</v>
      </c>
      <c r="E2364" t="s">
        <v>136</v>
      </c>
      <c r="F2364" t="s">
        <v>137</v>
      </c>
      <c r="G2364" t="s">
        <v>15498</v>
      </c>
      <c r="H2364" t="s">
        <v>68</v>
      </c>
      <c r="I2364" t="s">
        <v>716</v>
      </c>
      <c r="J2364" t="s">
        <v>2787</v>
      </c>
      <c r="K2364">
        <v>20850</v>
      </c>
      <c r="M2364" t="s">
        <v>455</v>
      </c>
      <c r="N2364" s="2" t="s">
        <v>15499</v>
      </c>
      <c r="O2364" s="2" t="str">
        <f t="shared" si="37"/>
        <v/>
      </c>
    </row>
    <row r="2365" spans="1:23" x14ac:dyDescent="0.2">
      <c r="A2365" s="1">
        <v>2490</v>
      </c>
      <c r="B2365">
        <v>2491</v>
      </c>
      <c r="C2365" t="s">
        <v>15500</v>
      </c>
      <c r="D2365" t="s">
        <v>15501</v>
      </c>
      <c r="E2365" t="s">
        <v>136</v>
      </c>
      <c r="F2365" t="s">
        <v>1114</v>
      </c>
      <c r="G2365" t="s">
        <v>15502</v>
      </c>
      <c r="H2365" t="s">
        <v>68</v>
      </c>
      <c r="I2365" t="s">
        <v>328</v>
      </c>
      <c r="J2365" t="s">
        <v>15503</v>
      </c>
      <c r="K2365">
        <v>10918</v>
      </c>
      <c r="M2365" t="s">
        <v>707</v>
      </c>
      <c r="N2365" s="2" t="s">
        <v>15504</v>
      </c>
      <c r="O2365" s="2" t="str">
        <f t="shared" si="37"/>
        <v/>
      </c>
      <c r="V2365">
        <v>41.357501730000003</v>
      </c>
      <c r="W2365">
        <v>-74.280152349999994</v>
      </c>
    </row>
    <row r="2366" spans="1:23" x14ac:dyDescent="0.2">
      <c r="A2366" s="1">
        <v>2491</v>
      </c>
      <c r="B2366">
        <v>2492</v>
      </c>
      <c r="C2366" t="s">
        <v>15505</v>
      </c>
      <c r="D2366" t="s">
        <v>15506</v>
      </c>
      <c r="E2366" t="s">
        <v>136</v>
      </c>
      <c r="F2366" t="s">
        <v>137</v>
      </c>
      <c r="G2366" t="s">
        <v>15507</v>
      </c>
      <c r="H2366" t="s">
        <v>68</v>
      </c>
      <c r="I2366" t="s">
        <v>69</v>
      </c>
      <c r="J2366" t="s">
        <v>1175</v>
      </c>
      <c r="K2366">
        <v>92121</v>
      </c>
      <c r="M2366" t="s">
        <v>31</v>
      </c>
      <c r="N2366" s="2" t="s">
        <v>15508</v>
      </c>
      <c r="O2366" s="2" t="str">
        <f t="shared" si="37"/>
        <v/>
      </c>
    </row>
    <row r="2367" spans="1:23" x14ac:dyDescent="0.2">
      <c r="A2367" s="1">
        <v>2493</v>
      </c>
      <c r="B2367">
        <v>2494</v>
      </c>
      <c r="C2367" t="s">
        <v>15509</v>
      </c>
      <c r="D2367" t="s">
        <v>15510</v>
      </c>
      <c r="E2367" t="s">
        <v>191</v>
      </c>
      <c r="F2367" t="s">
        <v>2409</v>
      </c>
      <c r="G2367" t="s">
        <v>15511</v>
      </c>
      <c r="H2367" t="s">
        <v>68</v>
      </c>
      <c r="I2367" t="s">
        <v>2966</v>
      </c>
      <c r="J2367" t="s">
        <v>15512</v>
      </c>
      <c r="K2367">
        <v>84070</v>
      </c>
      <c r="M2367" t="s">
        <v>707</v>
      </c>
      <c r="N2367" s="2" t="s">
        <v>15513</v>
      </c>
      <c r="O2367" s="2" t="str">
        <f t="shared" si="37"/>
        <v/>
      </c>
    </row>
    <row r="2368" spans="1:23" x14ac:dyDescent="0.2">
      <c r="A2368" s="1">
        <v>2494</v>
      </c>
      <c r="B2368">
        <v>2495</v>
      </c>
      <c r="C2368" t="s">
        <v>15514</v>
      </c>
      <c r="D2368" t="s">
        <v>15515</v>
      </c>
      <c r="E2368" t="s">
        <v>281</v>
      </c>
      <c r="F2368" t="s">
        <v>969</v>
      </c>
      <c r="G2368" t="s">
        <v>15516</v>
      </c>
      <c r="H2368" t="s">
        <v>68</v>
      </c>
      <c r="I2368" t="s">
        <v>2244</v>
      </c>
      <c r="J2368" t="s">
        <v>15517</v>
      </c>
      <c r="K2368">
        <v>66502</v>
      </c>
      <c r="M2368" t="s">
        <v>455</v>
      </c>
      <c r="N2368" s="2" t="s">
        <v>15518</v>
      </c>
      <c r="O2368" s="2" t="str">
        <f t="shared" si="37"/>
        <v/>
      </c>
      <c r="V2368">
        <v>39.179055699999999</v>
      </c>
      <c r="W2368">
        <v>-96.567058290000006</v>
      </c>
    </row>
    <row r="2369" spans="1:23" x14ac:dyDescent="0.2">
      <c r="A2369" s="1">
        <v>2495</v>
      </c>
      <c r="B2369">
        <v>2496</v>
      </c>
      <c r="C2369" t="s">
        <v>15519</v>
      </c>
      <c r="D2369" t="s">
        <v>15520</v>
      </c>
      <c r="E2369" t="s">
        <v>136</v>
      </c>
      <c r="F2369" t="s">
        <v>137</v>
      </c>
      <c r="G2369" t="s">
        <v>15521</v>
      </c>
      <c r="H2369" t="s">
        <v>68</v>
      </c>
      <c r="I2369" t="s">
        <v>716</v>
      </c>
      <c r="J2369" t="s">
        <v>8613</v>
      </c>
      <c r="K2369">
        <v>20876</v>
      </c>
      <c r="M2369" t="s">
        <v>707</v>
      </c>
      <c r="N2369" s="2" t="s">
        <v>15522</v>
      </c>
      <c r="O2369" s="2" t="str">
        <f t="shared" si="37"/>
        <v/>
      </c>
      <c r="V2369">
        <v>39.186859650000002</v>
      </c>
      <c r="W2369">
        <v>-77.250413039999998</v>
      </c>
    </row>
    <row r="2370" spans="1:23" x14ac:dyDescent="0.2">
      <c r="A2370" s="1">
        <v>2497</v>
      </c>
      <c r="B2370">
        <v>2498</v>
      </c>
      <c r="C2370" t="s">
        <v>15523</v>
      </c>
      <c r="D2370" t="s">
        <v>15524</v>
      </c>
      <c r="E2370" t="s">
        <v>136</v>
      </c>
      <c r="F2370" t="s">
        <v>137</v>
      </c>
      <c r="G2370" t="s">
        <v>15525</v>
      </c>
      <c r="H2370" t="s">
        <v>68</v>
      </c>
      <c r="I2370" t="s">
        <v>139</v>
      </c>
      <c r="J2370" t="s">
        <v>349</v>
      </c>
      <c r="K2370">
        <v>2116</v>
      </c>
      <c r="M2370" t="s">
        <v>31</v>
      </c>
      <c r="N2370" s="2" t="s">
        <v>15526</v>
      </c>
      <c r="O2370" s="2" t="str">
        <f t="shared" si="37"/>
        <v/>
      </c>
    </row>
    <row r="2371" spans="1:23" x14ac:dyDescent="0.2">
      <c r="A2371" s="1">
        <v>2498</v>
      </c>
      <c r="B2371">
        <v>2499</v>
      </c>
      <c r="C2371" t="s">
        <v>15527</v>
      </c>
      <c r="D2371" t="s">
        <v>15528</v>
      </c>
      <c r="E2371" t="s">
        <v>25</v>
      </c>
      <c r="F2371" t="s">
        <v>679</v>
      </c>
      <c r="G2371" t="s">
        <v>15529</v>
      </c>
      <c r="H2371" t="s">
        <v>68</v>
      </c>
      <c r="I2371" t="s">
        <v>554</v>
      </c>
      <c r="J2371" t="s">
        <v>15530</v>
      </c>
      <c r="K2371">
        <v>60108</v>
      </c>
      <c r="M2371" t="s">
        <v>31</v>
      </c>
      <c r="N2371" s="2" t="s">
        <v>15531</v>
      </c>
      <c r="O2371" s="2" t="str">
        <f t="shared" si="37"/>
        <v/>
      </c>
      <c r="V2371">
        <v>41.94168346</v>
      </c>
      <c r="W2371">
        <v>-88.126335870000005</v>
      </c>
    </row>
    <row r="2372" spans="1:23" x14ac:dyDescent="0.2">
      <c r="A2372" s="1">
        <v>2499</v>
      </c>
      <c r="B2372">
        <v>2500</v>
      </c>
      <c r="C2372" t="s">
        <v>15532</v>
      </c>
      <c r="D2372" t="s">
        <v>15533</v>
      </c>
      <c r="E2372" t="s">
        <v>136</v>
      </c>
      <c r="F2372" t="s">
        <v>844</v>
      </c>
      <c r="G2372" t="s">
        <v>15534</v>
      </c>
      <c r="H2372" t="s">
        <v>68</v>
      </c>
      <c r="I2372" t="s">
        <v>328</v>
      </c>
      <c r="J2372" t="s">
        <v>3394</v>
      </c>
      <c r="K2372">
        <v>11747</v>
      </c>
      <c r="M2372" t="s">
        <v>707</v>
      </c>
      <c r="N2372" s="2" t="s">
        <v>15535</v>
      </c>
      <c r="O2372" s="2" t="str">
        <f t="shared" si="37"/>
        <v/>
      </c>
      <c r="V2372">
        <v>40.760177300000002</v>
      </c>
      <c r="W2372">
        <v>-73.404323730000002</v>
      </c>
    </row>
    <row r="2373" spans="1:23" x14ac:dyDescent="0.2">
      <c r="A2373" s="1">
        <v>2500</v>
      </c>
      <c r="B2373">
        <v>2501</v>
      </c>
      <c r="C2373" t="s">
        <v>15536</v>
      </c>
      <c r="D2373" t="s">
        <v>15537</v>
      </c>
      <c r="E2373" t="s">
        <v>281</v>
      </c>
      <c r="F2373" t="s">
        <v>969</v>
      </c>
      <c r="G2373" t="s">
        <v>15538</v>
      </c>
      <c r="H2373" t="s">
        <v>68</v>
      </c>
      <c r="I2373" t="s">
        <v>373</v>
      </c>
      <c r="J2373" t="s">
        <v>15539</v>
      </c>
      <c r="K2373">
        <v>6039</v>
      </c>
      <c r="M2373" t="s">
        <v>707</v>
      </c>
      <c r="N2373" s="2" t="s">
        <v>15540</v>
      </c>
      <c r="O2373" s="2" t="str">
        <f t="shared" si="37"/>
        <v/>
      </c>
      <c r="V2373">
        <v>41.967513400000001</v>
      </c>
      <c r="W2373">
        <v>-73.440306199999995</v>
      </c>
    </row>
    <row r="2374" spans="1:23" x14ac:dyDescent="0.2">
      <c r="A2374" s="1">
        <v>2502</v>
      </c>
      <c r="B2374">
        <v>2503</v>
      </c>
      <c r="C2374" t="s">
        <v>15541</v>
      </c>
      <c r="D2374" t="s">
        <v>15542</v>
      </c>
      <c r="E2374" t="s">
        <v>281</v>
      </c>
      <c r="F2374" t="s">
        <v>282</v>
      </c>
      <c r="G2374" t="s">
        <v>15543</v>
      </c>
      <c r="H2374" t="s">
        <v>218</v>
      </c>
      <c r="J2374" t="s">
        <v>219</v>
      </c>
      <c r="K2374">
        <v>2163</v>
      </c>
      <c r="M2374" t="s">
        <v>31</v>
      </c>
      <c r="N2374" s="2" t="s">
        <v>15544</v>
      </c>
      <c r="O2374" s="2" t="str">
        <f t="shared" si="37"/>
        <v/>
      </c>
      <c r="V2374">
        <v>49.609935499999999</v>
      </c>
      <c r="W2374">
        <v>6.1195193000000003</v>
      </c>
    </row>
    <row r="2375" spans="1:23" x14ac:dyDescent="0.2">
      <c r="A2375" s="1">
        <v>2503</v>
      </c>
      <c r="B2375">
        <v>2504</v>
      </c>
      <c r="C2375" t="s">
        <v>15545</v>
      </c>
      <c r="D2375" t="s">
        <v>15546</v>
      </c>
      <c r="E2375" t="s">
        <v>281</v>
      </c>
      <c r="F2375" t="s">
        <v>15547</v>
      </c>
      <c r="G2375" t="s">
        <v>15548</v>
      </c>
      <c r="H2375" t="s">
        <v>68</v>
      </c>
      <c r="I2375" t="s">
        <v>328</v>
      </c>
      <c r="J2375" t="s">
        <v>329</v>
      </c>
      <c r="M2375" t="s">
        <v>707</v>
      </c>
      <c r="N2375" s="2" t="s">
        <v>15549</v>
      </c>
      <c r="O2375" s="2" t="str">
        <f t="shared" si="37"/>
        <v/>
      </c>
    </row>
    <row r="2376" spans="1:23" x14ac:dyDescent="0.2">
      <c r="A2376" s="1">
        <v>2504</v>
      </c>
      <c r="B2376">
        <v>2505</v>
      </c>
      <c r="C2376" t="s">
        <v>15550</v>
      </c>
      <c r="D2376" t="s">
        <v>15551</v>
      </c>
      <c r="E2376" t="s">
        <v>25</v>
      </c>
      <c r="F2376" t="s">
        <v>92</v>
      </c>
      <c r="G2376" t="s">
        <v>15552</v>
      </c>
      <c r="H2376" t="s">
        <v>68</v>
      </c>
      <c r="I2376" t="s">
        <v>2966</v>
      </c>
      <c r="J2376" t="s">
        <v>15553</v>
      </c>
      <c r="K2376">
        <v>84107</v>
      </c>
      <c r="M2376" t="s">
        <v>707</v>
      </c>
      <c r="N2376" s="2" t="s">
        <v>15554</v>
      </c>
      <c r="O2376" s="2" t="str">
        <f t="shared" si="37"/>
        <v/>
      </c>
    </row>
    <row r="2377" spans="1:23" x14ac:dyDescent="0.2">
      <c r="A2377" s="1">
        <v>2505</v>
      </c>
      <c r="B2377">
        <v>2506</v>
      </c>
      <c r="C2377" t="s">
        <v>15555</v>
      </c>
      <c r="D2377" t="s">
        <v>15556</v>
      </c>
      <c r="E2377" t="s">
        <v>136</v>
      </c>
      <c r="F2377" t="s">
        <v>137</v>
      </c>
      <c r="G2377" t="s">
        <v>15557</v>
      </c>
      <c r="H2377" t="s">
        <v>68</v>
      </c>
      <c r="I2377" t="s">
        <v>201</v>
      </c>
      <c r="J2377" t="s">
        <v>1175</v>
      </c>
      <c r="M2377" t="s">
        <v>1500</v>
      </c>
      <c r="N2377" s="2" t="s">
        <v>15558</v>
      </c>
      <c r="O2377" s="2" t="str">
        <f t="shared" si="37"/>
        <v/>
      </c>
      <c r="V2377">
        <v>32.902296</v>
      </c>
      <c r="W2377">
        <v>-117.21923</v>
      </c>
    </row>
    <row r="2378" spans="1:23" x14ac:dyDescent="0.2">
      <c r="A2378" s="1">
        <v>2506</v>
      </c>
      <c r="B2378">
        <v>2507</v>
      </c>
      <c r="C2378" t="s">
        <v>15559</v>
      </c>
      <c r="D2378" t="s">
        <v>15560</v>
      </c>
      <c r="E2378" t="s">
        <v>281</v>
      </c>
      <c r="F2378" t="s">
        <v>969</v>
      </c>
      <c r="G2378" t="s">
        <v>15561</v>
      </c>
      <c r="H2378" t="s">
        <v>68</v>
      </c>
      <c r="I2378" t="s">
        <v>716</v>
      </c>
      <c r="J2378" t="s">
        <v>13301</v>
      </c>
      <c r="K2378">
        <v>21550</v>
      </c>
      <c r="M2378" t="s">
        <v>31</v>
      </c>
      <c r="N2378" s="2" t="s">
        <v>15562</v>
      </c>
      <c r="O2378" s="2" t="str">
        <f t="shared" si="37"/>
        <v/>
      </c>
      <c r="V2378">
        <v>39.41054887</v>
      </c>
      <c r="W2378">
        <v>-79.407182030000001</v>
      </c>
    </row>
    <row r="2379" spans="1:23" x14ac:dyDescent="0.2">
      <c r="A2379" s="1">
        <v>2508</v>
      </c>
      <c r="B2379">
        <v>2509</v>
      </c>
      <c r="C2379" t="s">
        <v>15563</v>
      </c>
      <c r="D2379" t="s">
        <v>15564</v>
      </c>
      <c r="E2379" t="s">
        <v>533</v>
      </c>
      <c r="F2379" t="s">
        <v>3859</v>
      </c>
      <c r="G2379" t="s">
        <v>15565</v>
      </c>
      <c r="H2379" t="s">
        <v>68</v>
      </c>
      <c r="I2379" t="s">
        <v>113</v>
      </c>
      <c r="J2379" t="s">
        <v>536</v>
      </c>
      <c r="K2379">
        <v>77027</v>
      </c>
      <c r="L2379">
        <v>664</v>
      </c>
      <c r="M2379" t="s">
        <v>537</v>
      </c>
      <c r="N2379" s="2" t="s">
        <v>15566</v>
      </c>
      <c r="O2379" s="2" t="str">
        <f t="shared" si="37"/>
        <v/>
      </c>
      <c r="V2379">
        <v>29.752568119999999</v>
      </c>
      <c r="W2379">
        <v>-95.45058693</v>
      </c>
    </row>
    <row r="2380" spans="1:23" x14ac:dyDescent="0.2">
      <c r="A2380" s="1">
        <v>2509</v>
      </c>
      <c r="B2380">
        <v>2510</v>
      </c>
      <c r="C2380" t="s">
        <v>15567</v>
      </c>
      <c r="D2380" t="s">
        <v>15568</v>
      </c>
      <c r="E2380" t="s">
        <v>136</v>
      </c>
      <c r="F2380" t="s">
        <v>844</v>
      </c>
      <c r="G2380" t="s">
        <v>15569</v>
      </c>
      <c r="H2380" t="s">
        <v>68</v>
      </c>
      <c r="I2380" t="s">
        <v>373</v>
      </c>
      <c r="J2380" t="s">
        <v>5597</v>
      </c>
      <c r="K2380">
        <v>6880</v>
      </c>
      <c r="M2380" t="s">
        <v>707</v>
      </c>
      <c r="N2380" s="2" t="s">
        <v>15570</v>
      </c>
      <c r="O2380" s="2" t="str">
        <f t="shared" si="37"/>
        <v/>
      </c>
    </row>
    <row r="2381" spans="1:23" x14ac:dyDescent="0.2">
      <c r="A2381" s="1">
        <v>2510</v>
      </c>
      <c r="B2381">
        <v>2511</v>
      </c>
      <c r="C2381" t="s">
        <v>15571</v>
      </c>
      <c r="D2381" t="s">
        <v>15572</v>
      </c>
      <c r="E2381" t="s">
        <v>281</v>
      </c>
      <c r="F2381" t="s">
        <v>969</v>
      </c>
      <c r="G2381" t="s">
        <v>15573</v>
      </c>
      <c r="H2381" t="s">
        <v>68</v>
      </c>
      <c r="I2381" t="s">
        <v>2809</v>
      </c>
      <c r="J2381" t="s">
        <v>15574</v>
      </c>
      <c r="K2381">
        <v>39350</v>
      </c>
      <c r="M2381" t="s">
        <v>455</v>
      </c>
      <c r="N2381" s="2" t="s">
        <v>15575</v>
      </c>
      <c r="O2381" s="2" t="str">
        <f t="shared" si="37"/>
        <v/>
      </c>
    </row>
    <row r="2382" spans="1:23" x14ac:dyDescent="0.2">
      <c r="A2382" s="1">
        <v>2511</v>
      </c>
      <c r="B2382">
        <v>2512</v>
      </c>
      <c r="C2382" t="s">
        <v>15576</v>
      </c>
      <c r="D2382" t="s">
        <v>15577</v>
      </c>
      <c r="E2382" t="s">
        <v>136</v>
      </c>
      <c r="F2382" t="s">
        <v>137</v>
      </c>
      <c r="G2382" t="s">
        <v>15578</v>
      </c>
      <c r="H2382" t="s">
        <v>68</v>
      </c>
      <c r="I2382" t="s">
        <v>69</v>
      </c>
      <c r="J2382" t="s">
        <v>1175</v>
      </c>
      <c r="M2382" t="s">
        <v>707</v>
      </c>
      <c r="N2382" s="2" t="s">
        <v>15579</v>
      </c>
      <c r="O2382" s="2" t="str">
        <f t="shared" si="37"/>
        <v/>
      </c>
      <c r="V2382">
        <v>32.884621000000003</v>
      </c>
      <c r="W2382">
        <v>-117.212647</v>
      </c>
    </row>
    <row r="2383" spans="1:23" x14ac:dyDescent="0.2">
      <c r="A2383" s="1">
        <v>2512</v>
      </c>
      <c r="B2383">
        <v>2513</v>
      </c>
      <c r="C2383" t="s">
        <v>15580</v>
      </c>
      <c r="D2383" t="s">
        <v>15581</v>
      </c>
      <c r="E2383" t="s">
        <v>136</v>
      </c>
      <c r="F2383" t="s">
        <v>137</v>
      </c>
      <c r="G2383" t="s">
        <v>15582</v>
      </c>
      <c r="H2383" t="s">
        <v>68</v>
      </c>
      <c r="I2383" t="s">
        <v>328</v>
      </c>
      <c r="J2383" t="s">
        <v>329</v>
      </c>
      <c r="M2383" t="s">
        <v>707</v>
      </c>
      <c r="N2383" s="2" t="s">
        <v>15583</v>
      </c>
      <c r="O2383" s="2" t="str">
        <f t="shared" si="37"/>
        <v/>
      </c>
    </row>
    <row r="2384" spans="1:23" x14ac:dyDescent="0.2">
      <c r="A2384" s="1">
        <v>2514</v>
      </c>
      <c r="B2384">
        <v>2515</v>
      </c>
      <c r="C2384" t="s">
        <v>15584</v>
      </c>
      <c r="D2384" t="s">
        <v>15585</v>
      </c>
      <c r="E2384" t="s">
        <v>281</v>
      </c>
      <c r="F2384" t="s">
        <v>969</v>
      </c>
      <c r="G2384" t="s">
        <v>15586</v>
      </c>
      <c r="H2384" t="s">
        <v>68</v>
      </c>
      <c r="I2384" t="s">
        <v>1035</v>
      </c>
      <c r="J2384" t="s">
        <v>15587</v>
      </c>
      <c r="K2384">
        <v>45631</v>
      </c>
      <c r="M2384" t="s">
        <v>455</v>
      </c>
      <c r="N2384" s="2" t="s">
        <v>15588</v>
      </c>
      <c r="O2384" s="2" t="str">
        <f t="shared" si="37"/>
        <v/>
      </c>
      <c r="V2384">
        <v>38.809185139999997</v>
      </c>
      <c r="W2384">
        <v>-82.205804220000005</v>
      </c>
    </row>
    <row r="2385" spans="1:23" x14ac:dyDescent="0.2">
      <c r="A2385" s="1">
        <v>2515</v>
      </c>
      <c r="B2385">
        <v>2516</v>
      </c>
      <c r="C2385" t="s">
        <v>15589</v>
      </c>
      <c r="D2385" t="s">
        <v>15590</v>
      </c>
      <c r="E2385" t="s">
        <v>136</v>
      </c>
      <c r="F2385" t="s">
        <v>137</v>
      </c>
      <c r="G2385" t="s">
        <v>10583</v>
      </c>
      <c r="H2385" t="s">
        <v>68</v>
      </c>
      <c r="I2385" t="s">
        <v>139</v>
      </c>
      <c r="J2385" t="s">
        <v>1591</v>
      </c>
      <c r="K2385">
        <v>2451</v>
      </c>
      <c r="M2385" t="s">
        <v>455</v>
      </c>
      <c r="N2385" s="2" t="s">
        <v>15591</v>
      </c>
      <c r="O2385" s="2" t="str">
        <f t="shared" si="37"/>
        <v/>
      </c>
      <c r="V2385">
        <v>42.4063813</v>
      </c>
      <c r="W2385">
        <v>-71.272607449999995</v>
      </c>
    </row>
    <row r="2386" spans="1:23" x14ac:dyDescent="0.2">
      <c r="A2386" s="1">
        <v>2516</v>
      </c>
      <c r="B2386">
        <v>2517</v>
      </c>
      <c r="C2386" t="s">
        <v>15592</v>
      </c>
      <c r="D2386" t="s">
        <v>15593</v>
      </c>
      <c r="E2386" t="s">
        <v>136</v>
      </c>
      <c r="F2386" t="s">
        <v>844</v>
      </c>
      <c r="G2386" t="s">
        <v>15594</v>
      </c>
      <c r="H2386" t="s">
        <v>68</v>
      </c>
      <c r="I2386" t="s">
        <v>328</v>
      </c>
      <c r="J2386" t="s">
        <v>13879</v>
      </c>
      <c r="K2386">
        <v>11530</v>
      </c>
      <c r="M2386" t="s">
        <v>707</v>
      </c>
      <c r="N2386" s="2" t="s">
        <v>15595</v>
      </c>
      <c r="O2386" s="2" t="str">
        <f t="shared" ref="O2386:O2420" si="38">IF(P2386&lt;&gt;"",IF(ISERROR(SEARCH("http",P2386,1)),CONCATENATE(N2386,P2386),P2386),"")</f>
        <v/>
      </c>
    </row>
    <row r="2387" spans="1:23" x14ac:dyDescent="0.2">
      <c r="A2387" s="1">
        <v>2517</v>
      </c>
      <c r="B2387">
        <v>2518</v>
      </c>
      <c r="C2387" t="s">
        <v>15596</v>
      </c>
      <c r="D2387" t="s">
        <v>15597</v>
      </c>
      <c r="E2387" t="s">
        <v>191</v>
      </c>
      <c r="F2387" t="s">
        <v>1062</v>
      </c>
      <c r="G2387" t="s">
        <v>15598</v>
      </c>
      <c r="H2387" t="s">
        <v>68</v>
      </c>
      <c r="I2387" t="s">
        <v>431</v>
      </c>
      <c r="J2387" t="s">
        <v>1468</v>
      </c>
      <c r="K2387">
        <v>19106</v>
      </c>
      <c r="M2387" t="s">
        <v>31</v>
      </c>
      <c r="N2387" s="2" t="s">
        <v>15599</v>
      </c>
      <c r="O2387" s="2" t="str">
        <f t="shared" si="38"/>
        <v/>
      </c>
    </row>
    <row r="2388" spans="1:23" x14ac:dyDescent="0.2">
      <c r="A2388" s="1">
        <v>2518</v>
      </c>
      <c r="B2388">
        <v>2519</v>
      </c>
      <c r="C2388" t="s">
        <v>15600</v>
      </c>
      <c r="D2388" t="s">
        <v>15601</v>
      </c>
      <c r="E2388" t="s">
        <v>533</v>
      </c>
      <c r="F2388" t="s">
        <v>1203</v>
      </c>
      <c r="G2388" t="s">
        <v>15602</v>
      </c>
      <c r="H2388" t="s">
        <v>68</v>
      </c>
      <c r="I2388" t="s">
        <v>113</v>
      </c>
      <c r="J2388" t="s">
        <v>536</v>
      </c>
      <c r="K2388">
        <v>77079</v>
      </c>
      <c r="M2388" t="s">
        <v>537</v>
      </c>
      <c r="N2388" s="2" t="s">
        <v>15603</v>
      </c>
      <c r="O2388" s="2" t="str">
        <f t="shared" si="38"/>
        <v/>
      </c>
    </row>
    <row r="2389" spans="1:23" x14ac:dyDescent="0.2">
      <c r="A2389" s="1">
        <v>2519</v>
      </c>
      <c r="B2389">
        <v>2520</v>
      </c>
      <c r="C2389" t="s">
        <v>15604</v>
      </c>
      <c r="D2389" t="s">
        <v>15605</v>
      </c>
      <c r="E2389" t="s">
        <v>136</v>
      </c>
      <c r="F2389" t="s">
        <v>137</v>
      </c>
      <c r="G2389" t="s">
        <v>15606</v>
      </c>
      <c r="H2389" t="s">
        <v>68</v>
      </c>
      <c r="I2389" t="s">
        <v>201</v>
      </c>
      <c r="J2389" t="s">
        <v>1160</v>
      </c>
      <c r="M2389" t="s">
        <v>1500</v>
      </c>
      <c r="N2389" s="2" t="s">
        <v>15607</v>
      </c>
      <c r="O2389" s="2" t="str">
        <f t="shared" si="38"/>
        <v/>
      </c>
      <c r="V2389">
        <v>37.524300629999999</v>
      </c>
      <c r="W2389">
        <v>-122.25833900000001</v>
      </c>
    </row>
    <row r="2390" spans="1:23" x14ac:dyDescent="0.2">
      <c r="A2390" s="1">
        <v>2520</v>
      </c>
      <c r="B2390">
        <v>2521</v>
      </c>
      <c r="C2390" t="s">
        <v>15608</v>
      </c>
      <c r="D2390" t="s">
        <v>15609</v>
      </c>
      <c r="E2390" t="s">
        <v>136</v>
      </c>
      <c r="F2390" t="s">
        <v>137</v>
      </c>
      <c r="G2390" t="s">
        <v>15610</v>
      </c>
      <c r="H2390" t="s">
        <v>68</v>
      </c>
      <c r="I2390" t="s">
        <v>139</v>
      </c>
      <c r="J2390" t="s">
        <v>1591</v>
      </c>
      <c r="K2390">
        <v>2451</v>
      </c>
      <c r="M2390" t="s">
        <v>455</v>
      </c>
      <c r="N2390" s="2" t="s">
        <v>15611</v>
      </c>
      <c r="O2390" s="2" t="str">
        <f t="shared" si="38"/>
        <v/>
      </c>
    </row>
    <row r="2391" spans="1:23" x14ac:dyDescent="0.2">
      <c r="A2391" s="1">
        <v>2521</v>
      </c>
      <c r="B2391">
        <v>2522</v>
      </c>
      <c r="C2391" t="s">
        <v>15612</v>
      </c>
      <c r="D2391" t="s">
        <v>15613</v>
      </c>
      <c r="E2391" t="s">
        <v>136</v>
      </c>
      <c r="F2391" t="s">
        <v>137</v>
      </c>
      <c r="G2391" t="s">
        <v>15614</v>
      </c>
      <c r="H2391" t="s">
        <v>68</v>
      </c>
      <c r="I2391" t="s">
        <v>113</v>
      </c>
      <c r="J2391" t="s">
        <v>536</v>
      </c>
      <c r="K2391">
        <v>77098</v>
      </c>
      <c r="M2391" t="s">
        <v>31</v>
      </c>
      <c r="N2391" s="2" t="s">
        <v>15615</v>
      </c>
      <c r="O2391" s="2" t="str">
        <f t="shared" si="38"/>
        <v/>
      </c>
    </row>
    <row r="2392" spans="1:23" x14ac:dyDescent="0.2">
      <c r="A2392" s="1">
        <v>2522</v>
      </c>
      <c r="B2392">
        <v>2523</v>
      </c>
      <c r="C2392" t="s">
        <v>15616</v>
      </c>
      <c r="D2392" t="s">
        <v>15617</v>
      </c>
      <c r="E2392" t="s">
        <v>136</v>
      </c>
      <c r="F2392" t="s">
        <v>844</v>
      </c>
      <c r="G2392" t="s">
        <v>15618</v>
      </c>
      <c r="H2392" t="s">
        <v>201</v>
      </c>
      <c r="I2392" t="s">
        <v>9239</v>
      </c>
      <c r="J2392" t="s">
        <v>10769</v>
      </c>
      <c r="K2392" t="s">
        <v>15619</v>
      </c>
      <c r="M2392" t="s">
        <v>31</v>
      </c>
      <c r="N2392" s="2" t="s">
        <v>15620</v>
      </c>
      <c r="O2392" s="2" t="str">
        <f t="shared" si="38"/>
        <v/>
      </c>
    </row>
    <row r="2393" spans="1:23" x14ac:dyDescent="0.2">
      <c r="A2393" s="1">
        <v>2523</v>
      </c>
      <c r="B2393">
        <v>2524</v>
      </c>
      <c r="C2393" t="s">
        <v>15621</v>
      </c>
      <c r="D2393" t="s">
        <v>15622</v>
      </c>
      <c r="E2393" t="s">
        <v>42</v>
      </c>
      <c r="F2393" t="s">
        <v>956</v>
      </c>
      <c r="G2393" t="s">
        <v>15623</v>
      </c>
      <c r="H2393" t="s">
        <v>68</v>
      </c>
      <c r="I2393" t="s">
        <v>113</v>
      </c>
      <c r="J2393" t="s">
        <v>249</v>
      </c>
      <c r="K2393">
        <v>75240</v>
      </c>
      <c r="M2393" t="s">
        <v>537</v>
      </c>
      <c r="N2393" s="2" t="s">
        <v>15624</v>
      </c>
      <c r="O2393" s="2" t="str">
        <f t="shared" si="38"/>
        <v/>
      </c>
    </row>
    <row r="2394" spans="1:23" x14ac:dyDescent="0.2">
      <c r="A2394" s="1">
        <v>2524</v>
      </c>
      <c r="B2394">
        <v>2525</v>
      </c>
      <c r="C2394" t="s">
        <v>15625</v>
      </c>
      <c r="D2394" t="s">
        <v>15626</v>
      </c>
      <c r="E2394" t="s">
        <v>533</v>
      </c>
      <c r="F2394" t="s">
        <v>4409</v>
      </c>
      <c r="G2394" t="s">
        <v>15627</v>
      </c>
      <c r="H2394" t="s">
        <v>68</v>
      </c>
      <c r="I2394" t="s">
        <v>113</v>
      </c>
      <c r="J2394" t="s">
        <v>536</v>
      </c>
      <c r="K2394">
        <v>77041</v>
      </c>
      <c r="M2394" t="s">
        <v>71</v>
      </c>
      <c r="N2394" s="2" t="s">
        <v>15628</v>
      </c>
      <c r="O2394" s="2" t="str">
        <f t="shared" si="38"/>
        <v/>
      </c>
      <c r="V2394">
        <v>29.839090649999999</v>
      </c>
      <c r="W2394">
        <v>-95.560019010000005</v>
      </c>
    </row>
    <row r="2395" spans="1:23" x14ac:dyDescent="0.2">
      <c r="A2395" s="1">
        <v>2525</v>
      </c>
      <c r="B2395">
        <v>2526</v>
      </c>
      <c r="C2395" t="s">
        <v>15629</v>
      </c>
      <c r="D2395" t="s">
        <v>15630</v>
      </c>
      <c r="E2395" t="s">
        <v>136</v>
      </c>
      <c r="F2395" t="s">
        <v>262</v>
      </c>
      <c r="G2395" t="s">
        <v>15631</v>
      </c>
      <c r="H2395" t="s">
        <v>68</v>
      </c>
      <c r="I2395" t="s">
        <v>354</v>
      </c>
      <c r="J2395" t="s">
        <v>2009</v>
      </c>
      <c r="K2395">
        <v>80202</v>
      </c>
      <c r="M2395" t="s">
        <v>31</v>
      </c>
      <c r="N2395" s="2" t="s">
        <v>15632</v>
      </c>
      <c r="O2395" s="2" t="str">
        <f t="shared" si="38"/>
        <v/>
      </c>
    </row>
    <row r="2396" spans="1:23" x14ac:dyDescent="0.2">
      <c r="A2396" s="1">
        <v>2526</v>
      </c>
      <c r="B2396">
        <v>2527</v>
      </c>
      <c r="C2396" t="s">
        <v>15633</v>
      </c>
      <c r="D2396" t="s">
        <v>15634</v>
      </c>
      <c r="E2396" t="s">
        <v>136</v>
      </c>
      <c r="F2396" t="s">
        <v>137</v>
      </c>
      <c r="G2396" t="s">
        <v>15635</v>
      </c>
      <c r="H2396" t="s">
        <v>68</v>
      </c>
      <c r="I2396" t="s">
        <v>69</v>
      </c>
      <c r="J2396" t="s">
        <v>1175</v>
      </c>
      <c r="K2396">
        <v>92121</v>
      </c>
      <c r="M2396" t="s">
        <v>455</v>
      </c>
      <c r="N2396" s="2" t="s">
        <v>15636</v>
      </c>
      <c r="O2396" s="2" t="str">
        <f t="shared" si="38"/>
        <v/>
      </c>
      <c r="V2396">
        <v>32.887776899999999</v>
      </c>
      <c r="W2396">
        <v>-117.1836303</v>
      </c>
    </row>
    <row r="2397" spans="1:23" x14ac:dyDescent="0.2">
      <c r="A2397" s="1">
        <v>2527</v>
      </c>
      <c r="B2397">
        <v>2528</v>
      </c>
      <c r="C2397" t="s">
        <v>15637</v>
      </c>
      <c r="D2397" t="s">
        <v>15638</v>
      </c>
      <c r="E2397" t="s">
        <v>281</v>
      </c>
      <c r="F2397" t="s">
        <v>282</v>
      </c>
      <c r="G2397" t="s">
        <v>15639</v>
      </c>
      <c r="H2397" t="s">
        <v>68</v>
      </c>
      <c r="I2397" t="s">
        <v>716</v>
      </c>
      <c r="J2397" t="s">
        <v>6650</v>
      </c>
      <c r="K2397">
        <v>21224</v>
      </c>
      <c r="M2397" t="s">
        <v>707</v>
      </c>
      <c r="N2397" s="2" t="s">
        <v>15640</v>
      </c>
      <c r="O2397" s="2" t="str">
        <f t="shared" si="38"/>
        <v/>
      </c>
    </row>
    <row r="2398" spans="1:23" x14ac:dyDescent="0.2">
      <c r="A2398" s="1">
        <v>2528</v>
      </c>
      <c r="B2398">
        <v>2529</v>
      </c>
      <c r="C2398" t="s">
        <v>15641</v>
      </c>
      <c r="D2398" t="s">
        <v>15642</v>
      </c>
      <c r="E2398" t="s">
        <v>85</v>
      </c>
      <c r="F2398" t="s">
        <v>85</v>
      </c>
      <c r="G2398" t="s">
        <v>15643</v>
      </c>
      <c r="H2398" t="s">
        <v>68</v>
      </c>
      <c r="I2398" t="s">
        <v>737</v>
      </c>
      <c r="J2398" t="s">
        <v>1132</v>
      </c>
      <c r="M2398" t="s">
        <v>71</v>
      </c>
      <c r="N2398" s="2" t="s">
        <v>15644</v>
      </c>
      <c r="O2398" s="2" t="str">
        <f t="shared" si="38"/>
        <v/>
      </c>
    </row>
    <row r="2399" spans="1:23" x14ac:dyDescent="0.2">
      <c r="A2399" s="1">
        <v>2529</v>
      </c>
      <c r="B2399">
        <v>2530</v>
      </c>
      <c r="C2399" t="s">
        <v>15645</v>
      </c>
      <c r="D2399" t="s">
        <v>15646</v>
      </c>
      <c r="E2399" t="s">
        <v>136</v>
      </c>
      <c r="F2399" t="s">
        <v>137</v>
      </c>
      <c r="G2399" t="s">
        <v>15647</v>
      </c>
      <c r="H2399" t="s">
        <v>68</v>
      </c>
      <c r="I2399" t="s">
        <v>139</v>
      </c>
      <c r="J2399" t="s">
        <v>349</v>
      </c>
      <c r="K2399">
        <v>2116</v>
      </c>
      <c r="M2399" t="s">
        <v>31</v>
      </c>
      <c r="N2399" s="2" t="s">
        <v>15648</v>
      </c>
      <c r="O2399" s="2" t="str">
        <f t="shared" si="38"/>
        <v/>
      </c>
      <c r="V2399">
        <v>42.350832799999999</v>
      </c>
      <c r="W2399">
        <v>-71.075490299999998</v>
      </c>
    </row>
    <row r="2400" spans="1:23" x14ac:dyDescent="0.2">
      <c r="A2400" s="1">
        <v>2530</v>
      </c>
      <c r="B2400">
        <v>2531</v>
      </c>
      <c r="C2400" t="s">
        <v>15649</v>
      </c>
      <c r="D2400" t="s">
        <v>15650</v>
      </c>
      <c r="E2400" t="s">
        <v>136</v>
      </c>
      <c r="F2400" t="s">
        <v>704</v>
      </c>
      <c r="G2400" t="s">
        <v>15651</v>
      </c>
      <c r="H2400" t="s">
        <v>68</v>
      </c>
      <c r="I2400" t="s">
        <v>69</v>
      </c>
      <c r="J2400" t="s">
        <v>1160</v>
      </c>
      <c r="K2400">
        <v>94065</v>
      </c>
      <c r="M2400" t="s">
        <v>707</v>
      </c>
      <c r="N2400" s="2" t="s">
        <v>15652</v>
      </c>
      <c r="O2400" s="2" t="str">
        <f t="shared" si="38"/>
        <v/>
      </c>
    </row>
    <row r="2401" spans="1:23" x14ac:dyDescent="0.2">
      <c r="A2401" s="1">
        <v>2531</v>
      </c>
      <c r="B2401">
        <v>2532</v>
      </c>
      <c r="C2401" t="s">
        <v>15653</v>
      </c>
      <c r="D2401" t="s">
        <v>15654</v>
      </c>
      <c r="E2401" t="s">
        <v>551</v>
      </c>
      <c r="F2401" t="s">
        <v>5277</v>
      </c>
      <c r="G2401" t="s">
        <v>15655</v>
      </c>
      <c r="H2401" t="s">
        <v>68</v>
      </c>
      <c r="I2401" t="s">
        <v>354</v>
      </c>
      <c r="J2401" t="s">
        <v>5548</v>
      </c>
      <c r="K2401">
        <v>80129</v>
      </c>
      <c r="L2401">
        <v>133</v>
      </c>
      <c r="M2401" t="s">
        <v>455</v>
      </c>
      <c r="N2401" s="2" t="s">
        <v>15656</v>
      </c>
      <c r="O2401" s="2" t="str">
        <f t="shared" si="38"/>
        <v/>
      </c>
    </row>
    <row r="2402" spans="1:23" x14ac:dyDescent="0.2">
      <c r="A2402" s="1">
        <v>2532</v>
      </c>
      <c r="B2402">
        <v>2533</v>
      </c>
      <c r="C2402" t="s">
        <v>15657</v>
      </c>
      <c r="D2402" t="s">
        <v>15658</v>
      </c>
      <c r="E2402" t="s">
        <v>533</v>
      </c>
      <c r="F2402" t="s">
        <v>1203</v>
      </c>
      <c r="G2402" t="s">
        <v>15659</v>
      </c>
      <c r="H2402" t="s">
        <v>68</v>
      </c>
      <c r="I2402" t="s">
        <v>113</v>
      </c>
      <c r="J2402" t="s">
        <v>536</v>
      </c>
      <c r="K2402">
        <v>77024</v>
      </c>
      <c r="M2402" t="s">
        <v>707</v>
      </c>
      <c r="N2402" s="2" t="s">
        <v>15660</v>
      </c>
      <c r="O2402" s="2" t="str">
        <f t="shared" si="38"/>
        <v/>
      </c>
    </row>
    <row r="2403" spans="1:23" x14ac:dyDescent="0.2">
      <c r="A2403" s="1">
        <v>2533</v>
      </c>
      <c r="B2403">
        <v>2534</v>
      </c>
      <c r="C2403" t="s">
        <v>15661</v>
      </c>
      <c r="D2403" t="s">
        <v>15662</v>
      </c>
      <c r="E2403" t="s">
        <v>136</v>
      </c>
      <c r="F2403" t="s">
        <v>844</v>
      </c>
      <c r="G2403" t="s">
        <v>15663</v>
      </c>
      <c r="H2403" t="s">
        <v>68</v>
      </c>
      <c r="I2403" t="s">
        <v>767</v>
      </c>
      <c r="J2403" t="s">
        <v>15664</v>
      </c>
      <c r="K2403">
        <v>56071</v>
      </c>
      <c r="M2403" t="s">
        <v>537</v>
      </c>
      <c r="N2403" s="2" t="s">
        <v>15665</v>
      </c>
      <c r="O2403" s="2" t="str">
        <f t="shared" si="38"/>
        <v/>
      </c>
      <c r="V2403">
        <v>44.547981999999998</v>
      </c>
      <c r="W2403">
        <v>-93.587637999999998</v>
      </c>
    </row>
    <row r="2404" spans="1:23" x14ac:dyDescent="0.2">
      <c r="A2404" s="1">
        <v>2534</v>
      </c>
      <c r="B2404">
        <v>2535</v>
      </c>
      <c r="C2404" t="s">
        <v>15666</v>
      </c>
      <c r="D2404" t="s">
        <v>15667</v>
      </c>
      <c r="E2404" t="s">
        <v>136</v>
      </c>
      <c r="F2404" t="s">
        <v>722</v>
      </c>
      <c r="G2404" t="s">
        <v>15668</v>
      </c>
      <c r="H2404" t="s">
        <v>68</v>
      </c>
      <c r="I2404" t="s">
        <v>526</v>
      </c>
      <c r="J2404" t="s">
        <v>15669</v>
      </c>
      <c r="K2404">
        <v>7601</v>
      </c>
      <c r="M2404" t="s">
        <v>455</v>
      </c>
      <c r="N2404" s="2" t="s">
        <v>15670</v>
      </c>
      <c r="O2404" s="2" t="str">
        <f t="shared" si="38"/>
        <v/>
      </c>
    </row>
    <row r="2405" spans="1:23" x14ac:dyDescent="0.2">
      <c r="A2405" s="1">
        <v>2535</v>
      </c>
      <c r="B2405">
        <v>2536</v>
      </c>
      <c r="C2405" t="s">
        <v>15671</v>
      </c>
      <c r="D2405" t="s">
        <v>15672</v>
      </c>
      <c r="E2405" t="s">
        <v>313</v>
      </c>
      <c r="F2405" t="s">
        <v>752</v>
      </c>
      <c r="G2405" t="s">
        <v>15673</v>
      </c>
      <c r="H2405" t="s">
        <v>68</v>
      </c>
      <c r="I2405" t="s">
        <v>1064</v>
      </c>
      <c r="J2405" t="s">
        <v>1691</v>
      </c>
      <c r="K2405">
        <v>64106</v>
      </c>
      <c r="M2405" t="s">
        <v>71</v>
      </c>
      <c r="N2405" s="2" t="s">
        <v>15674</v>
      </c>
      <c r="O2405" s="2" t="str">
        <f t="shared" si="38"/>
        <v/>
      </c>
    </row>
    <row r="2406" spans="1:23" x14ac:dyDescent="0.2">
      <c r="A2406" s="1">
        <v>2536</v>
      </c>
      <c r="B2406">
        <v>2537</v>
      </c>
      <c r="C2406" t="s">
        <v>15675</v>
      </c>
      <c r="D2406" t="s">
        <v>15676</v>
      </c>
      <c r="E2406" t="s">
        <v>136</v>
      </c>
      <c r="F2406" t="s">
        <v>722</v>
      </c>
      <c r="G2406" t="s">
        <v>15677</v>
      </c>
      <c r="H2406" t="s">
        <v>68</v>
      </c>
      <c r="I2406" t="s">
        <v>431</v>
      </c>
      <c r="J2406" t="s">
        <v>1866</v>
      </c>
      <c r="K2406">
        <v>19355</v>
      </c>
      <c r="M2406" t="s">
        <v>707</v>
      </c>
      <c r="N2406" s="2" t="s">
        <v>15678</v>
      </c>
      <c r="O2406" s="2" t="str">
        <f t="shared" si="38"/>
        <v/>
      </c>
    </row>
    <row r="2407" spans="1:23" x14ac:dyDescent="0.2">
      <c r="A2407" s="1">
        <v>2537</v>
      </c>
      <c r="B2407">
        <v>2538</v>
      </c>
      <c r="C2407" t="s">
        <v>15679</v>
      </c>
      <c r="D2407" t="s">
        <v>15680</v>
      </c>
      <c r="E2407" t="s">
        <v>136</v>
      </c>
      <c r="F2407" t="s">
        <v>137</v>
      </c>
      <c r="G2407" t="s">
        <v>15681</v>
      </c>
      <c r="H2407" t="s">
        <v>68</v>
      </c>
      <c r="I2407" t="s">
        <v>139</v>
      </c>
      <c r="J2407" t="s">
        <v>349</v>
      </c>
      <c r="K2407">
        <v>2142</v>
      </c>
      <c r="M2407" t="s">
        <v>31</v>
      </c>
      <c r="N2407" s="2" t="s">
        <v>15682</v>
      </c>
      <c r="O2407" s="2" t="str">
        <f t="shared" si="38"/>
        <v/>
      </c>
      <c r="V2407">
        <v>42.337010599999999</v>
      </c>
      <c r="W2407">
        <v>-71.107456400000004</v>
      </c>
    </row>
    <row r="2408" spans="1:23" x14ac:dyDescent="0.2">
      <c r="A2408" s="1">
        <v>2538</v>
      </c>
      <c r="B2408">
        <v>2539</v>
      </c>
      <c r="C2408" t="s">
        <v>15683</v>
      </c>
      <c r="D2408" t="s">
        <v>15684</v>
      </c>
      <c r="E2408" t="s">
        <v>136</v>
      </c>
      <c r="F2408" t="s">
        <v>918</v>
      </c>
      <c r="G2408" t="s">
        <v>15685</v>
      </c>
      <c r="H2408" t="s">
        <v>68</v>
      </c>
      <c r="I2408" t="s">
        <v>526</v>
      </c>
      <c r="J2408" t="s">
        <v>10737</v>
      </c>
      <c r="K2408">
        <v>7728</v>
      </c>
      <c r="M2408" t="s">
        <v>707</v>
      </c>
      <c r="N2408" s="2" t="s">
        <v>15686</v>
      </c>
      <c r="O2408" s="2" t="str">
        <f t="shared" si="38"/>
        <v/>
      </c>
    </row>
    <row r="2409" spans="1:23" x14ac:dyDescent="0.2">
      <c r="A2409" s="1">
        <v>2539</v>
      </c>
      <c r="B2409">
        <v>2540</v>
      </c>
      <c r="C2409" t="s">
        <v>15687</v>
      </c>
      <c r="D2409" t="s">
        <v>15688</v>
      </c>
      <c r="E2409" t="s">
        <v>136</v>
      </c>
      <c r="F2409" t="s">
        <v>10155</v>
      </c>
      <c r="G2409" t="s">
        <v>15689</v>
      </c>
      <c r="H2409" t="s">
        <v>68</v>
      </c>
      <c r="I2409" t="s">
        <v>302</v>
      </c>
      <c r="J2409" t="s">
        <v>4402</v>
      </c>
      <c r="K2409">
        <v>33487</v>
      </c>
      <c r="M2409" t="s">
        <v>455</v>
      </c>
      <c r="N2409" s="2" t="s">
        <v>15690</v>
      </c>
      <c r="O2409" s="2" t="str">
        <f t="shared" si="38"/>
        <v/>
      </c>
    </row>
    <row r="2410" spans="1:23" x14ac:dyDescent="0.2">
      <c r="A2410" s="1">
        <v>2540</v>
      </c>
      <c r="B2410">
        <v>2541</v>
      </c>
      <c r="C2410" t="s">
        <v>15691</v>
      </c>
      <c r="D2410" t="s">
        <v>15692</v>
      </c>
      <c r="E2410" t="s">
        <v>281</v>
      </c>
      <c r="F2410" t="s">
        <v>735</v>
      </c>
      <c r="G2410" t="s">
        <v>15693</v>
      </c>
      <c r="H2410" t="s">
        <v>68</v>
      </c>
      <c r="I2410" t="s">
        <v>302</v>
      </c>
      <c r="J2410" t="s">
        <v>7013</v>
      </c>
      <c r="K2410">
        <v>33323</v>
      </c>
      <c r="M2410" t="s">
        <v>455</v>
      </c>
      <c r="N2410" s="2" t="s">
        <v>15694</v>
      </c>
      <c r="O2410" s="2" t="str">
        <f t="shared" si="38"/>
        <v/>
      </c>
    </row>
    <row r="2411" spans="1:23" x14ac:dyDescent="0.2">
      <c r="A2411" s="1">
        <v>2541</v>
      </c>
      <c r="B2411">
        <v>2542</v>
      </c>
      <c r="C2411" t="s">
        <v>15695</v>
      </c>
      <c r="D2411" t="s">
        <v>15696</v>
      </c>
      <c r="E2411" t="s">
        <v>25</v>
      </c>
      <c r="F2411" t="s">
        <v>2105</v>
      </c>
      <c r="G2411" t="s">
        <v>15697</v>
      </c>
      <c r="H2411" t="s">
        <v>68</v>
      </c>
      <c r="I2411" t="s">
        <v>328</v>
      </c>
      <c r="J2411" t="s">
        <v>15698</v>
      </c>
      <c r="K2411">
        <v>11797</v>
      </c>
      <c r="M2411" t="s">
        <v>707</v>
      </c>
      <c r="N2411" s="2" t="s">
        <v>15699</v>
      </c>
      <c r="O2411" s="2" t="str">
        <f t="shared" si="38"/>
        <v/>
      </c>
    </row>
    <row r="2412" spans="1:23" x14ac:dyDescent="0.2">
      <c r="A2412" s="1">
        <v>2542</v>
      </c>
      <c r="B2412">
        <v>2543</v>
      </c>
      <c r="C2412" t="s">
        <v>15700</v>
      </c>
      <c r="D2412" t="s">
        <v>15701</v>
      </c>
      <c r="E2412" t="s">
        <v>136</v>
      </c>
      <c r="F2412" t="s">
        <v>844</v>
      </c>
      <c r="G2412" t="s">
        <v>15702</v>
      </c>
      <c r="H2412" t="s">
        <v>68</v>
      </c>
      <c r="I2412" t="s">
        <v>2790</v>
      </c>
      <c r="J2412" t="s">
        <v>1913</v>
      </c>
      <c r="M2412" t="s">
        <v>31</v>
      </c>
      <c r="N2412" s="2" t="s">
        <v>15703</v>
      </c>
      <c r="O2412" s="2" t="str">
        <f t="shared" si="38"/>
        <v/>
      </c>
    </row>
    <row r="2413" spans="1:23" x14ac:dyDescent="0.2">
      <c r="A2413" s="1">
        <v>2543</v>
      </c>
      <c r="B2413">
        <v>2544</v>
      </c>
      <c r="C2413" t="s">
        <v>15704</v>
      </c>
      <c r="D2413" t="s">
        <v>15705</v>
      </c>
      <c r="E2413" t="s">
        <v>136</v>
      </c>
      <c r="F2413" t="s">
        <v>137</v>
      </c>
      <c r="G2413" t="s">
        <v>2881</v>
      </c>
      <c r="H2413" t="s">
        <v>68</v>
      </c>
      <c r="I2413" t="s">
        <v>328</v>
      </c>
      <c r="J2413" t="s">
        <v>329</v>
      </c>
      <c r="K2413">
        <v>10014</v>
      </c>
      <c r="M2413" t="s">
        <v>707</v>
      </c>
      <c r="N2413" s="2" t="s">
        <v>15706</v>
      </c>
      <c r="O2413" s="2" t="str">
        <f t="shared" si="38"/>
        <v/>
      </c>
    </row>
    <row r="2414" spans="1:23" x14ac:dyDescent="0.2">
      <c r="A2414" s="1">
        <v>2544</v>
      </c>
      <c r="B2414">
        <v>2545</v>
      </c>
      <c r="C2414" t="s">
        <v>15707</v>
      </c>
      <c r="D2414" t="s">
        <v>15708</v>
      </c>
      <c r="E2414" t="s">
        <v>136</v>
      </c>
      <c r="F2414" t="s">
        <v>137</v>
      </c>
      <c r="G2414" t="s">
        <v>15709</v>
      </c>
      <c r="H2414" t="s">
        <v>68</v>
      </c>
      <c r="I2414" t="s">
        <v>139</v>
      </c>
      <c r="J2414" t="s">
        <v>349</v>
      </c>
      <c r="K2414">
        <v>2116</v>
      </c>
      <c r="M2414" t="s">
        <v>31</v>
      </c>
      <c r="N2414" s="2" t="s">
        <v>15710</v>
      </c>
      <c r="O2414" s="2" t="str">
        <f t="shared" si="38"/>
        <v/>
      </c>
    </row>
    <row r="2415" spans="1:23" x14ac:dyDescent="0.2">
      <c r="A2415" s="1">
        <v>2545</v>
      </c>
      <c r="B2415">
        <v>2546</v>
      </c>
      <c r="C2415" t="s">
        <v>15711</v>
      </c>
      <c r="D2415" t="s">
        <v>15712</v>
      </c>
      <c r="E2415" t="s">
        <v>136</v>
      </c>
      <c r="F2415" t="s">
        <v>704</v>
      </c>
      <c r="G2415" t="s">
        <v>15713</v>
      </c>
      <c r="H2415" t="s">
        <v>68</v>
      </c>
      <c r="I2415" t="s">
        <v>328</v>
      </c>
      <c r="J2415" t="s">
        <v>13145</v>
      </c>
      <c r="K2415">
        <v>11788</v>
      </c>
      <c r="M2415" t="s">
        <v>707</v>
      </c>
      <c r="N2415" s="2" t="s">
        <v>15714</v>
      </c>
      <c r="O2415" s="2" t="str">
        <f t="shared" si="38"/>
        <v/>
      </c>
      <c r="V2415">
        <v>40.813714179999998</v>
      </c>
      <c r="W2415">
        <v>-73.264813059999994</v>
      </c>
    </row>
    <row r="2416" spans="1:23" x14ac:dyDescent="0.2">
      <c r="A2416" s="1">
        <v>2546</v>
      </c>
      <c r="B2416">
        <v>2547</v>
      </c>
      <c r="C2416" t="s">
        <v>15715</v>
      </c>
      <c r="D2416" t="s">
        <v>15716</v>
      </c>
      <c r="E2416" t="s">
        <v>136</v>
      </c>
      <c r="F2416" t="s">
        <v>137</v>
      </c>
      <c r="G2416" t="s">
        <v>15717</v>
      </c>
      <c r="H2416" t="s">
        <v>68</v>
      </c>
      <c r="I2416" t="s">
        <v>69</v>
      </c>
      <c r="J2416" t="s">
        <v>3070</v>
      </c>
      <c r="K2416">
        <v>94025</v>
      </c>
      <c r="M2416" t="s">
        <v>707</v>
      </c>
      <c r="N2416" s="2" t="s">
        <v>15718</v>
      </c>
      <c r="O2416" s="2" t="str">
        <f t="shared" si="38"/>
        <v/>
      </c>
    </row>
    <row r="2417" spans="1:23" x14ac:dyDescent="0.2">
      <c r="A2417" s="1">
        <v>2547</v>
      </c>
      <c r="B2417">
        <v>2548</v>
      </c>
      <c r="C2417" t="s">
        <v>15719</v>
      </c>
      <c r="D2417" t="s">
        <v>15720</v>
      </c>
      <c r="H2417" t="s">
        <v>68</v>
      </c>
      <c r="M2417" t="s">
        <v>15721</v>
      </c>
      <c r="N2417" s="2" t="s">
        <v>15722</v>
      </c>
      <c r="O2417" s="2" t="str">
        <f t="shared" si="38"/>
        <v/>
      </c>
    </row>
    <row r="2418" spans="1:23" x14ac:dyDescent="0.2">
      <c r="A2418" s="1">
        <v>2548</v>
      </c>
      <c r="B2418">
        <v>2549</v>
      </c>
      <c r="C2418" t="s">
        <v>15723</v>
      </c>
      <c r="D2418" t="s">
        <v>15724</v>
      </c>
      <c r="E2418" t="s">
        <v>136</v>
      </c>
      <c r="F2418" t="s">
        <v>137</v>
      </c>
      <c r="G2418" t="s">
        <v>15725</v>
      </c>
      <c r="H2418" t="s">
        <v>68</v>
      </c>
      <c r="I2418" t="s">
        <v>139</v>
      </c>
      <c r="J2418" t="s">
        <v>349</v>
      </c>
      <c r="K2418">
        <v>2139</v>
      </c>
      <c r="M2418" t="s">
        <v>455</v>
      </c>
      <c r="N2418" s="2" t="s">
        <v>15726</v>
      </c>
      <c r="O2418" s="2" t="str">
        <f t="shared" si="38"/>
        <v/>
      </c>
    </row>
    <row r="2419" spans="1:23" x14ac:dyDescent="0.2">
      <c r="A2419" s="1">
        <v>2549</v>
      </c>
      <c r="B2419">
        <v>2550</v>
      </c>
      <c r="C2419" t="s">
        <v>15727</v>
      </c>
      <c r="D2419" t="s">
        <v>15728</v>
      </c>
      <c r="E2419" t="s">
        <v>25</v>
      </c>
      <c r="F2419" t="s">
        <v>92</v>
      </c>
      <c r="G2419" t="s">
        <v>15729</v>
      </c>
      <c r="H2419" t="s">
        <v>68</v>
      </c>
      <c r="I2419" t="s">
        <v>139</v>
      </c>
      <c r="J2419" t="s">
        <v>1591</v>
      </c>
      <c r="K2419">
        <v>1720</v>
      </c>
      <c r="M2419" t="s">
        <v>31</v>
      </c>
      <c r="N2419" s="2" t="s">
        <v>15730</v>
      </c>
      <c r="O2419" s="2" t="str">
        <f t="shared" si="38"/>
        <v/>
      </c>
      <c r="V2419">
        <v>42.396380000000001</v>
      </c>
      <c r="W2419">
        <v>-71.258773500000004</v>
      </c>
    </row>
    <row r="2420" spans="1:23" x14ac:dyDescent="0.2">
      <c r="A2420" s="1">
        <v>2550</v>
      </c>
      <c r="B2420">
        <v>2551</v>
      </c>
      <c r="C2420" t="s">
        <v>15731</v>
      </c>
      <c r="D2420" t="s">
        <v>15732</v>
      </c>
      <c r="E2420" t="s">
        <v>136</v>
      </c>
      <c r="F2420" t="s">
        <v>137</v>
      </c>
      <c r="G2420" t="s">
        <v>15733</v>
      </c>
      <c r="H2420" t="s">
        <v>68</v>
      </c>
      <c r="I2420" t="s">
        <v>526</v>
      </c>
      <c r="J2420" t="s">
        <v>15310</v>
      </c>
      <c r="K2420">
        <v>7059</v>
      </c>
      <c r="M2420" t="s">
        <v>455</v>
      </c>
      <c r="N2420" s="2" t="s">
        <v>15734</v>
      </c>
      <c r="O2420" s="2" t="str">
        <f t="shared" si="38"/>
        <v/>
      </c>
    </row>
    <row r="2421" spans="1:23" x14ac:dyDescent="0.2">
      <c r="A2421" s="1">
        <v>2551</v>
      </c>
      <c r="N2421" s="2" t="s">
        <v>15735</v>
      </c>
    </row>
    <row r="2422" spans="1:23" x14ac:dyDescent="0.2">
      <c r="A2422" s="1">
        <v>2552</v>
      </c>
      <c r="N2422" s="2" t="s">
        <v>15735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2021-06-16T14:29:51Z</dcterms:created>
  <dcterms:modified xsi:type="dcterms:W3CDTF">2021-06-16T14:46:40Z</dcterms:modified>
</cp:coreProperties>
</file>