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0" windowWidth="19815" windowHeight="7890"/>
  </bookViews>
  <sheets>
    <sheet name="510017 postBD" sheetId="1" r:id="rId1"/>
  </sheets>
  <calcPr calcId="124519"/>
</workbook>
</file>

<file path=xl/calcChain.xml><?xml version="1.0" encoding="utf-8"?>
<calcChain xmlns="http://schemas.openxmlformats.org/spreadsheetml/2006/main">
  <c r="M77" i="1"/>
  <c r="S77"/>
  <c r="D77"/>
</calcChain>
</file>

<file path=xl/sharedStrings.xml><?xml version="1.0" encoding="utf-8"?>
<sst xmlns="http://schemas.openxmlformats.org/spreadsheetml/2006/main" count="24" uniqueCount="24">
  <si>
    <t>Timestamp</t>
  </si>
  <si>
    <t>Exp Vol</t>
  </si>
  <si>
    <t>Insp Vol</t>
  </si>
  <si>
    <t>|Ph Angle|</t>
  </si>
  <si>
    <t>|Ph Angle (Area)|</t>
  </si>
  <si>
    <t>Ph Angle (Area)</t>
  </si>
  <si>
    <t>Ph Rel Exp</t>
  </si>
  <si>
    <t>Ph Rel Insp</t>
  </si>
  <si>
    <t>Ph Rel Total</t>
  </si>
  <si>
    <t>qDEEL</t>
  </si>
  <si>
    <t>%RCe</t>
  </si>
  <si>
    <t>%RCi</t>
  </si>
  <si>
    <t>Resp Rate</t>
  </si>
  <si>
    <t>Resp Rate Inst</t>
  </si>
  <si>
    <t>Te</t>
  </si>
  <si>
    <t>Ti</t>
  </si>
  <si>
    <t>Ti/Te</t>
  </si>
  <si>
    <t>Ti/Tt</t>
  </si>
  <si>
    <t>Tpef/Te</t>
  </si>
  <si>
    <t>Tt</t>
  </si>
  <si>
    <t>TVI exp</t>
  </si>
  <si>
    <t>TVI insp</t>
  </si>
  <si>
    <t>Vent</t>
  </si>
  <si>
    <t>Work of Breathing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</si>
</sst>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77"/>
  <sheetViews>
    <sheetView tabSelected="1" topLeftCell="A70" workbookViewId="0">
      <selection activeCell="N80" sqref="N80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s="1">
        <v>3.2237268518518519E-2</v>
      </c>
      <c r="B2">
        <v>238.94970000000001</v>
      </c>
      <c r="C2">
        <v>263.70850000000002</v>
      </c>
      <c r="D2">
        <v>45.904879999999999</v>
      </c>
      <c r="E2">
        <v>41.208039999999997</v>
      </c>
      <c r="F2">
        <v>41.208039999999997</v>
      </c>
      <c r="G2">
        <v>23.33333</v>
      </c>
      <c r="H2">
        <v>16.12903</v>
      </c>
      <c r="I2">
        <v>18.33333</v>
      </c>
      <c r="J2">
        <v>24.758790000000001</v>
      </c>
      <c r="L2">
        <v>0.33742440000000001</v>
      </c>
      <c r="M2">
        <v>61.016950000000001</v>
      </c>
      <c r="N2">
        <v>13.13203</v>
      </c>
      <c r="O2">
        <v>0.48333330000000002</v>
      </c>
      <c r="P2">
        <v>0.5</v>
      </c>
      <c r="Q2">
        <v>1.034483</v>
      </c>
      <c r="R2">
        <v>0.5084746</v>
      </c>
      <c r="S2">
        <v>0.51724139999999996</v>
      </c>
      <c r="T2">
        <v>0.98333329999999997</v>
      </c>
      <c r="U2">
        <v>59.845370000000003</v>
      </c>
      <c r="V2">
        <v>61.645200000000003</v>
      </c>
      <c r="W2">
        <v>16.090689999999999</v>
      </c>
      <c r="X2">
        <v>231.38030000000001</v>
      </c>
    </row>
    <row r="3" spans="1:24">
      <c r="A3" s="1">
        <v>3.2247685185185185E-2</v>
      </c>
      <c r="B3">
        <v>205.72829999999999</v>
      </c>
      <c r="C3">
        <v>269.40210000000002</v>
      </c>
      <c r="D3">
        <v>33.0505</v>
      </c>
      <c r="E3">
        <v>30.416930000000001</v>
      </c>
      <c r="F3">
        <v>30.416930000000001</v>
      </c>
      <c r="G3">
        <v>18.518519999999999</v>
      </c>
      <c r="H3">
        <v>16.66667</v>
      </c>
      <c r="I3">
        <v>16.071429999999999</v>
      </c>
      <c r="J3">
        <v>63.673830000000002</v>
      </c>
      <c r="K3">
        <v>0.2257933</v>
      </c>
      <c r="L3">
        <v>0.3201502</v>
      </c>
      <c r="M3">
        <v>65.454539999999994</v>
      </c>
      <c r="N3">
        <v>7.3456039999999998</v>
      </c>
      <c r="O3">
        <v>0.43333329999999998</v>
      </c>
      <c r="P3">
        <v>0.48333330000000002</v>
      </c>
      <c r="Q3">
        <v>1.1153850000000001</v>
      </c>
      <c r="R3">
        <v>0.52727270000000004</v>
      </c>
      <c r="S3">
        <v>0.5</v>
      </c>
      <c r="T3">
        <v>0.91666669999999995</v>
      </c>
      <c r="U3">
        <v>58.455280000000002</v>
      </c>
      <c r="V3">
        <v>61.558480000000003</v>
      </c>
      <c r="W3">
        <v>17.633590000000002</v>
      </c>
      <c r="X3">
        <v>242.9623</v>
      </c>
    </row>
    <row r="4" spans="1:24">
      <c r="A4" s="1">
        <v>3.2259259259259258E-2</v>
      </c>
      <c r="B4">
        <v>243.32419999999999</v>
      </c>
      <c r="C4">
        <v>205.34129999999999</v>
      </c>
      <c r="D4">
        <v>28.591999999999999</v>
      </c>
      <c r="E4">
        <v>29.121390000000002</v>
      </c>
      <c r="F4">
        <v>29.121390000000002</v>
      </c>
      <c r="G4">
        <v>20.68966</v>
      </c>
      <c r="H4">
        <v>14.81481</v>
      </c>
      <c r="I4">
        <v>16.36364</v>
      </c>
      <c r="J4">
        <v>37.982909999999997</v>
      </c>
      <c r="K4">
        <v>0.24008289999999999</v>
      </c>
      <c r="L4">
        <v>0.33849770000000001</v>
      </c>
      <c r="M4">
        <v>66.666669999999996</v>
      </c>
      <c r="N4">
        <v>6.226051</v>
      </c>
      <c r="O4">
        <v>0.46666669999999999</v>
      </c>
      <c r="P4">
        <v>0.43333329999999998</v>
      </c>
      <c r="Q4">
        <v>0.92857149999999999</v>
      </c>
      <c r="R4">
        <v>0.48148150000000001</v>
      </c>
      <c r="S4">
        <v>0.5</v>
      </c>
      <c r="T4">
        <v>0.9</v>
      </c>
      <c r="U4">
        <v>57.322629999999997</v>
      </c>
      <c r="V4">
        <v>61.28152</v>
      </c>
      <c r="W4">
        <v>13.68942</v>
      </c>
      <c r="X4">
        <v>324.66269999999997</v>
      </c>
    </row>
    <row r="5" spans="1:24">
      <c r="A5" s="1">
        <v>3.2269675925925924E-2</v>
      </c>
      <c r="B5">
        <v>205.3689</v>
      </c>
      <c r="C5">
        <v>236.79740000000001</v>
      </c>
      <c r="D5">
        <v>25.983550000000001</v>
      </c>
      <c r="E5">
        <v>25.229659999999999</v>
      </c>
      <c r="F5">
        <v>25.229659999999999</v>
      </c>
      <c r="G5">
        <v>17.857140000000001</v>
      </c>
      <c r="H5">
        <v>20.68966</v>
      </c>
      <c r="I5">
        <v>17.857140000000001</v>
      </c>
      <c r="J5">
        <v>31.428470000000001</v>
      </c>
      <c r="K5">
        <v>0.30032530000000002</v>
      </c>
      <c r="L5">
        <v>0.2928617</v>
      </c>
      <c r="M5">
        <v>65.454539999999994</v>
      </c>
      <c r="N5">
        <v>4.3224629999999999</v>
      </c>
      <c r="O5">
        <v>0.45</v>
      </c>
      <c r="P5">
        <v>0.46666669999999999</v>
      </c>
      <c r="Q5">
        <v>1.037037</v>
      </c>
      <c r="R5">
        <v>0.50909090000000001</v>
      </c>
      <c r="S5">
        <v>0.48148150000000001</v>
      </c>
      <c r="T5">
        <v>0.91666669999999995</v>
      </c>
      <c r="U5">
        <v>56.802439999999997</v>
      </c>
      <c r="V5">
        <v>60.193150000000003</v>
      </c>
      <c r="W5">
        <v>15.499459999999999</v>
      </c>
      <c r="X5">
        <v>276.41590000000002</v>
      </c>
    </row>
    <row r="6" spans="1:24">
      <c r="A6" s="1">
        <v>3.2280092592592589E-2</v>
      </c>
      <c r="B6">
        <v>212.43260000000001</v>
      </c>
      <c r="C6">
        <v>166.73580000000001</v>
      </c>
      <c r="D6">
        <v>30.148910000000001</v>
      </c>
      <c r="E6">
        <v>32.513620000000003</v>
      </c>
      <c r="F6">
        <v>32.513620000000003</v>
      </c>
      <c r="G6">
        <v>19.354839999999999</v>
      </c>
      <c r="H6">
        <v>19.23077</v>
      </c>
      <c r="I6">
        <v>16.36364</v>
      </c>
      <c r="J6">
        <v>45.696779999999997</v>
      </c>
      <c r="K6">
        <v>0.29042750000000001</v>
      </c>
      <c r="L6">
        <v>0.26466070000000003</v>
      </c>
      <c r="M6">
        <v>66.666669999999996</v>
      </c>
      <c r="N6">
        <v>5.630522</v>
      </c>
      <c r="O6">
        <v>0.48333330000000002</v>
      </c>
      <c r="P6">
        <v>0.4166667</v>
      </c>
      <c r="Q6">
        <v>0.86206899999999997</v>
      </c>
      <c r="R6">
        <v>0.46296300000000001</v>
      </c>
      <c r="S6">
        <v>0.48275859999999998</v>
      </c>
      <c r="T6">
        <v>0.9</v>
      </c>
      <c r="U6">
        <v>43.861469999999997</v>
      </c>
      <c r="V6">
        <v>45.357509999999998</v>
      </c>
      <c r="W6">
        <v>11.11572</v>
      </c>
      <c r="X6">
        <v>399.834</v>
      </c>
    </row>
    <row r="7" spans="1:24">
      <c r="A7" s="1">
        <v>3.2302083333333335E-2</v>
      </c>
      <c r="B7">
        <v>209.51249999999999</v>
      </c>
      <c r="C7">
        <v>198.5249</v>
      </c>
      <c r="D7">
        <v>19.948519999999998</v>
      </c>
      <c r="E7">
        <v>14.47494</v>
      </c>
      <c r="F7">
        <v>14.47494</v>
      </c>
      <c r="G7">
        <v>22.857140000000001</v>
      </c>
      <c r="H7">
        <v>29.411760000000001</v>
      </c>
      <c r="I7">
        <v>23.880600000000001</v>
      </c>
      <c r="J7">
        <v>10.987550000000001</v>
      </c>
      <c r="K7">
        <v>0.2802597</v>
      </c>
      <c r="L7">
        <v>0.19350609999999999</v>
      </c>
      <c r="M7">
        <v>55.384610000000002</v>
      </c>
      <c r="N7">
        <v>6.0229280000000003</v>
      </c>
      <c r="O7">
        <v>0.55000000000000004</v>
      </c>
      <c r="P7">
        <v>0.53333339999999996</v>
      </c>
      <c r="Q7">
        <v>0.96969700000000003</v>
      </c>
      <c r="R7">
        <v>0.49230770000000001</v>
      </c>
      <c r="S7">
        <v>0.51515149999999998</v>
      </c>
      <c r="T7">
        <v>1.0833330000000001</v>
      </c>
      <c r="U7">
        <v>44.1858</v>
      </c>
      <c r="V7">
        <v>61.132800000000003</v>
      </c>
      <c r="W7">
        <v>10.99522</v>
      </c>
      <c r="X7">
        <v>278.98070000000001</v>
      </c>
    </row>
    <row r="8" spans="1:24">
      <c r="A8" s="1">
        <v>3.2314814814814817E-2</v>
      </c>
      <c r="B8">
        <v>197.24440000000001</v>
      </c>
      <c r="C8">
        <v>237.5659</v>
      </c>
      <c r="D8">
        <v>27.02505</v>
      </c>
      <c r="E8">
        <v>26.375330000000002</v>
      </c>
      <c r="F8">
        <v>26.375330000000002</v>
      </c>
      <c r="G8">
        <v>18.181819999999998</v>
      </c>
      <c r="H8">
        <v>22.22222</v>
      </c>
      <c r="I8">
        <v>17.910450000000001</v>
      </c>
      <c r="J8">
        <v>40.321530000000003</v>
      </c>
      <c r="K8">
        <v>0.29838969999999998</v>
      </c>
      <c r="L8">
        <v>0.28017310000000001</v>
      </c>
      <c r="M8">
        <v>54.545450000000002</v>
      </c>
      <c r="N8">
        <v>11.447699999999999</v>
      </c>
      <c r="O8">
        <v>0.53333339999999996</v>
      </c>
      <c r="P8">
        <v>0.56666669999999997</v>
      </c>
      <c r="Q8">
        <v>1.0625</v>
      </c>
      <c r="R8">
        <v>0.51515149999999998</v>
      </c>
      <c r="S8">
        <v>0.46875</v>
      </c>
      <c r="T8">
        <v>1.1000000000000001</v>
      </c>
      <c r="U8">
        <v>44.390770000000003</v>
      </c>
      <c r="V8">
        <v>62.293210000000002</v>
      </c>
      <c r="W8">
        <v>12.95814</v>
      </c>
      <c r="X8">
        <v>229.60130000000001</v>
      </c>
    </row>
    <row r="9" spans="1:24">
      <c r="A9" s="1">
        <v>3.2755787037037042E-2</v>
      </c>
      <c r="B9">
        <v>48.383540000000004</v>
      </c>
      <c r="C9">
        <v>62.308839999999996</v>
      </c>
      <c r="D9">
        <v>8.6190669999999994</v>
      </c>
      <c r="E9">
        <v>7.8927610000000001</v>
      </c>
      <c r="F9">
        <v>7.8927610000000001</v>
      </c>
      <c r="G9">
        <v>4.5454549999999996</v>
      </c>
      <c r="H9">
        <v>4.3478260000000004</v>
      </c>
      <c r="I9">
        <v>2.3255810000000001</v>
      </c>
      <c r="J9">
        <v>13.92529</v>
      </c>
      <c r="L9">
        <v>0.4634585</v>
      </c>
      <c r="M9">
        <v>85.714290000000005</v>
      </c>
      <c r="N9">
        <v>11.180300000000001</v>
      </c>
      <c r="O9">
        <v>0.3333333</v>
      </c>
      <c r="P9">
        <v>0.36666670000000001</v>
      </c>
      <c r="Q9">
        <v>1.1000000000000001</v>
      </c>
      <c r="R9">
        <v>0.52380959999999999</v>
      </c>
      <c r="S9">
        <v>0.5</v>
      </c>
      <c r="T9">
        <v>0.7</v>
      </c>
      <c r="U9">
        <v>22.636320000000001</v>
      </c>
      <c r="V9">
        <v>38.417740000000002</v>
      </c>
      <c r="W9">
        <v>5.340757</v>
      </c>
      <c r="X9">
        <v>1375.636</v>
      </c>
    </row>
    <row r="10" spans="1:24">
      <c r="A10" s="1">
        <v>3.2763888888888891E-2</v>
      </c>
      <c r="B10">
        <v>52.920409999999997</v>
      </c>
      <c r="C10">
        <v>45.889890000000001</v>
      </c>
      <c r="D10">
        <v>28.997730000000001</v>
      </c>
      <c r="E10">
        <v>30.369409999999998</v>
      </c>
      <c r="F10">
        <v>30.369409999999998</v>
      </c>
      <c r="G10">
        <v>20.83333</v>
      </c>
      <c r="H10">
        <v>9.0909089999999999</v>
      </c>
      <c r="I10">
        <v>11.36364</v>
      </c>
      <c r="J10">
        <v>7.0305179999999998</v>
      </c>
      <c r="K10">
        <v>0.43769019999999997</v>
      </c>
      <c r="L10">
        <v>0.5408693</v>
      </c>
      <c r="M10">
        <v>83.720929999999996</v>
      </c>
      <c r="N10">
        <v>11.180300000000001</v>
      </c>
      <c r="O10">
        <v>0.36666670000000001</v>
      </c>
      <c r="P10">
        <v>0.35</v>
      </c>
      <c r="Q10">
        <v>0.95454539999999999</v>
      </c>
      <c r="R10">
        <v>0.48837209999999998</v>
      </c>
      <c r="S10">
        <v>0.5</v>
      </c>
      <c r="T10">
        <v>0.71666660000000004</v>
      </c>
      <c r="U10">
        <v>28.992229999999999</v>
      </c>
      <c r="V10">
        <v>40.32647</v>
      </c>
      <c r="W10">
        <v>3.8419439999999998</v>
      </c>
      <c r="X10">
        <v>1824.3869999999999</v>
      </c>
    </row>
    <row r="11" spans="1:24">
      <c r="A11" s="1">
        <v>3.277199074074074E-2</v>
      </c>
      <c r="B11">
        <v>47.842039999999997</v>
      </c>
      <c r="C11">
        <v>24.152339999999999</v>
      </c>
      <c r="D11">
        <v>36.53295</v>
      </c>
      <c r="E11">
        <v>34.304659999999998</v>
      </c>
      <c r="F11">
        <v>34.304659999999998</v>
      </c>
      <c r="G11">
        <v>19.047619999999998</v>
      </c>
      <c r="H11">
        <v>23.529409999999999</v>
      </c>
      <c r="I11">
        <v>18.91892</v>
      </c>
      <c r="J11">
        <v>23.689699999999998</v>
      </c>
      <c r="K11">
        <v>0.43838640000000001</v>
      </c>
      <c r="L11">
        <v>0.48216890000000001</v>
      </c>
      <c r="M11">
        <v>99.999989999999997</v>
      </c>
      <c r="N11">
        <v>11.2476</v>
      </c>
      <c r="O11">
        <v>0.3333333</v>
      </c>
      <c r="P11">
        <v>0.26666669999999998</v>
      </c>
      <c r="Q11">
        <v>0.8</v>
      </c>
      <c r="R11">
        <v>0.44444440000000002</v>
      </c>
      <c r="S11">
        <v>0.55000000000000004</v>
      </c>
      <c r="T11">
        <v>0.6</v>
      </c>
      <c r="U11">
        <v>33.448950000000004</v>
      </c>
      <c r="V11">
        <v>40.482819999999997</v>
      </c>
      <c r="W11">
        <v>2.4152339999999999</v>
      </c>
      <c r="X11">
        <v>4140.3850000000002</v>
      </c>
    </row>
    <row r="12" spans="1:24">
      <c r="A12" s="1">
        <v>3.2778935185185189E-2</v>
      </c>
      <c r="B12">
        <v>102.2192</v>
      </c>
      <c r="C12">
        <v>117.68210000000001</v>
      </c>
      <c r="D12">
        <v>44.18967</v>
      </c>
      <c r="E12">
        <v>38.418520000000001</v>
      </c>
      <c r="F12">
        <v>38.418520000000001</v>
      </c>
      <c r="G12">
        <v>24</v>
      </c>
      <c r="H12">
        <v>14.81481</v>
      </c>
      <c r="I12">
        <v>17.64706</v>
      </c>
      <c r="J12">
        <v>15.46289</v>
      </c>
      <c r="K12">
        <v>0.31532549999999998</v>
      </c>
      <c r="L12">
        <v>0.45689649999999998</v>
      </c>
      <c r="M12">
        <v>73.469390000000004</v>
      </c>
      <c r="N12">
        <v>11.229789999999999</v>
      </c>
      <c r="O12">
        <v>0.4</v>
      </c>
      <c r="P12">
        <v>0.4166667</v>
      </c>
      <c r="Q12">
        <v>1.0416669999999999</v>
      </c>
      <c r="R12">
        <v>0.51020410000000005</v>
      </c>
      <c r="S12">
        <v>0.5</v>
      </c>
      <c r="T12">
        <v>0.81666669999999997</v>
      </c>
      <c r="U12">
        <v>35.13015</v>
      </c>
      <c r="V12">
        <v>37.469230000000003</v>
      </c>
      <c r="W12">
        <v>8.6460340000000002</v>
      </c>
      <c r="X12">
        <v>624.30370000000005</v>
      </c>
    </row>
    <row r="13" spans="1:24">
      <c r="A13" s="1">
        <v>3.2788194444444446E-2</v>
      </c>
      <c r="B13">
        <v>119.2773</v>
      </c>
      <c r="C13">
        <v>97.990970000000004</v>
      </c>
      <c r="D13">
        <v>25.657209999999999</v>
      </c>
      <c r="E13">
        <v>23.382339999999999</v>
      </c>
      <c r="F13">
        <v>23.382339999999999</v>
      </c>
      <c r="G13">
        <v>19.354839999999999</v>
      </c>
      <c r="H13">
        <v>20</v>
      </c>
      <c r="I13">
        <v>18.181819999999998</v>
      </c>
      <c r="J13">
        <v>21.286380000000001</v>
      </c>
      <c r="K13">
        <v>0.3103979</v>
      </c>
      <c r="L13">
        <v>0.42179549999999999</v>
      </c>
      <c r="M13">
        <v>67.924530000000004</v>
      </c>
      <c r="N13">
        <v>13.302619999999999</v>
      </c>
      <c r="O13">
        <v>0.5</v>
      </c>
      <c r="P13">
        <v>0.38333329999999999</v>
      </c>
      <c r="Q13">
        <v>0.76666670000000003</v>
      </c>
      <c r="R13">
        <v>0.43396230000000002</v>
      </c>
      <c r="S13">
        <v>0.43333329999999998</v>
      </c>
      <c r="T13">
        <v>0.88333329999999999</v>
      </c>
      <c r="U13">
        <v>38.854979999999998</v>
      </c>
      <c r="V13">
        <v>41.259239999999998</v>
      </c>
      <c r="W13">
        <v>6.6559900000000001</v>
      </c>
      <c r="X13">
        <v>693.17129999999997</v>
      </c>
    </row>
    <row r="14" spans="1:24">
      <c r="A14" s="1">
        <v>3.2798611111111105E-2</v>
      </c>
      <c r="B14">
        <v>63.36401</v>
      </c>
      <c r="C14">
        <v>61.110109999999999</v>
      </c>
      <c r="D14">
        <v>52.56241</v>
      </c>
      <c r="E14">
        <v>47.362650000000002</v>
      </c>
      <c r="F14">
        <v>47.362650000000002</v>
      </c>
      <c r="G14">
        <v>26.923079999999999</v>
      </c>
      <c r="H14">
        <v>24.137930000000001</v>
      </c>
      <c r="I14">
        <v>24.074069999999999</v>
      </c>
      <c r="J14">
        <v>2.2539060000000002</v>
      </c>
      <c r="K14">
        <v>0.42540430000000001</v>
      </c>
      <c r="L14">
        <v>0.45933790000000002</v>
      </c>
      <c r="M14">
        <v>67.924530000000004</v>
      </c>
      <c r="N14">
        <v>14.03988</v>
      </c>
      <c r="O14">
        <v>0.4166667</v>
      </c>
      <c r="P14">
        <v>0.46666669999999999</v>
      </c>
      <c r="Q14">
        <v>1.1200000000000001</v>
      </c>
      <c r="R14">
        <v>0.52830189999999999</v>
      </c>
      <c r="S14">
        <v>0.56000000000000005</v>
      </c>
      <c r="T14">
        <v>0.88333329999999999</v>
      </c>
      <c r="U14">
        <v>52.544280000000001</v>
      </c>
      <c r="V14">
        <v>58.720280000000002</v>
      </c>
      <c r="W14">
        <v>4.1508750000000001</v>
      </c>
      <c r="X14">
        <v>1111.51</v>
      </c>
    </row>
    <row r="15" spans="1:24">
      <c r="A15" s="1">
        <v>3.2809027777777777E-2</v>
      </c>
      <c r="B15">
        <v>116.92529999999999</v>
      </c>
      <c r="C15">
        <v>89.118409999999997</v>
      </c>
      <c r="D15">
        <v>31.47268</v>
      </c>
      <c r="E15">
        <v>28.83999</v>
      </c>
      <c r="F15">
        <v>28.83999</v>
      </c>
      <c r="G15">
        <v>22.22222</v>
      </c>
      <c r="H15">
        <v>19.23077</v>
      </c>
      <c r="I15">
        <v>17.64706</v>
      </c>
      <c r="J15">
        <v>27.80688</v>
      </c>
      <c r="K15">
        <v>0.2985621</v>
      </c>
      <c r="L15">
        <v>0.35586630000000002</v>
      </c>
      <c r="M15">
        <v>72</v>
      </c>
      <c r="N15">
        <v>16.282769999999999</v>
      </c>
      <c r="O15">
        <v>0.4166667</v>
      </c>
      <c r="P15">
        <v>0.4166667</v>
      </c>
      <c r="Q15">
        <v>1</v>
      </c>
      <c r="R15">
        <v>0.5</v>
      </c>
      <c r="S15">
        <v>0.48</v>
      </c>
      <c r="T15">
        <v>0.83333330000000005</v>
      </c>
      <c r="U15">
        <v>58.129350000000002</v>
      </c>
      <c r="V15">
        <v>60.551699999999997</v>
      </c>
      <c r="W15">
        <v>6.416525</v>
      </c>
      <c r="X15">
        <v>807.91390000000001</v>
      </c>
    </row>
    <row r="16" spans="1:24">
      <c r="A16" s="1">
        <v>3.3081018518518517E-2</v>
      </c>
      <c r="B16">
        <v>207.4341</v>
      </c>
      <c r="C16">
        <v>182.7107</v>
      </c>
      <c r="D16">
        <v>16.12989</v>
      </c>
      <c r="E16">
        <v>12.831659999999999</v>
      </c>
      <c r="F16">
        <v>12.831659999999999</v>
      </c>
      <c r="G16">
        <v>16.66667</v>
      </c>
      <c r="H16">
        <v>20.68966</v>
      </c>
      <c r="I16">
        <v>17.241379999999999</v>
      </c>
      <c r="J16">
        <v>24.723389999999998</v>
      </c>
      <c r="L16">
        <v>0.30495949999999999</v>
      </c>
      <c r="M16">
        <v>63.157890000000002</v>
      </c>
      <c r="N16">
        <v>13.133940000000001</v>
      </c>
      <c r="O16">
        <v>0.48333330000000002</v>
      </c>
      <c r="P16">
        <v>0.46666669999999999</v>
      </c>
      <c r="Q16">
        <v>0.96551730000000002</v>
      </c>
      <c r="R16">
        <v>0.4912281</v>
      </c>
      <c r="S16">
        <v>0.48275859999999998</v>
      </c>
      <c r="T16">
        <v>0.95</v>
      </c>
      <c r="U16">
        <v>51.080069999999999</v>
      </c>
      <c r="V16">
        <v>67.166550000000001</v>
      </c>
      <c r="W16">
        <v>11.539619999999999</v>
      </c>
      <c r="X16">
        <v>345.67160000000001</v>
      </c>
    </row>
    <row r="17" spans="1:24">
      <c r="A17" s="1">
        <v>3.3092592592592597E-2</v>
      </c>
      <c r="B17">
        <v>232.18289999999999</v>
      </c>
      <c r="C17">
        <v>218.88820000000001</v>
      </c>
      <c r="D17">
        <v>44.946849999999998</v>
      </c>
      <c r="E17">
        <v>45.198680000000003</v>
      </c>
      <c r="F17">
        <v>45.198680000000003</v>
      </c>
      <c r="G17">
        <v>29.26829</v>
      </c>
      <c r="H17">
        <v>21.875</v>
      </c>
      <c r="I17">
        <v>25</v>
      </c>
      <c r="J17">
        <v>13.29468</v>
      </c>
      <c r="K17">
        <v>0.36911850000000002</v>
      </c>
      <c r="L17">
        <v>0.32016270000000002</v>
      </c>
      <c r="M17">
        <v>50.704230000000003</v>
      </c>
      <c r="N17">
        <v>12.49958</v>
      </c>
      <c r="O17">
        <v>0.66666669999999995</v>
      </c>
      <c r="P17">
        <v>0.51666670000000003</v>
      </c>
      <c r="Q17">
        <v>0.77500000000000002</v>
      </c>
      <c r="R17">
        <v>0.4366197</v>
      </c>
      <c r="S17">
        <v>0.47499999999999998</v>
      </c>
      <c r="T17">
        <v>1.183333</v>
      </c>
      <c r="U17">
        <v>51.408909999999999</v>
      </c>
      <c r="V17">
        <v>61.319139999999997</v>
      </c>
      <c r="W17">
        <v>11.098560000000001</v>
      </c>
      <c r="X17">
        <v>231.64439999999999</v>
      </c>
    </row>
    <row r="18" spans="1:24">
      <c r="A18" s="1">
        <v>3.310648148148148E-2</v>
      </c>
      <c r="B18">
        <v>247.6721</v>
      </c>
      <c r="C18">
        <v>266.95679999999999</v>
      </c>
      <c r="D18">
        <v>32.977629999999998</v>
      </c>
      <c r="E18">
        <v>32.693640000000002</v>
      </c>
      <c r="F18">
        <v>32.693640000000002</v>
      </c>
      <c r="G18">
        <v>17.64706</v>
      </c>
      <c r="H18">
        <v>21.62162</v>
      </c>
      <c r="I18">
        <v>18.571429999999999</v>
      </c>
      <c r="J18">
        <v>19.284669999999998</v>
      </c>
      <c r="K18">
        <v>0.29610959999999997</v>
      </c>
      <c r="L18">
        <v>0.34385320000000003</v>
      </c>
      <c r="M18">
        <v>52.173920000000003</v>
      </c>
      <c r="N18">
        <v>7.9622979999999997</v>
      </c>
      <c r="O18">
        <v>0.55000000000000004</v>
      </c>
      <c r="P18">
        <v>0.6</v>
      </c>
      <c r="Q18">
        <v>1.0909089999999999</v>
      </c>
      <c r="R18">
        <v>0.52173919999999996</v>
      </c>
      <c r="S18">
        <v>0.48484850000000002</v>
      </c>
      <c r="T18">
        <v>1.1499999999999999</v>
      </c>
      <c r="U18">
        <v>48.10266</v>
      </c>
      <c r="V18">
        <v>60.52469</v>
      </c>
      <c r="W18">
        <v>13.928179999999999</v>
      </c>
      <c r="X18">
        <v>195.43950000000001</v>
      </c>
    </row>
    <row r="19" spans="1:24">
      <c r="A19" s="1">
        <v>3.3119212962962961E-2</v>
      </c>
      <c r="B19">
        <v>239.8955</v>
      </c>
      <c r="C19">
        <v>326.78339999999997</v>
      </c>
      <c r="D19">
        <v>16.25422</v>
      </c>
      <c r="E19">
        <v>15.401630000000001</v>
      </c>
      <c r="F19">
        <v>15.401630000000001</v>
      </c>
      <c r="G19">
        <v>16.12903</v>
      </c>
      <c r="H19">
        <v>13.88889</v>
      </c>
      <c r="I19">
        <v>12.307689999999999</v>
      </c>
      <c r="J19">
        <v>86.88794</v>
      </c>
      <c r="K19">
        <v>0.31233159999999999</v>
      </c>
      <c r="L19">
        <v>0.33207120000000001</v>
      </c>
      <c r="M19">
        <v>56.25</v>
      </c>
      <c r="N19">
        <v>7.7173689999999997</v>
      </c>
      <c r="O19">
        <v>0.48333330000000002</v>
      </c>
      <c r="P19">
        <v>0.58333330000000005</v>
      </c>
      <c r="Q19">
        <v>1.2068970000000001</v>
      </c>
      <c r="R19">
        <v>0.54687490000000005</v>
      </c>
      <c r="S19">
        <v>0.51724139999999996</v>
      </c>
      <c r="T19">
        <v>1.066667</v>
      </c>
      <c r="U19">
        <v>22.271239999999999</v>
      </c>
      <c r="V19">
        <v>61.374339999999997</v>
      </c>
      <c r="W19">
        <v>18.38157</v>
      </c>
      <c r="X19">
        <v>172.13229999999999</v>
      </c>
    </row>
    <row r="20" spans="1:24">
      <c r="A20" s="1">
        <v>3.3131944444444443E-2</v>
      </c>
      <c r="B20">
        <v>263.92989999999998</v>
      </c>
      <c r="C20">
        <v>224.1848</v>
      </c>
      <c r="D20">
        <v>23.369409999999998</v>
      </c>
      <c r="E20">
        <v>23.263000000000002</v>
      </c>
      <c r="F20">
        <v>23.263000000000002</v>
      </c>
      <c r="G20">
        <v>11.764709999999999</v>
      </c>
      <c r="H20">
        <v>19.354839999999999</v>
      </c>
      <c r="I20">
        <v>14.0625</v>
      </c>
      <c r="J20">
        <v>39.74512</v>
      </c>
      <c r="K20">
        <v>0.34058050000000001</v>
      </c>
      <c r="L20">
        <v>0.32333020000000001</v>
      </c>
      <c r="M20">
        <v>57.142859999999999</v>
      </c>
      <c r="N20">
        <v>5.677524</v>
      </c>
      <c r="O20">
        <v>0.55000000000000004</v>
      </c>
      <c r="P20">
        <v>0.5</v>
      </c>
      <c r="Q20">
        <v>0.90909090000000004</v>
      </c>
      <c r="R20">
        <v>0.47619050000000002</v>
      </c>
      <c r="S20">
        <v>0.48484850000000002</v>
      </c>
      <c r="T20">
        <v>1.05</v>
      </c>
      <c r="U20">
        <v>19.419560000000001</v>
      </c>
      <c r="V20">
        <v>48.097320000000003</v>
      </c>
      <c r="W20">
        <v>12.810560000000001</v>
      </c>
      <c r="X20">
        <v>254.89169999999999</v>
      </c>
    </row>
    <row r="21" spans="1:24">
      <c r="A21" s="1">
        <v>3.3143518518518517E-2</v>
      </c>
      <c r="B21">
        <v>242.26859999999999</v>
      </c>
      <c r="C21">
        <v>235.4873</v>
      </c>
      <c r="D21">
        <v>29.49174</v>
      </c>
      <c r="E21">
        <v>29.452970000000001</v>
      </c>
      <c r="F21">
        <v>29.452970000000001</v>
      </c>
      <c r="G21">
        <v>19.44444</v>
      </c>
      <c r="H21">
        <v>17.142859999999999</v>
      </c>
      <c r="I21">
        <v>17.142859999999999</v>
      </c>
      <c r="J21">
        <v>6.78125</v>
      </c>
      <c r="K21">
        <v>0.29886629999999997</v>
      </c>
      <c r="L21">
        <v>0.34938819999999998</v>
      </c>
      <c r="M21">
        <v>52.941180000000003</v>
      </c>
      <c r="N21">
        <v>5.2295680000000004</v>
      </c>
      <c r="O21">
        <v>0.58333330000000005</v>
      </c>
      <c r="P21">
        <v>0.55000000000000004</v>
      </c>
      <c r="Q21">
        <v>0.94285719999999995</v>
      </c>
      <c r="R21">
        <v>0.48529410000000001</v>
      </c>
      <c r="S21">
        <v>0.45714290000000002</v>
      </c>
      <c r="T21">
        <v>1.1333329999999999</v>
      </c>
      <c r="U21">
        <v>19.519549999999999</v>
      </c>
      <c r="V21">
        <v>48.028379999999999</v>
      </c>
      <c r="W21">
        <v>12.46698</v>
      </c>
      <c r="X21">
        <v>224.81540000000001</v>
      </c>
    </row>
    <row r="22" spans="1:24">
      <c r="A22" s="1">
        <v>3.3157407407407406E-2</v>
      </c>
      <c r="B22">
        <v>230.3784</v>
      </c>
      <c r="C22">
        <v>206.90280000000001</v>
      </c>
      <c r="D22">
        <v>25.692799999999998</v>
      </c>
      <c r="E22">
        <v>21.82723</v>
      </c>
      <c r="F22">
        <v>21.82723</v>
      </c>
      <c r="G22">
        <v>17.948720000000002</v>
      </c>
      <c r="H22">
        <v>20.588239999999999</v>
      </c>
      <c r="I22">
        <v>16.901409999999998</v>
      </c>
      <c r="J22">
        <v>23.47559</v>
      </c>
      <c r="K22">
        <v>0.34524840000000001</v>
      </c>
      <c r="L22">
        <v>0.3089983</v>
      </c>
      <c r="M22">
        <v>51.428570000000001</v>
      </c>
      <c r="N22">
        <v>6.9478039999999996</v>
      </c>
      <c r="O22">
        <v>0.61666670000000001</v>
      </c>
      <c r="P22">
        <v>0.55000000000000004</v>
      </c>
      <c r="Q22">
        <v>0.89189189999999996</v>
      </c>
      <c r="R22">
        <v>0.47142859999999998</v>
      </c>
      <c r="S22">
        <v>0.48648649999999999</v>
      </c>
      <c r="T22">
        <v>1.1666669999999999</v>
      </c>
      <c r="U22">
        <v>52.315860000000001</v>
      </c>
      <c r="V22">
        <v>48.310490000000001</v>
      </c>
      <c r="W22">
        <v>10.64072</v>
      </c>
      <c r="X22">
        <v>248.56389999999999</v>
      </c>
    </row>
    <row r="23" spans="1:24">
      <c r="A23" s="1">
        <v>3.3170138888888888E-2</v>
      </c>
      <c r="B23">
        <v>198.2441</v>
      </c>
      <c r="C23">
        <v>240.78880000000001</v>
      </c>
      <c r="D23">
        <v>16.34825</v>
      </c>
      <c r="E23">
        <v>16.20768</v>
      </c>
      <c r="F23">
        <v>16.20768</v>
      </c>
      <c r="G23">
        <v>10.34483</v>
      </c>
      <c r="H23">
        <v>17.142859999999999</v>
      </c>
      <c r="I23">
        <v>12.698410000000001</v>
      </c>
      <c r="J23">
        <v>42.54468</v>
      </c>
      <c r="K23">
        <v>0.35535169999999999</v>
      </c>
      <c r="L23">
        <v>0.314662</v>
      </c>
      <c r="M23">
        <v>58.064520000000002</v>
      </c>
      <c r="N23">
        <v>7.5677370000000002</v>
      </c>
      <c r="O23">
        <v>0.46666669999999999</v>
      </c>
      <c r="P23">
        <v>0.56666669999999997</v>
      </c>
      <c r="Q23">
        <v>1.214286</v>
      </c>
      <c r="R23">
        <v>0.54838710000000002</v>
      </c>
      <c r="S23">
        <v>0.5</v>
      </c>
      <c r="T23">
        <v>1.0333330000000001</v>
      </c>
      <c r="U23">
        <v>52.1175</v>
      </c>
      <c r="V23">
        <v>54.778790000000001</v>
      </c>
      <c r="W23">
        <v>13.98129</v>
      </c>
      <c r="X23">
        <v>241.1429</v>
      </c>
    </row>
    <row r="24" spans="1:24">
      <c r="A24" s="1">
        <v>3.318287037037037E-2</v>
      </c>
      <c r="B24">
        <v>212.08179999999999</v>
      </c>
      <c r="C24">
        <v>210.52080000000001</v>
      </c>
      <c r="D24">
        <v>31.690719999999999</v>
      </c>
      <c r="E24">
        <v>30.925850000000001</v>
      </c>
      <c r="F24">
        <v>30.925850000000001</v>
      </c>
      <c r="G24">
        <v>18.75</v>
      </c>
      <c r="H24">
        <v>13.33333</v>
      </c>
      <c r="I24">
        <v>14.754099999999999</v>
      </c>
      <c r="J24">
        <v>1.561035</v>
      </c>
      <c r="K24">
        <v>0.32160090000000002</v>
      </c>
      <c r="L24">
        <v>0.3867485</v>
      </c>
      <c r="M24">
        <v>60</v>
      </c>
      <c r="N24">
        <v>9.7845289999999991</v>
      </c>
      <c r="O24">
        <v>0.51666670000000003</v>
      </c>
      <c r="P24">
        <v>0.48333330000000002</v>
      </c>
      <c r="Q24">
        <v>0.93548390000000003</v>
      </c>
      <c r="R24">
        <v>0.48333330000000002</v>
      </c>
      <c r="S24">
        <v>0.483871</v>
      </c>
      <c r="T24">
        <v>1</v>
      </c>
      <c r="U24">
        <v>64.37567</v>
      </c>
      <c r="V24">
        <v>58.00797</v>
      </c>
      <c r="W24">
        <v>12.63124</v>
      </c>
      <c r="X24">
        <v>285.00749999999999</v>
      </c>
    </row>
    <row r="25" spans="1:24">
      <c r="A25" s="1">
        <v>3.3194444444444443E-2</v>
      </c>
      <c r="B25">
        <v>201.88939999999999</v>
      </c>
      <c r="C25">
        <v>205.40379999999999</v>
      </c>
      <c r="D25">
        <v>16.3431</v>
      </c>
      <c r="E25">
        <v>14.77924</v>
      </c>
      <c r="F25">
        <v>14.77924</v>
      </c>
      <c r="G25">
        <v>15.625</v>
      </c>
      <c r="H25">
        <v>18.75</v>
      </c>
      <c r="I25">
        <v>15.87302</v>
      </c>
      <c r="J25">
        <v>3.5144039999999999</v>
      </c>
      <c r="K25">
        <v>0.33552419999999999</v>
      </c>
      <c r="L25">
        <v>0.34882279999999999</v>
      </c>
      <c r="M25">
        <v>58.064520000000002</v>
      </c>
      <c r="N25">
        <v>9.8496889999999997</v>
      </c>
      <c r="O25">
        <v>0.51666670000000003</v>
      </c>
      <c r="P25">
        <v>0.51666670000000003</v>
      </c>
      <c r="Q25">
        <v>1</v>
      </c>
      <c r="R25">
        <v>0.5</v>
      </c>
      <c r="S25">
        <v>0.483871</v>
      </c>
      <c r="T25">
        <v>1.0333330000000001</v>
      </c>
      <c r="U25">
        <v>65.475980000000007</v>
      </c>
      <c r="V25">
        <v>47.145789999999998</v>
      </c>
      <c r="W25">
        <v>11.92667</v>
      </c>
      <c r="X25">
        <v>282.68470000000002</v>
      </c>
    </row>
    <row r="26" spans="1:24">
      <c r="A26" s="1">
        <v>3.3516203703703708E-2</v>
      </c>
      <c r="B26">
        <v>197.0239</v>
      </c>
      <c r="C26">
        <v>216.417</v>
      </c>
      <c r="D26">
        <v>24.877369999999999</v>
      </c>
      <c r="E26">
        <v>23.984359999999999</v>
      </c>
      <c r="F26">
        <v>23.984359999999999</v>
      </c>
      <c r="G26">
        <v>24.242419999999999</v>
      </c>
      <c r="H26">
        <v>17.64706</v>
      </c>
      <c r="I26">
        <v>18.461539999999999</v>
      </c>
      <c r="J26">
        <v>19.393070000000002</v>
      </c>
      <c r="L26">
        <v>0.29185149999999999</v>
      </c>
      <c r="M26">
        <v>56.25</v>
      </c>
      <c r="N26">
        <v>13.609209999999999</v>
      </c>
      <c r="O26">
        <v>0.51666670000000003</v>
      </c>
      <c r="P26">
        <v>0.55000000000000004</v>
      </c>
      <c r="Q26">
        <v>1.064516</v>
      </c>
      <c r="R26">
        <v>0.515625</v>
      </c>
      <c r="S26">
        <v>0.51612910000000001</v>
      </c>
      <c r="T26">
        <v>1.066667</v>
      </c>
      <c r="U26">
        <v>89.358519999999999</v>
      </c>
      <c r="V26">
        <v>51.174030000000002</v>
      </c>
      <c r="W26">
        <v>12.17346</v>
      </c>
      <c r="X26">
        <v>259.91489999999999</v>
      </c>
    </row>
    <row r="27" spans="1:24">
      <c r="A27" s="1">
        <v>3.3528935185185189E-2</v>
      </c>
      <c r="B27">
        <v>270.84469999999999</v>
      </c>
      <c r="C27">
        <v>214.4907</v>
      </c>
      <c r="D27">
        <v>26.577390000000001</v>
      </c>
      <c r="E27">
        <v>23.668569999999999</v>
      </c>
      <c r="F27">
        <v>23.668569999999999</v>
      </c>
      <c r="G27">
        <v>19.44444</v>
      </c>
      <c r="H27">
        <v>20</v>
      </c>
      <c r="I27">
        <v>17.1875</v>
      </c>
      <c r="J27">
        <v>56.353999999999999</v>
      </c>
      <c r="K27">
        <v>0.31908900000000001</v>
      </c>
      <c r="L27">
        <v>0.2772442</v>
      </c>
      <c r="M27">
        <v>57.142859999999999</v>
      </c>
      <c r="N27">
        <v>12.27144</v>
      </c>
      <c r="O27">
        <v>0.56666669999999997</v>
      </c>
      <c r="P27">
        <v>0.48333330000000002</v>
      </c>
      <c r="Q27">
        <v>0.85294119999999995</v>
      </c>
      <c r="R27">
        <v>0.46031749999999999</v>
      </c>
      <c r="S27">
        <v>0.47058830000000001</v>
      </c>
      <c r="T27">
        <v>1.05</v>
      </c>
      <c r="U27">
        <v>89.818049999999999</v>
      </c>
      <c r="V27">
        <v>52.801900000000003</v>
      </c>
      <c r="W27">
        <v>12.25661</v>
      </c>
      <c r="X27">
        <v>266.41180000000003</v>
      </c>
    </row>
    <row r="28" spans="1:24">
      <c r="A28" s="1">
        <v>3.3540509259259256E-2</v>
      </c>
      <c r="B28">
        <v>188.3201</v>
      </c>
      <c r="C28">
        <v>247.12280000000001</v>
      </c>
      <c r="D28">
        <v>25.048580000000001</v>
      </c>
      <c r="E28">
        <v>23.61017</v>
      </c>
      <c r="F28">
        <v>23.61017</v>
      </c>
      <c r="G28">
        <v>19.354839999999999</v>
      </c>
      <c r="H28">
        <v>16.66667</v>
      </c>
      <c r="I28">
        <v>16.66667</v>
      </c>
      <c r="J28">
        <v>58.802729999999997</v>
      </c>
      <c r="K28">
        <v>0.2769452</v>
      </c>
      <c r="L28">
        <v>0.33476440000000002</v>
      </c>
      <c r="M28">
        <v>56.25</v>
      </c>
      <c r="N28">
        <v>10.5374</v>
      </c>
      <c r="O28">
        <v>0.5</v>
      </c>
      <c r="P28">
        <v>0.56666669999999997</v>
      </c>
      <c r="Q28">
        <v>1.1333329999999999</v>
      </c>
      <c r="R28">
        <v>0.53124990000000005</v>
      </c>
      <c r="S28">
        <v>0.5</v>
      </c>
      <c r="T28">
        <v>1.066667</v>
      </c>
      <c r="U28">
        <v>90.057100000000005</v>
      </c>
      <c r="V28">
        <v>56.59393</v>
      </c>
      <c r="W28">
        <v>13.90066</v>
      </c>
      <c r="X28">
        <v>227.61959999999999</v>
      </c>
    </row>
    <row r="29" spans="1:24">
      <c r="A29" s="1">
        <v>3.3553240740740745E-2</v>
      </c>
      <c r="B29">
        <v>250.16309999999999</v>
      </c>
      <c r="C29">
        <v>179.3716</v>
      </c>
      <c r="D29">
        <v>23.355060000000002</v>
      </c>
      <c r="E29">
        <v>19.925450000000001</v>
      </c>
      <c r="F29">
        <v>19.925450000000001</v>
      </c>
      <c r="G29">
        <v>15.78947</v>
      </c>
      <c r="H29">
        <v>16.66667</v>
      </c>
      <c r="I29">
        <v>14.925369999999999</v>
      </c>
      <c r="J29">
        <v>70.791499999999999</v>
      </c>
      <c r="K29">
        <v>0.30914979999999997</v>
      </c>
      <c r="L29">
        <v>0.34606559999999997</v>
      </c>
      <c r="M29">
        <v>54.545450000000002</v>
      </c>
      <c r="N29">
        <v>11.02285</v>
      </c>
      <c r="O29">
        <v>0.61666670000000001</v>
      </c>
      <c r="P29">
        <v>0.48333330000000002</v>
      </c>
      <c r="Q29">
        <v>0.78378369999999997</v>
      </c>
      <c r="R29">
        <v>0.4393939</v>
      </c>
      <c r="S29">
        <v>0.48648649999999999</v>
      </c>
      <c r="T29">
        <v>1.1000000000000001</v>
      </c>
      <c r="U29">
        <v>98.428259999999995</v>
      </c>
      <c r="V29">
        <v>62.858739999999997</v>
      </c>
      <c r="W29">
        <v>9.7839039999999997</v>
      </c>
      <c r="X29">
        <v>304.09190000000001</v>
      </c>
    </row>
    <row r="30" spans="1:24">
      <c r="A30" s="1">
        <v>3.3565972222222219E-2</v>
      </c>
      <c r="B30">
        <v>187.30760000000001</v>
      </c>
      <c r="C30">
        <v>186.65190000000001</v>
      </c>
      <c r="D30">
        <v>25.1265</v>
      </c>
      <c r="E30">
        <v>25.497250000000001</v>
      </c>
      <c r="F30">
        <v>25.497250000000001</v>
      </c>
      <c r="G30">
        <v>15.21739</v>
      </c>
      <c r="H30">
        <v>17.64706</v>
      </c>
      <c r="I30">
        <v>14.10256</v>
      </c>
      <c r="J30">
        <v>0.6557617</v>
      </c>
      <c r="K30">
        <v>0.35595189999999999</v>
      </c>
      <c r="L30">
        <v>0.36294120000000002</v>
      </c>
      <c r="M30">
        <v>46.753250000000001</v>
      </c>
      <c r="N30">
        <v>7.8959279999999996</v>
      </c>
      <c r="O30">
        <v>0.73333329999999997</v>
      </c>
      <c r="P30">
        <v>0.55000000000000004</v>
      </c>
      <c r="Q30">
        <v>0.75</v>
      </c>
      <c r="R30">
        <v>0.42857149999999999</v>
      </c>
      <c r="S30">
        <v>0.38636359999999997</v>
      </c>
      <c r="T30">
        <v>1.2833330000000001</v>
      </c>
      <c r="U30">
        <v>67.860799999999998</v>
      </c>
      <c r="V30">
        <v>71.754080000000002</v>
      </c>
      <c r="W30">
        <v>8.7265809999999995</v>
      </c>
      <c r="X30">
        <v>250.4837</v>
      </c>
    </row>
    <row r="31" spans="1:24">
      <c r="A31" s="1">
        <v>3.5010416666666662E-2</v>
      </c>
      <c r="B31">
        <v>250.96170000000001</v>
      </c>
      <c r="C31">
        <v>241.7148</v>
      </c>
      <c r="D31">
        <v>36.537149999999997</v>
      </c>
      <c r="E31">
        <v>34.03839</v>
      </c>
      <c r="F31">
        <v>34.03839</v>
      </c>
      <c r="G31">
        <v>25</v>
      </c>
      <c r="H31">
        <v>28.125</v>
      </c>
      <c r="I31">
        <v>24.193549999999998</v>
      </c>
      <c r="J31">
        <v>9.2468260000000004</v>
      </c>
      <c r="L31">
        <v>0.30145630000000001</v>
      </c>
      <c r="M31">
        <v>60</v>
      </c>
      <c r="N31">
        <v>15.600580000000001</v>
      </c>
      <c r="O31">
        <v>0.5</v>
      </c>
      <c r="P31">
        <v>0.5</v>
      </c>
      <c r="Q31">
        <v>1</v>
      </c>
      <c r="R31">
        <v>0.5</v>
      </c>
      <c r="S31">
        <v>0.46666669999999999</v>
      </c>
      <c r="T31">
        <v>1</v>
      </c>
      <c r="U31">
        <v>53.2898</v>
      </c>
      <c r="V31">
        <v>76.767970000000005</v>
      </c>
      <c r="W31">
        <v>14.502890000000001</v>
      </c>
      <c r="X31">
        <v>248.22640000000001</v>
      </c>
    </row>
    <row r="32" spans="1:24">
      <c r="A32" s="1">
        <v>3.5021990740740742E-2</v>
      </c>
      <c r="B32">
        <v>230.7852</v>
      </c>
      <c r="C32">
        <v>174.36349999999999</v>
      </c>
      <c r="D32">
        <v>34.668509999999998</v>
      </c>
      <c r="E32">
        <v>27.72063</v>
      </c>
      <c r="F32">
        <v>27.72063</v>
      </c>
      <c r="G32">
        <v>19.14894</v>
      </c>
      <c r="H32">
        <v>32.25806</v>
      </c>
      <c r="I32">
        <v>23.376619999999999</v>
      </c>
      <c r="J32">
        <v>56.42163</v>
      </c>
      <c r="K32">
        <v>0.33161259999999998</v>
      </c>
      <c r="L32">
        <v>0.29241470000000003</v>
      </c>
      <c r="M32">
        <v>48</v>
      </c>
      <c r="N32">
        <v>12.21416</v>
      </c>
      <c r="O32">
        <v>0.76666670000000003</v>
      </c>
      <c r="P32">
        <v>0.48333330000000002</v>
      </c>
      <c r="Q32">
        <v>0.63043479999999996</v>
      </c>
      <c r="R32">
        <v>0.38666669999999997</v>
      </c>
      <c r="S32">
        <v>0.36956519999999998</v>
      </c>
      <c r="T32">
        <v>1.25</v>
      </c>
      <c r="U32">
        <v>54.671680000000002</v>
      </c>
      <c r="V32">
        <v>78.136769999999999</v>
      </c>
      <c r="W32">
        <v>8.3694500000000005</v>
      </c>
      <c r="X32">
        <v>275.2869</v>
      </c>
    </row>
    <row r="33" spans="1:24">
      <c r="A33" s="1">
        <v>3.5035879629629632E-2</v>
      </c>
      <c r="B33">
        <v>179.94210000000001</v>
      </c>
      <c r="C33">
        <v>261.09179999999998</v>
      </c>
      <c r="D33">
        <v>23.188040000000001</v>
      </c>
      <c r="E33">
        <v>23.38505</v>
      </c>
      <c r="F33">
        <v>23.38505</v>
      </c>
      <c r="G33">
        <v>19.354839999999999</v>
      </c>
      <c r="H33">
        <v>23.809519999999999</v>
      </c>
      <c r="I33">
        <v>20.83333</v>
      </c>
      <c r="J33">
        <v>81.149659999999997</v>
      </c>
      <c r="K33">
        <v>0.34056740000000002</v>
      </c>
      <c r="L33">
        <v>0.30034539999999998</v>
      </c>
      <c r="M33">
        <v>51.428570000000001</v>
      </c>
      <c r="N33">
        <v>10.26243</v>
      </c>
      <c r="O33">
        <v>0.5</v>
      </c>
      <c r="P33">
        <v>0.66666669999999995</v>
      </c>
      <c r="Q33">
        <v>1.3333330000000001</v>
      </c>
      <c r="R33">
        <v>0.57142859999999995</v>
      </c>
      <c r="S33">
        <v>0.5</v>
      </c>
      <c r="T33">
        <v>1.1666669999999999</v>
      </c>
      <c r="U33">
        <v>54.567120000000003</v>
      </c>
      <c r="V33">
        <v>76.564549999999997</v>
      </c>
      <c r="W33">
        <v>13.427580000000001</v>
      </c>
      <c r="X33">
        <v>196.9751</v>
      </c>
    </row>
    <row r="34" spans="1:24">
      <c r="A34" s="1">
        <v>3.5049768518518515E-2</v>
      </c>
      <c r="B34">
        <v>209.92089999999999</v>
      </c>
      <c r="C34">
        <v>197.76759999999999</v>
      </c>
      <c r="D34">
        <v>23.197590000000002</v>
      </c>
      <c r="E34">
        <v>23.40578</v>
      </c>
      <c r="F34">
        <v>23.40578</v>
      </c>
      <c r="G34">
        <v>14.705880000000001</v>
      </c>
      <c r="H34">
        <v>12.5</v>
      </c>
      <c r="I34">
        <v>12.307689999999999</v>
      </c>
      <c r="J34">
        <v>12.153320000000001</v>
      </c>
      <c r="K34">
        <v>0.28515980000000002</v>
      </c>
      <c r="L34">
        <v>0.3532188</v>
      </c>
      <c r="M34">
        <v>56.25</v>
      </c>
      <c r="N34">
        <v>8.1526700000000005</v>
      </c>
      <c r="O34">
        <v>0.55000000000000004</v>
      </c>
      <c r="P34">
        <v>0.51666670000000003</v>
      </c>
      <c r="Q34">
        <v>0.9393939</v>
      </c>
      <c r="R34">
        <v>0.484375</v>
      </c>
      <c r="S34">
        <v>0.48484850000000002</v>
      </c>
      <c r="T34">
        <v>1.066667</v>
      </c>
      <c r="U34">
        <v>51.630310000000001</v>
      </c>
      <c r="V34">
        <v>71.577200000000005</v>
      </c>
      <c r="W34">
        <v>11.12443</v>
      </c>
      <c r="X34">
        <v>284.4248</v>
      </c>
    </row>
    <row r="35" spans="1:24">
      <c r="A35" s="1">
        <v>3.5061342592592595E-2</v>
      </c>
      <c r="B35">
        <v>216.14500000000001</v>
      </c>
      <c r="C35">
        <v>189.23240000000001</v>
      </c>
      <c r="D35">
        <v>23.54496</v>
      </c>
      <c r="E35">
        <v>21.587340000000001</v>
      </c>
      <c r="F35">
        <v>21.587340000000001</v>
      </c>
      <c r="G35">
        <v>18.91892</v>
      </c>
      <c r="H35">
        <v>15.625</v>
      </c>
      <c r="I35">
        <v>14.925369999999999</v>
      </c>
      <c r="J35">
        <v>26.912600000000001</v>
      </c>
      <c r="K35">
        <v>0.33787610000000001</v>
      </c>
      <c r="L35">
        <v>0.36220029999999998</v>
      </c>
      <c r="M35">
        <v>54.545450000000002</v>
      </c>
      <c r="N35">
        <v>9.0648730000000004</v>
      </c>
      <c r="O35">
        <v>0.58333330000000005</v>
      </c>
      <c r="P35">
        <v>0.51666670000000003</v>
      </c>
      <c r="Q35">
        <v>0.88571429999999995</v>
      </c>
      <c r="R35">
        <v>0.46969689999999997</v>
      </c>
      <c r="S35">
        <v>0.51428569999999996</v>
      </c>
      <c r="T35">
        <v>1.1000000000000001</v>
      </c>
      <c r="U35">
        <v>57.548470000000002</v>
      </c>
      <c r="V35">
        <v>72.181349999999995</v>
      </c>
      <c r="W35">
        <v>10.321770000000001</v>
      </c>
      <c r="X35">
        <v>288.24579999999997</v>
      </c>
    </row>
    <row r="36" spans="1:24">
      <c r="A36" s="1">
        <v>3.5074074074074077E-2</v>
      </c>
      <c r="B36">
        <v>252.9041</v>
      </c>
      <c r="C36">
        <v>244.42330000000001</v>
      </c>
      <c r="D36">
        <v>25.769020000000001</v>
      </c>
      <c r="E36">
        <v>26.242349999999998</v>
      </c>
      <c r="F36">
        <v>26.242349999999998</v>
      </c>
      <c r="G36">
        <v>17.073170000000001</v>
      </c>
      <c r="H36">
        <v>16.66667</v>
      </c>
      <c r="I36">
        <v>15.78947</v>
      </c>
      <c r="J36">
        <v>8.4807129999999997</v>
      </c>
      <c r="K36">
        <v>0.37127169999999998</v>
      </c>
      <c r="L36">
        <v>0.39174229999999999</v>
      </c>
      <c r="M36">
        <v>48</v>
      </c>
      <c r="N36">
        <v>7.9649830000000001</v>
      </c>
      <c r="O36">
        <v>0.66666669999999995</v>
      </c>
      <c r="P36">
        <v>0.58333330000000005</v>
      </c>
      <c r="Q36">
        <v>0.87499990000000005</v>
      </c>
      <c r="R36">
        <v>0.46666659999999999</v>
      </c>
      <c r="S36">
        <v>0.45</v>
      </c>
      <c r="T36">
        <v>1.25</v>
      </c>
      <c r="U36">
        <v>42.13158</v>
      </c>
      <c r="V36">
        <v>55.438470000000002</v>
      </c>
      <c r="W36">
        <v>11.73232</v>
      </c>
      <c r="X36">
        <v>196.38059999999999</v>
      </c>
    </row>
    <row r="37" spans="1:24">
      <c r="A37" s="1">
        <v>3.5089120370370368E-2</v>
      </c>
      <c r="B37">
        <v>218.13159999999999</v>
      </c>
      <c r="C37">
        <v>222.24170000000001</v>
      </c>
      <c r="D37">
        <v>28.77242</v>
      </c>
      <c r="E37">
        <v>28.46453</v>
      </c>
      <c r="F37">
        <v>28.46453</v>
      </c>
      <c r="G37">
        <v>17.948720000000002</v>
      </c>
      <c r="H37">
        <v>19.44444</v>
      </c>
      <c r="I37">
        <v>17.56757</v>
      </c>
      <c r="J37">
        <v>4.1101070000000002</v>
      </c>
      <c r="K37">
        <v>0.37271199999999999</v>
      </c>
      <c r="L37">
        <v>0.37047869999999999</v>
      </c>
      <c r="M37">
        <v>49.315069999999999</v>
      </c>
      <c r="N37">
        <v>7.5167320000000002</v>
      </c>
      <c r="O37">
        <v>0.63333329999999999</v>
      </c>
      <c r="P37">
        <v>0.58333330000000005</v>
      </c>
      <c r="Q37">
        <v>0.9210526</v>
      </c>
      <c r="R37">
        <v>0.47945199999999999</v>
      </c>
      <c r="S37">
        <v>0.4736842</v>
      </c>
      <c r="T37">
        <v>1.2166669999999999</v>
      </c>
      <c r="U37">
        <v>51.147269999999999</v>
      </c>
      <c r="V37">
        <v>56.074930000000002</v>
      </c>
      <c r="W37">
        <v>10.959860000000001</v>
      </c>
      <c r="X37">
        <v>221.89840000000001</v>
      </c>
    </row>
    <row r="38" spans="1:24">
      <c r="A38" s="1">
        <v>3.5103009259259257E-2</v>
      </c>
      <c r="B38">
        <v>246.51900000000001</v>
      </c>
      <c r="C38">
        <v>265.56029999999998</v>
      </c>
      <c r="D38">
        <v>31.514050000000001</v>
      </c>
      <c r="E38">
        <v>30.662559999999999</v>
      </c>
      <c r="F38">
        <v>30.662559999999999</v>
      </c>
      <c r="G38">
        <v>18.181819999999998</v>
      </c>
      <c r="H38">
        <v>18.91892</v>
      </c>
      <c r="I38">
        <v>17.391300000000001</v>
      </c>
      <c r="J38">
        <v>19.041260000000001</v>
      </c>
      <c r="K38">
        <v>0.37195660000000003</v>
      </c>
      <c r="L38">
        <v>0.3849881</v>
      </c>
      <c r="M38">
        <v>52.941180000000003</v>
      </c>
      <c r="N38">
        <v>7.4293430000000003</v>
      </c>
      <c r="O38">
        <v>0.53333339999999996</v>
      </c>
      <c r="P38">
        <v>0.6</v>
      </c>
      <c r="Q38">
        <v>1.125</v>
      </c>
      <c r="R38">
        <v>0.52941179999999999</v>
      </c>
      <c r="S38">
        <v>0.5</v>
      </c>
      <c r="T38">
        <v>1.1333329999999999</v>
      </c>
      <c r="U38">
        <v>48.395130000000002</v>
      </c>
      <c r="V38">
        <v>49.070909999999998</v>
      </c>
      <c r="W38">
        <v>14.05907</v>
      </c>
      <c r="X38">
        <v>199.35650000000001</v>
      </c>
    </row>
    <row r="39" spans="1:24">
      <c r="A39" s="1">
        <v>3.5115740740740746E-2</v>
      </c>
      <c r="B39">
        <v>153.74629999999999</v>
      </c>
      <c r="C39">
        <v>222.49369999999999</v>
      </c>
      <c r="D39">
        <v>12.96846</v>
      </c>
      <c r="E39">
        <v>13.006919999999999</v>
      </c>
      <c r="F39">
        <v>13.006919999999999</v>
      </c>
      <c r="G39">
        <v>16</v>
      </c>
      <c r="H39">
        <v>16.66667</v>
      </c>
      <c r="I39">
        <v>14.81481</v>
      </c>
      <c r="J39">
        <v>68.747309999999999</v>
      </c>
      <c r="K39">
        <v>0.38142710000000002</v>
      </c>
      <c r="L39">
        <v>0.3361616</v>
      </c>
      <c r="M39">
        <v>67.924530000000004</v>
      </c>
      <c r="N39">
        <v>7.4383660000000003</v>
      </c>
      <c r="O39">
        <v>0.4</v>
      </c>
      <c r="P39">
        <v>0.48333330000000002</v>
      </c>
      <c r="Q39">
        <v>1.2083330000000001</v>
      </c>
      <c r="R39">
        <v>0.54716980000000004</v>
      </c>
      <c r="S39">
        <v>0.5</v>
      </c>
      <c r="T39">
        <v>0.88333329999999999</v>
      </c>
      <c r="U39">
        <v>48.19229</v>
      </c>
      <c r="V39">
        <v>45.839599999999997</v>
      </c>
      <c r="W39">
        <v>15.112780000000001</v>
      </c>
      <c r="X39">
        <v>305.28750000000002</v>
      </c>
    </row>
    <row r="40" spans="1:24">
      <c r="A40" s="1">
        <v>3.5126157407407405E-2</v>
      </c>
      <c r="B40">
        <v>145.197</v>
      </c>
      <c r="C40">
        <v>157.2961</v>
      </c>
      <c r="D40">
        <v>40.406619999999997</v>
      </c>
      <c r="E40">
        <v>38.166379999999997</v>
      </c>
      <c r="F40">
        <v>38.166379999999997</v>
      </c>
      <c r="G40">
        <v>29.16667</v>
      </c>
      <c r="H40">
        <v>23.076920000000001</v>
      </c>
      <c r="I40">
        <v>22.91667</v>
      </c>
      <c r="J40">
        <v>12.099119999999999</v>
      </c>
      <c r="K40">
        <v>0.38422689999999998</v>
      </c>
      <c r="L40">
        <v>0.40774890000000003</v>
      </c>
      <c r="M40">
        <v>78.260869999999997</v>
      </c>
      <c r="N40">
        <v>7.5151640000000004</v>
      </c>
      <c r="O40">
        <v>0.36666670000000001</v>
      </c>
      <c r="P40">
        <v>0.4</v>
      </c>
      <c r="Q40">
        <v>1.0909089999999999</v>
      </c>
      <c r="R40">
        <v>0.52173910000000001</v>
      </c>
      <c r="S40">
        <v>0.5</v>
      </c>
      <c r="T40">
        <v>0.76666670000000003</v>
      </c>
      <c r="U40">
        <v>51.755629999999996</v>
      </c>
      <c r="V40">
        <v>51.971119999999999</v>
      </c>
      <c r="W40">
        <v>12.310129999999999</v>
      </c>
      <c r="X40">
        <v>497.53840000000002</v>
      </c>
    </row>
    <row r="41" spans="1:24">
      <c r="A41" s="1">
        <v>3.5135416666666662E-2</v>
      </c>
      <c r="B41">
        <v>234.50460000000001</v>
      </c>
      <c r="C41">
        <v>229.23339999999999</v>
      </c>
      <c r="D41">
        <v>44.138289999999998</v>
      </c>
      <c r="E41">
        <v>43.28152</v>
      </c>
      <c r="F41">
        <v>43.28152</v>
      </c>
      <c r="G41">
        <v>25.925930000000001</v>
      </c>
      <c r="H41">
        <v>25.925930000000001</v>
      </c>
      <c r="I41">
        <v>24.528300000000002</v>
      </c>
      <c r="J41">
        <v>5.2712399999999997</v>
      </c>
      <c r="K41">
        <v>0.36626300000000001</v>
      </c>
      <c r="L41">
        <v>0.34409279999999998</v>
      </c>
      <c r="M41">
        <v>69.230770000000007</v>
      </c>
      <c r="N41">
        <v>8.9040440000000007</v>
      </c>
      <c r="O41">
        <v>0.43333329999999998</v>
      </c>
      <c r="P41">
        <v>0.43333329999999998</v>
      </c>
      <c r="Q41">
        <v>1</v>
      </c>
      <c r="R41">
        <v>0.5</v>
      </c>
      <c r="S41">
        <v>0.46153850000000002</v>
      </c>
      <c r="T41">
        <v>0.86666670000000001</v>
      </c>
      <c r="U41">
        <v>61.707320000000003</v>
      </c>
      <c r="V41">
        <v>48.72354</v>
      </c>
      <c r="W41">
        <v>15.87</v>
      </c>
      <c r="X41">
        <v>302.00990000000002</v>
      </c>
    </row>
    <row r="42" spans="1:24">
      <c r="A42" s="1">
        <v>3.5145833333333334E-2</v>
      </c>
      <c r="B42">
        <v>245.43260000000001</v>
      </c>
      <c r="C42">
        <v>199.33690000000001</v>
      </c>
      <c r="D42">
        <v>44.49541</v>
      </c>
      <c r="E42">
        <v>46.150039999999997</v>
      </c>
      <c r="F42">
        <v>46.150039999999997</v>
      </c>
      <c r="G42">
        <v>30</v>
      </c>
      <c r="H42">
        <v>24</v>
      </c>
      <c r="I42">
        <v>24.528300000000002</v>
      </c>
      <c r="J42">
        <v>46.095700000000001</v>
      </c>
      <c r="K42">
        <v>0.2960274</v>
      </c>
      <c r="L42">
        <v>0.29206880000000002</v>
      </c>
      <c r="M42">
        <v>69.230770000000007</v>
      </c>
      <c r="N42">
        <v>9.0461720000000003</v>
      </c>
      <c r="O42">
        <v>0.46666669999999999</v>
      </c>
      <c r="P42">
        <v>0.4</v>
      </c>
      <c r="Q42">
        <v>0.85714290000000004</v>
      </c>
      <c r="R42">
        <v>0.46153850000000002</v>
      </c>
      <c r="S42">
        <v>0.5</v>
      </c>
      <c r="T42">
        <v>0.86666670000000001</v>
      </c>
      <c r="U42">
        <v>76.146709999999999</v>
      </c>
      <c r="V42">
        <v>48.687629999999999</v>
      </c>
      <c r="W42">
        <v>13.80025</v>
      </c>
      <c r="X42">
        <v>347.30529999999999</v>
      </c>
    </row>
    <row r="43" spans="1:24">
      <c r="A43" s="1">
        <v>3.5155092592592592E-2</v>
      </c>
      <c r="B43">
        <v>218.55520000000001</v>
      </c>
      <c r="C43">
        <v>234.6892</v>
      </c>
      <c r="D43">
        <v>37.038849999999996</v>
      </c>
      <c r="E43">
        <v>36.467579999999998</v>
      </c>
      <c r="F43">
        <v>36.467579999999998</v>
      </c>
      <c r="G43">
        <v>30</v>
      </c>
      <c r="H43">
        <v>26.66667</v>
      </c>
      <c r="I43">
        <v>25.862069999999999</v>
      </c>
      <c r="J43">
        <v>16.134029999999999</v>
      </c>
      <c r="K43">
        <v>0.22808049999999999</v>
      </c>
      <c r="L43">
        <v>0.27831909999999999</v>
      </c>
      <c r="M43">
        <v>64.285709999999995</v>
      </c>
      <c r="N43">
        <v>9.6845169999999996</v>
      </c>
      <c r="O43">
        <v>0.46666669999999999</v>
      </c>
      <c r="P43">
        <v>0.46666669999999999</v>
      </c>
      <c r="Q43">
        <v>1</v>
      </c>
      <c r="R43">
        <v>0.5</v>
      </c>
      <c r="S43">
        <v>0.5</v>
      </c>
      <c r="T43">
        <v>0.93333330000000003</v>
      </c>
      <c r="U43">
        <v>84.921769999999995</v>
      </c>
      <c r="V43">
        <v>52.300170000000001</v>
      </c>
      <c r="W43">
        <v>15.087160000000001</v>
      </c>
      <c r="X43">
        <v>273.91849999999999</v>
      </c>
    </row>
    <row r="44" spans="1:24">
      <c r="A44" s="1">
        <v>3.5166666666666666E-2</v>
      </c>
      <c r="B44">
        <v>161.5984</v>
      </c>
      <c r="C44">
        <v>160.72710000000001</v>
      </c>
      <c r="D44">
        <v>42.396769999999997</v>
      </c>
      <c r="E44">
        <v>41.767440000000001</v>
      </c>
      <c r="F44">
        <v>41.767440000000001</v>
      </c>
      <c r="G44">
        <v>29.629629999999999</v>
      </c>
      <c r="H44">
        <v>34.482759999999999</v>
      </c>
      <c r="I44">
        <v>30.909089999999999</v>
      </c>
      <c r="J44">
        <v>0.8713379</v>
      </c>
      <c r="K44">
        <v>0.2905121</v>
      </c>
      <c r="L44">
        <v>0.2247652</v>
      </c>
      <c r="M44">
        <v>67.924530000000004</v>
      </c>
      <c r="N44">
        <v>9.3396000000000008</v>
      </c>
      <c r="O44">
        <v>0.43333329999999998</v>
      </c>
      <c r="P44">
        <v>0.45</v>
      </c>
      <c r="Q44">
        <v>1.0384610000000001</v>
      </c>
      <c r="R44">
        <v>0.5094339</v>
      </c>
      <c r="S44">
        <v>0.5</v>
      </c>
      <c r="T44">
        <v>0.88333329999999999</v>
      </c>
      <c r="U44">
        <v>100.89400000000001</v>
      </c>
      <c r="V44">
        <v>52.36177</v>
      </c>
      <c r="W44">
        <v>10.917310000000001</v>
      </c>
      <c r="X44">
        <v>422.60789999999997</v>
      </c>
    </row>
    <row r="45" spans="1:24">
      <c r="A45" s="1">
        <v>3.5855324074074074E-2</v>
      </c>
      <c r="B45">
        <v>273.8621</v>
      </c>
      <c r="C45">
        <v>245.44210000000001</v>
      </c>
      <c r="D45">
        <v>31.584420000000001</v>
      </c>
      <c r="E45">
        <v>30.19905</v>
      </c>
      <c r="F45">
        <v>30.19905</v>
      </c>
      <c r="G45">
        <v>21.052630000000001</v>
      </c>
      <c r="H45">
        <v>19.354839999999999</v>
      </c>
      <c r="I45">
        <v>19.117650000000001</v>
      </c>
      <c r="J45">
        <v>28.419920000000001</v>
      </c>
      <c r="L45">
        <v>0.34110010000000002</v>
      </c>
      <c r="M45">
        <v>53.731340000000003</v>
      </c>
      <c r="N45">
        <v>13.306190000000001</v>
      </c>
      <c r="O45">
        <v>0.61666670000000001</v>
      </c>
      <c r="P45">
        <v>0.5</v>
      </c>
      <c r="Q45">
        <v>0.81081080000000005</v>
      </c>
      <c r="R45">
        <v>0.44776120000000003</v>
      </c>
      <c r="S45">
        <v>0.45945950000000002</v>
      </c>
      <c r="T45">
        <v>1.1166670000000001</v>
      </c>
      <c r="U45">
        <v>53.730899999999998</v>
      </c>
      <c r="V45">
        <v>65.478440000000006</v>
      </c>
      <c r="W45">
        <v>13.187939999999999</v>
      </c>
      <c r="X45">
        <v>218.91650000000001</v>
      </c>
    </row>
    <row r="46" spans="1:24">
      <c r="A46" s="1">
        <v>3.5868055555555556E-2</v>
      </c>
      <c r="B46">
        <v>243.5635</v>
      </c>
      <c r="C46">
        <v>288.77319999999997</v>
      </c>
      <c r="D46">
        <v>35.37323</v>
      </c>
      <c r="E46">
        <v>33.631869999999999</v>
      </c>
      <c r="F46">
        <v>33.631869999999999</v>
      </c>
      <c r="G46">
        <v>22.580639999999999</v>
      </c>
      <c r="H46">
        <v>17.142859999999999</v>
      </c>
      <c r="I46">
        <v>18.461539999999999</v>
      </c>
      <c r="J46">
        <v>45.209719999999997</v>
      </c>
      <c r="K46">
        <v>0.33977420000000003</v>
      </c>
      <c r="L46">
        <v>0.35572549999999997</v>
      </c>
      <c r="M46">
        <v>56.25</v>
      </c>
      <c r="N46">
        <v>7.4787730000000003</v>
      </c>
      <c r="O46">
        <v>0.5</v>
      </c>
      <c r="P46">
        <v>0.56666669999999997</v>
      </c>
      <c r="Q46">
        <v>1.1333329999999999</v>
      </c>
      <c r="R46">
        <v>0.53124990000000005</v>
      </c>
      <c r="S46">
        <v>0.5</v>
      </c>
      <c r="T46">
        <v>1.066667</v>
      </c>
      <c r="U46">
        <v>54.77693</v>
      </c>
      <c r="V46">
        <v>68.497929999999997</v>
      </c>
      <c r="W46">
        <v>16.243490000000001</v>
      </c>
      <c r="X46">
        <v>194.78960000000001</v>
      </c>
    </row>
    <row r="47" spans="1:24">
      <c r="A47" s="1">
        <v>3.5880787037037037E-2</v>
      </c>
      <c r="B47">
        <v>259.8723</v>
      </c>
      <c r="C47">
        <v>230.5325</v>
      </c>
      <c r="D47">
        <v>31.78586</v>
      </c>
      <c r="E47">
        <v>32.801070000000003</v>
      </c>
      <c r="F47">
        <v>32.801070000000003</v>
      </c>
      <c r="G47">
        <v>17.142859999999999</v>
      </c>
      <c r="H47">
        <v>16.66667</v>
      </c>
      <c r="I47">
        <v>15.625</v>
      </c>
      <c r="J47">
        <v>29.339839999999999</v>
      </c>
      <c r="K47">
        <v>0.31060480000000001</v>
      </c>
      <c r="L47">
        <v>0.34277869999999999</v>
      </c>
      <c r="M47">
        <v>57.142859999999999</v>
      </c>
      <c r="N47">
        <v>7.726305</v>
      </c>
      <c r="O47">
        <v>0.56666669999999997</v>
      </c>
      <c r="P47">
        <v>0.48333330000000002</v>
      </c>
      <c r="Q47">
        <v>0.85294119999999995</v>
      </c>
      <c r="R47">
        <v>0.46031749999999999</v>
      </c>
      <c r="S47">
        <v>0.47058830000000001</v>
      </c>
      <c r="T47">
        <v>1.05</v>
      </c>
      <c r="U47">
        <v>55.869</v>
      </c>
      <c r="V47">
        <v>74.995320000000007</v>
      </c>
      <c r="W47">
        <v>13.17328</v>
      </c>
      <c r="X47">
        <v>247.8734</v>
      </c>
    </row>
    <row r="48" spans="1:24">
      <c r="A48" s="1">
        <v>3.5892361111111111E-2</v>
      </c>
      <c r="B48">
        <v>247.71680000000001</v>
      </c>
      <c r="C48">
        <v>219.68510000000001</v>
      </c>
      <c r="D48">
        <v>26.345009999999998</v>
      </c>
      <c r="E48">
        <v>21.521190000000001</v>
      </c>
      <c r="F48">
        <v>21.521190000000001</v>
      </c>
      <c r="G48">
        <v>25</v>
      </c>
      <c r="H48">
        <v>22.857140000000001</v>
      </c>
      <c r="I48">
        <v>22.857140000000001</v>
      </c>
      <c r="J48">
        <v>28.031739999999999</v>
      </c>
      <c r="K48">
        <v>0.30967359999999999</v>
      </c>
      <c r="L48">
        <v>0.31982820000000001</v>
      </c>
      <c r="M48">
        <v>52.941180000000003</v>
      </c>
      <c r="N48">
        <v>4.4335319999999996</v>
      </c>
      <c r="O48">
        <v>0.58333330000000005</v>
      </c>
      <c r="P48">
        <v>0.55000000000000004</v>
      </c>
      <c r="Q48">
        <v>0.94285719999999995</v>
      </c>
      <c r="R48">
        <v>0.48529410000000001</v>
      </c>
      <c r="S48">
        <v>0.51428569999999996</v>
      </c>
      <c r="T48">
        <v>1.1333329999999999</v>
      </c>
      <c r="U48">
        <v>33.269880000000001</v>
      </c>
      <c r="V48">
        <v>50.709299999999999</v>
      </c>
      <c r="W48">
        <v>11.63039</v>
      </c>
      <c r="X48">
        <v>240.98670000000001</v>
      </c>
    </row>
    <row r="49" spans="1:24">
      <c r="A49" s="1">
        <v>3.5905092592592593E-2</v>
      </c>
      <c r="B49">
        <v>237.05709999999999</v>
      </c>
      <c r="C49">
        <v>261.27730000000003</v>
      </c>
      <c r="D49">
        <v>24.642869999999998</v>
      </c>
      <c r="E49">
        <v>24.233740000000001</v>
      </c>
      <c r="F49">
        <v>24.233740000000001</v>
      </c>
      <c r="G49">
        <v>15.625</v>
      </c>
      <c r="H49">
        <v>23.529409999999999</v>
      </c>
      <c r="I49">
        <v>18.461539999999999</v>
      </c>
      <c r="J49">
        <v>24.220210000000002</v>
      </c>
      <c r="K49">
        <v>0.3983874</v>
      </c>
      <c r="L49">
        <v>0.32945210000000003</v>
      </c>
      <c r="M49">
        <v>56.25</v>
      </c>
      <c r="N49">
        <v>5.3870430000000002</v>
      </c>
      <c r="O49">
        <v>0.51666670000000003</v>
      </c>
      <c r="P49">
        <v>0.55000000000000004</v>
      </c>
      <c r="Q49">
        <v>1.064516</v>
      </c>
      <c r="R49">
        <v>0.515625</v>
      </c>
      <c r="S49">
        <v>0.483871</v>
      </c>
      <c r="T49">
        <v>1.066667</v>
      </c>
      <c r="U49">
        <v>33.456620000000001</v>
      </c>
      <c r="V49">
        <v>52.762540000000001</v>
      </c>
      <c r="W49">
        <v>14.69685</v>
      </c>
      <c r="X49">
        <v>215.2885</v>
      </c>
    </row>
    <row r="50" spans="1:24">
      <c r="A50" s="1">
        <v>3.5917824074074074E-2</v>
      </c>
      <c r="B50">
        <v>275.6687</v>
      </c>
      <c r="C50">
        <v>322.73439999999999</v>
      </c>
      <c r="D50">
        <v>33.150460000000002</v>
      </c>
      <c r="E50">
        <v>31.327079999999999</v>
      </c>
      <c r="F50">
        <v>31.327079999999999</v>
      </c>
      <c r="G50">
        <v>19.354839999999999</v>
      </c>
      <c r="H50">
        <v>20</v>
      </c>
      <c r="I50">
        <v>18.461539999999999</v>
      </c>
      <c r="J50">
        <v>47.065669999999997</v>
      </c>
      <c r="K50">
        <v>0.36843789999999998</v>
      </c>
      <c r="L50">
        <v>0.39703539999999998</v>
      </c>
      <c r="M50">
        <v>56.25</v>
      </c>
      <c r="N50">
        <v>4.5490550000000001</v>
      </c>
      <c r="O50">
        <v>0.5</v>
      </c>
      <c r="P50">
        <v>0.56666669999999997</v>
      </c>
      <c r="Q50">
        <v>1.1333329999999999</v>
      </c>
      <c r="R50">
        <v>0.53124990000000005</v>
      </c>
      <c r="S50">
        <v>0.5</v>
      </c>
      <c r="T50">
        <v>1.066667</v>
      </c>
      <c r="U50">
        <v>31.129560000000001</v>
      </c>
      <c r="V50">
        <v>51.877740000000003</v>
      </c>
      <c r="W50">
        <v>18.15381</v>
      </c>
      <c r="X50">
        <v>174.2919</v>
      </c>
    </row>
    <row r="51" spans="1:24">
      <c r="A51" s="1">
        <v>3.5930555555555556E-2</v>
      </c>
      <c r="B51">
        <v>208.70750000000001</v>
      </c>
      <c r="C51">
        <v>230.76929999999999</v>
      </c>
      <c r="D51">
        <v>39.19923</v>
      </c>
      <c r="E51">
        <v>37.965519999999998</v>
      </c>
      <c r="F51">
        <v>37.965519999999998</v>
      </c>
      <c r="G51">
        <v>23.33333</v>
      </c>
      <c r="H51">
        <v>23.33333</v>
      </c>
      <c r="I51">
        <v>20.68966</v>
      </c>
      <c r="J51">
        <v>22.061769999999999</v>
      </c>
      <c r="K51">
        <v>0.35146379999999999</v>
      </c>
      <c r="L51">
        <v>0.34473369999999998</v>
      </c>
      <c r="M51">
        <v>63.157890000000002</v>
      </c>
      <c r="N51">
        <v>4.4767380000000001</v>
      </c>
      <c r="O51">
        <v>0.46666669999999999</v>
      </c>
      <c r="P51">
        <v>0.48333330000000002</v>
      </c>
      <c r="Q51">
        <v>1.035714</v>
      </c>
      <c r="R51">
        <v>0.50877190000000005</v>
      </c>
      <c r="S51">
        <v>0.5</v>
      </c>
      <c r="T51">
        <v>0.95</v>
      </c>
      <c r="U51">
        <v>29.463170000000002</v>
      </c>
      <c r="V51">
        <v>52.60331</v>
      </c>
      <c r="W51">
        <v>14.5749</v>
      </c>
      <c r="X51">
        <v>273.6841</v>
      </c>
    </row>
    <row r="52" spans="1:24">
      <c r="A52" s="1">
        <v>3.5940972222222221E-2</v>
      </c>
      <c r="B52">
        <v>234.68190000000001</v>
      </c>
      <c r="C52">
        <v>184.34520000000001</v>
      </c>
      <c r="D52">
        <v>23.371279999999999</v>
      </c>
      <c r="E52">
        <v>19.36307</v>
      </c>
      <c r="F52">
        <v>19.36307</v>
      </c>
      <c r="G52">
        <v>19.354839999999999</v>
      </c>
      <c r="H52">
        <v>20.68966</v>
      </c>
      <c r="I52">
        <v>18.644069999999999</v>
      </c>
      <c r="J52">
        <v>50.336669999999998</v>
      </c>
      <c r="K52">
        <v>0.29148309999999999</v>
      </c>
      <c r="L52">
        <v>0.35844239999999999</v>
      </c>
      <c r="M52">
        <v>63.157890000000002</v>
      </c>
      <c r="N52">
        <v>5.5145179999999998</v>
      </c>
      <c r="O52">
        <v>0.5</v>
      </c>
      <c r="P52">
        <v>0.45</v>
      </c>
      <c r="Q52">
        <v>0.9</v>
      </c>
      <c r="R52">
        <v>0.4736842</v>
      </c>
      <c r="S52">
        <v>0.5</v>
      </c>
      <c r="T52">
        <v>0.95</v>
      </c>
      <c r="U52">
        <v>35.184179999999998</v>
      </c>
      <c r="V52">
        <v>48.981020000000001</v>
      </c>
      <c r="W52">
        <v>11.642860000000001</v>
      </c>
      <c r="X52">
        <v>342.60660000000001</v>
      </c>
    </row>
    <row r="53" spans="1:24">
      <c r="A53" s="1">
        <v>3.5952546296296302E-2</v>
      </c>
      <c r="B53">
        <v>256.98169999999999</v>
      </c>
      <c r="C53">
        <v>236.3794</v>
      </c>
      <c r="D53">
        <v>30.56992</v>
      </c>
      <c r="E53">
        <v>30.56015</v>
      </c>
      <c r="F53">
        <v>30.56015</v>
      </c>
      <c r="G53">
        <v>18.91892</v>
      </c>
      <c r="H53">
        <v>21.875</v>
      </c>
      <c r="I53">
        <v>19.117650000000001</v>
      </c>
      <c r="J53">
        <v>20.60229</v>
      </c>
      <c r="K53">
        <v>0.40687089999999998</v>
      </c>
      <c r="L53">
        <v>0.3501358</v>
      </c>
      <c r="M53">
        <v>53.731340000000003</v>
      </c>
      <c r="N53">
        <v>5.5094570000000003</v>
      </c>
      <c r="O53">
        <v>0.6</v>
      </c>
      <c r="P53">
        <v>0.51666670000000003</v>
      </c>
      <c r="Q53">
        <v>0.86111099999999996</v>
      </c>
      <c r="R53">
        <v>0.4626865</v>
      </c>
      <c r="S53">
        <v>0.47222219999999998</v>
      </c>
      <c r="T53">
        <v>1.1166670000000001</v>
      </c>
      <c r="U53">
        <v>36.839930000000003</v>
      </c>
      <c r="V53">
        <v>56.73404</v>
      </c>
      <c r="W53">
        <v>12.700979999999999</v>
      </c>
      <c r="X53">
        <v>227.3098</v>
      </c>
    </row>
    <row r="54" spans="1:24">
      <c r="A54" s="1">
        <v>3.5965277777777777E-2</v>
      </c>
      <c r="B54">
        <v>245.60300000000001</v>
      </c>
      <c r="C54">
        <v>233.68530000000001</v>
      </c>
      <c r="D54">
        <v>29.274619999999999</v>
      </c>
      <c r="E54">
        <v>28.69819</v>
      </c>
      <c r="F54">
        <v>28.69819</v>
      </c>
      <c r="G54">
        <v>17.5</v>
      </c>
      <c r="H54">
        <v>22.22222</v>
      </c>
      <c r="I54">
        <v>17.56757</v>
      </c>
      <c r="J54">
        <v>11.917719999999999</v>
      </c>
      <c r="K54">
        <v>0.34500239999999999</v>
      </c>
      <c r="L54">
        <v>0.37256400000000001</v>
      </c>
      <c r="M54">
        <v>50</v>
      </c>
      <c r="N54">
        <v>7.3811980000000004</v>
      </c>
      <c r="O54">
        <v>0.63333329999999999</v>
      </c>
      <c r="P54">
        <v>0.56666669999999997</v>
      </c>
      <c r="Q54">
        <v>0.8947368</v>
      </c>
      <c r="R54">
        <v>0.47222219999999998</v>
      </c>
      <c r="S54">
        <v>0.4736842</v>
      </c>
      <c r="T54">
        <v>1.2</v>
      </c>
      <c r="U54">
        <v>55.624139999999997</v>
      </c>
      <c r="V54">
        <v>61.293419999999998</v>
      </c>
      <c r="W54">
        <v>11.68427</v>
      </c>
      <c r="X54">
        <v>213.96299999999999</v>
      </c>
    </row>
    <row r="55" spans="1:24">
      <c r="A55" s="1">
        <v>3.5979166666666666E-2</v>
      </c>
      <c r="B55">
        <v>242.55879999999999</v>
      </c>
      <c r="C55">
        <v>284.28030000000001</v>
      </c>
      <c r="D55">
        <v>28.945260000000001</v>
      </c>
      <c r="E55">
        <v>27.606960000000001</v>
      </c>
      <c r="F55">
        <v>27.606960000000001</v>
      </c>
      <c r="G55">
        <v>19.44444</v>
      </c>
      <c r="H55">
        <v>20.512820000000001</v>
      </c>
      <c r="I55">
        <v>18.91892</v>
      </c>
      <c r="J55">
        <v>41.721440000000001</v>
      </c>
      <c r="K55">
        <v>0.3811792</v>
      </c>
      <c r="L55">
        <v>0.36785299999999999</v>
      </c>
      <c r="M55">
        <v>49.315069999999999</v>
      </c>
      <c r="N55">
        <v>13.00085</v>
      </c>
      <c r="O55">
        <v>0.58333330000000005</v>
      </c>
      <c r="P55">
        <v>0.63333329999999999</v>
      </c>
      <c r="Q55">
        <v>1.0857140000000001</v>
      </c>
      <c r="R55">
        <v>0.52054789999999995</v>
      </c>
      <c r="S55">
        <v>0.48571429999999999</v>
      </c>
      <c r="T55">
        <v>1.2166669999999999</v>
      </c>
      <c r="U55">
        <v>54.68083</v>
      </c>
      <c r="V55">
        <v>58.815939999999998</v>
      </c>
      <c r="W55">
        <v>14.019299999999999</v>
      </c>
      <c r="X55">
        <v>173.4734</v>
      </c>
    </row>
    <row r="56" spans="1:24">
      <c r="A56" s="1">
        <v>3.753240740740741E-2</v>
      </c>
      <c r="B56">
        <v>115.718</v>
      </c>
      <c r="C56">
        <v>89.881590000000003</v>
      </c>
      <c r="D56">
        <v>25.591069999999998</v>
      </c>
      <c r="E56">
        <v>22.422699999999999</v>
      </c>
      <c r="F56">
        <v>22.422699999999999</v>
      </c>
      <c r="G56">
        <v>28</v>
      </c>
      <c r="H56">
        <v>13.043480000000001</v>
      </c>
      <c r="I56">
        <v>19.14894</v>
      </c>
      <c r="J56">
        <v>25.83643</v>
      </c>
      <c r="L56">
        <v>0.42867949999999999</v>
      </c>
      <c r="M56">
        <v>78.260869999999997</v>
      </c>
      <c r="N56">
        <v>7.3675839999999999</v>
      </c>
      <c r="O56">
        <v>0.4</v>
      </c>
      <c r="P56">
        <v>0.36666670000000001</v>
      </c>
      <c r="Q56">
        <v>0.91666669999999995</v>
      </c>
      <c r="R56">
        <v>0.47826089999999999</v>
      </c>
      <c r="S56">
        <v>0.5</v>
      </c>
      <c r="T56">
        <v>0.76666670000000003</v>
      </c>
      <c r="U56">
        <v>49.795360000000002</v>
      </c>
      <c r="V56">
        <v>42.732869999999998</v>
      </c>
      <c r="W56">
        <v>7.0342120000000001</v>
      </c>
      <c r="X56">
        <v>870.71079999999995</v>
      </c>
    </row>
    <row r="57" spans="1:24">
      <c r="A57" s="1">
        <v>3.7541666666666668E-2</v>
      </c>
      <c r="B57">
        <v>154.792</v>
      </c>
      <c r="C57">
        <v>150.54859999999999</v>
      </c>
      <c r="D57">
        <v>42.592480000000002</v>
      </c>
      <c r="E57">
        <v>43.189720000000001</v>
      </c>
      <c r="F57">
        <v>43.189720000000001</v>
      </c>
      <c r="G57">
        <v>23.076920000000001</v>
      </c>
      <c r="H57">
        <v>30.76923</v>
      </c>
      <c r="I57">
        <v>25.490200000000002</v>
      </c>
      <c r="J57">
        <v>4.2434079999999996</v>
      </c>
      <c r="K57">
        <v>0.48211949999999998</v>
      </c>
      <c r="L57">
        <v>0.3030794</v>
      </c>
      <c r="M57">
        <v>72</v>
      </c>
      <c r="N57">
        <v>5.7961999999999998</v>
      </c>
      <c r="O57">
        <v>0.4166667</v>
      </c>
      <c r="P57">
        <v>0.4166667</v>
      </c>
      <c r="Q57">
        <v>1</v>
      </c>
      <c r="R57">
        <v>0.5</v>
      </c>
      <c r="S57">
        <v>0.48</v>
      </c>
      <c r="T57">
        <v>0.83333330000000005</v>
      </c>
      <c r="U57">
        <v>49.176479999999998</v>
      </c>
      <c r="V57">
        <v>38.650970000000001</v>
      </c>
      <c r="W57">
        <v>10.839499999999999</v>
      </c>
      <c r="X57">
        <v>478.2509</v>
      </c>
    </row>
    <row r="58" spans="1:24">
      <c r="A58" s="1">
        <v>3.7550925925925925E-2</v>
      </c>
      <c r="B58">
        <v>144.25290000000001</v>
      </c>
      <c r="C58">
        <v>152.1926</v>
      </c>
      <c r="D58">
        <v>42.759340000000002</v>
      </c>
      <c r="E58">
        <v>40.389240000000001</v>
      </c>
      <c r="F58">
        <v>40.389240000000001</v>
      </c>
      <c r="G58">
        <v>22.22222</v>
      </c>
      <c r="H58">
        <v>25</v>
      </c>
      <c r="I58">
        <v>20.754719999999999</v>
      </c>
      <c r="J58">
        <v>7.9396969999999998</v>
      </c>
      <c r="K58">
        <v>0.27600599999999997</v>
      </c>
      <c r="L58">
        <v>0.36082829999999999</v>
      </c>
      <c r="M58">
        <v>70.588229999999996</v>
      </c>
      <c r="N58">
        <v>5.6339199999999998</v>
      </c>
      <c r="O58">
        <v>0.4166667</v>
      </c>
      <c r="P58">
        <v>0.43333329999999998</v>
      </c>
      <c r="Q58">
        <v>1.04</v>
      </c>
      <c r="R58">
        <v>0.50980389999999998</v>
      </c>
      <c r="S58">
        <v>0.52</v>
      </c>
      <c r="T58">
        <v>0.85</v>
      </c>
      <c r="U58">
        <v>49.507579999999997</v>
      </c>
      <c r="V58">
        <v>37.3309</v>
      </c>
      <c r="W58">
        <v>10.74301</v>
      </c>
      <c r="X58">
        <v>463.80849999999998</v>
      </c>
    </row>
    <row r="59" spans="1:24">
      <c r="A59" s="1">
        <v>3.7560185185185183E-2</v>
      </c>
      <c r="B59">
        <v>127.8091</v>
      </c>
      <c r="C59">
        <v>117.6589</v>
      </c>
      <c r="D59">
        <v>17.429369999999999</v>
      </c>
      <c r="E59">
        <v>13.88124</v>
      </c>
      <c r="F59">
        <v>13.88124</v>
      </c>
      <c r="G59">
        <v>19.23077</v>
      </c>
      <c r="H59">
        <v>20</v>
      </c>
      <c r="I59">
        <v>16.326530000000002</v>
      </c>
      <c r="J59">
        <v>10.15015</v>
      </c>
      <c r="K59">
        <v>0.27775109999999997</v>
      </c>
      <c r="L59">
        <v>0.368504</v>
      </c>
      <c r="M59">
        <v>75</v>
      </c>
      <c r="N59">
        <v>5.317253</v>
      </c>
      <c r="O59">
        <v>0.4</v>
      </c>
      <c r="P59">
        <v>0.4</v>
      </c>
      <c r="Q59">
        <v>1</v>
      </c>
      <c r="R59">
        <v>0.5</v>
      </c>
      <c r="S59">
        <v>0.5</v>
      </c>
      <c r="T59">
        <v>0.8</v>
      </c>
      <c r="U59">
        <v>34.789050000000003</v>
      </c>
      <c r="V59">
        <v>43.017569999999999</v>
      </c>
      <c r="W59">
        <v>8.8244199999999999</v>
      </c>
      <c r="X59">
        <v>637.4357</v>
      </c>
    </row>
    <row r="60" spans="1:24">
      <c r="A60" s="1">
        <v>3.7569444444444447E-2</v>
      </c>
      <c r="B60">
        <v>175.03100000000001</v>
      </c>
      <c r="C60">
        <v>152.96969999999999</v>
      </c>
      <c r="D60">
        <v>33.928330000000003</v>
      </c>
      <c r="E60">
        <v>35.595950000000002</v>
      </c>
      <c r="F60">
        <v>35.595950000000002</v>
      </c>
      <c r="G60">
        <v>17.857140000000001</v>
      </c>
      <c r="H60">
        <v>22.22222</v>
      </c>
      <c r="I60">
        <v>18.518519999999999</v>
      </c>
      <c r="J60">
        <v>22.06128</v>
      </c>
      <c r="K60">
        <v>0.43979059999999998</v>
      </c>
      <c r="L60">
        <v>0.45976470000000003</v>
      </c>
      <c r="M60">
        <v>67.924530000000004</v>
      </c>
      <c r="N60">
        <v>4.9484849999999998</v>
      </c>
      <c r="O60">
        <v>0.45</v>
      </c>
      <c r="P60">
        <v>0.43333329999999998</v>
      </c>
      <c r="Q60">
        <v>0.96296300000000001</v>
      </c>
      <c r="R60">
        <v>0.490566</v>
      </c>
      <c r="S60">
        <v>0.48148150000000001</v>
      </c>
      <c r="T60">
        <v>0.88333329999999999</v>
      </c>
      <c r="U60">
        <v>27.307780000000001</v>
      </c>
      <c r="V60">
        <v>54.486660000000001</v>
      </c>
      <c r="W60">
        <v>10.3904</v>
      </c>
      <c r="X60">
        <v>444.03899999999999</v>
      </c>
    </row>
    <row r="61" spans="1:24">
      <c r="A61" s="1">
        <v>3.7591435185185186E-2</v>
      </c>
      <c r="B61">
        <v>189.0659</v>
      </c>
      <c r="C61">
        <v>204.8545</v>
      </c>
      <c r="D61">
        <v>45.373550000000002</v>
      </c>
      <c r="E61">
        <v>39.386699999999998</v>
      </c>
      <c r="F61">
        <v>39.386699999999998</v>
      </c>
      <c r="G61">
        <v>24.137930000000001</v>
      </c>
      <c r="H61">
        <v>20</v>
      </c>
      <c r="I61">
        <v>19.298249999999999</v>
      </c>
      <c r="J61">
        <v>15.78857</v>
      </c>
      <c r="K61">
        <v>0.49191449999999998</v>
      </c>
      <c r="L61">
        <v>0.41516340000000002</v>
      </c>
      <c r="M61">
        <v>64.285709999999995</v>
      </c>
      <c r="N61">
        <v>4.35947</v>
      </c>
      <c r="O61">
        <v>0.45</v>
      </c>
      <c r="P61">
        <v>0.48333330000000002</v>
      </c>
      <c r="Q61">
        <v>1.074074</v>
      </c>
      <c r="R61">
        <v>0.51785709999999996</v>
      </c>
      <c r="S61">
        <v>0.48148150000000001</v>
      </c>
      <c r="T61">
        <v>0.93333330000000003</v>
      </c>
      <c r="U61">
        <v>28.690999999999999</v>
      </c>
      <c r="V61">
        <v>51.495150000000002</v>
      </c>
      <c r="W61">
        <v>13.169219999999999</v>
      </c>
      <c r="X61">
        <v>313.8116</v>
      </c>
    </row>
    <row r="62" spans="1:24">
      <c r="A62" s="1">
        <v>3.7612268518518517E-2</v>
      </c>
      <c r="B62">
        <v>238.1216</v>
      </c>
      <c r="C62">
        <v>235.7998</v>
      </c>
      <c r="D62">
        <v>30.824950000000001</v>
      </c>
      <c r="E62">
        <v>30.862020000000001</v>
      </c>
      <c r="F62">
        <v>30.862020000000001</v>
      </c>
      <c r="G62">
        <v>20</v>
      </c>
      <c r="H62">
        <v>19.354839999999999</v>
      </c>
      <c r="I62">
        <v>18.33333</v>
      </c>
      <c r="J62">
        <v>2.321777</v>
      </c>
      <c r="K62">
        <v>0.32403539999999997</v>
      </c>
      <c r="L62">
        <v>0.32161669999999998</v>
      </c>
      <c r="M62">
        <v>62.06897</v>
      </c>
      <c r="N62">
        <v>4.9820529999999996</v>
      </c>
      <c r="O62">
        <v>0.48333330000000002</v>
      </c>
      <c r="P62">
        <v>0.48333330000000002</v>
      </c>
      <c r="Q62">
        <v>1</v>
      </c>
      <c r="R62">
        <v>0.5</v>
      </c>
      <c r="S62">
        <v>0.51724139999999996</v>
      </c>
      <c r="T62">
        <v>0.96666660000000004</v>
      </c>
      <c r="U62">
        <v>31.84704</v>
      </c>
      <c r="V62">
        <v>53.402729999999998</v>
      </c>
      <c r="W62">
        <v>14.63585</v>
      </c>
      <c r="X62">
        <v>263.22739999999999</v>
      </c>
    </row>
    <row r="63" spans="1:24">
      <c r="A63" s="1">
        <v>3.7623842592592598E-2</v>
      </c>
      <c r="B63">
        <v>238.1558</v>
      </c>
      <c r="C63">
        <v>272.7593</v>
      </c>
      <c r="D63">
        <v>35.936700000000002</v>
      </c>
      <c r="E63">
        <v>34.61186</v>
      </c>
      <c r="F63">
        <v>34.61186</v>
      </c>
      <c r="G63">
        <v>23.33333</v>
      </c>
      <c r="H63">
        <v>21.212119999999999</v>
      </c>
      <c r="I63">
        <v>20.967739999999999</v>
      </c>
      <c r="J63">
        <v>34.603520000000003</v>
      </c>
      <c r="K63">
        <v>0.31537219999999999</v>
      </c>
      <c r="L63">
        <v>0.32496360000000002</v>
      </c>
      <c r="M63">
        <v>60</v>
      </c>
      <c r="N63">
        <v>4.509747</v>
      </c>
      <c r="O63">
        <v>0.48333330000000002</v>
      </c>
      <c r="P63">
        <v>0.51666670000000003</v>
      </c>
      <c r="Q63">
        <v>1.0689660000000001</v>
      </c>
      <c r="R63">
        <v>0.51666670000000003</v>
      </c>
      <c r="S63">
        <v>0.48275859999999998</v>
      </c>
      <c r="T63">
        <v>1</v>
      </c>
      <c r="U63">
        <v>29.984310000000001</v>
      </c>
      <c r="V63">
        <v>52.622839999999997</v>
      </c>
      <c r="W63">
        <v>16.365559999999999</v>
      </c>
      <c r="X63">
        <v>219.9742</v>
      </c>
    </row>
    <row r="64" spans="1:24">
      <c r="A64" s="1">
        <v>3.7635416666666664E-2</v>
      </c>
      <c r="B64">
        <v>190.11349999999999</v>
      </c>
      <c r="C64">
        <v>214.82669999999999</v>
      </c>
      <c r="D64">
        <v>36.6342</v>
      </c>
      <c r="E64">
        <v>35.835479999999997</v>
      </c>
      <c r="F64">
        <v>35.835479999999997</v>
      </c>
      <c r="G64">
        <v>25</v>
      </c>
      <c r="H64">
        <v>24.137930000000001</v>
      </c>
      <c r="I64">
        <v>23.214279999999999</v>
      </c>
      <c r="J64">
        <v>24.71313</v>
      </c>
      <c r="K64">
        <v>0.2960991</v>
      </c>
      <c r="L64">
        <v>0.29808620000000002</v>
      </c>
      <c r="M64">
        <v>66.666669999999996</v>
      </c>
      <c r="N64">
        <v>6.0150329999999999</v>
      </c>
      <c r="O64">
        <v>0.45</v>
      </c>
      <c r="P64">
        <v>0.45</v>
      </c>
      <c r="Q64">
        <v>1</v>
      </c>
      <c r="R64">
        <v>0.5</v>
      </c>
      <c r="S64">
        <v>0.51851849999999999</v>
      </c>
      <c r="T64">
        <v>0.9</v>
      </c>
      <c r="U64">
        <v>46.380229999999997</v>
      </c>
      <c r="V64">
        <v>53.122839999999997</v>
      </c>
      <c r="W64">
        <v>14.32178</v>
      </c>
      <c r="X64">
        <v>310.32769999999999</v>
      </c>
    </row>
    <row r="65" spans="1:24">
      <c r="A65" s="1">
        <v>3.764583333333333E-2</v>
      </c>
      <c r="B65">
        <v>228.28559999999999</v>
      </c>
      <c r="C65">
        <v>196.1104</v>
      </c>
      <c r="D65">
        <v>36.462870000000002</v>
      </c>
      <c r="E65">
        <v>32.086570000000002</v>
      </c>
      <c r="F65">
        <v>32.086570000000002</v>
      </c>
      <c r="G65">
        <v>25</v>
      </c>
      <c r="H65">
        <v>26.66667</v>
      </c>
      <c r="I65">
        <v>24.590160000000001</v>
      </c>
      <c r="J65">
        <v>32.175289999999997</v>
      </c>
      <c r="K65">
        <v>0.2734277</v>
      </c>
      <c r="L65">
        <v>0.32389250000000003</v>
      </c>
      <c r="M65">
        <v>61.016950000000001</v>
      </c>
      <c r="N65">
        <v>6.7387230000000002</v>
      </c>
      <c r="O65">
        <v>0.51666670000000003</v>
      </c>
      <c r="P65">
        <v>0.46666669999999999</v>
      </c>
      <c r="Q65">
        <v>0.90322579999999997</v>
      </c>
      <c r="R65">
        <v>0.47457630000000001</v>
      </c>
      <c r="S65">
        <v>0.483871</v>
      </c>
      <c r="T65">
        <v>0.98333329999999997</v>
      </c>
      <c r="U65">
        <v>47.668309999999998</v>
      </c>
      <c r="V65">
        <v>57.065860000000001</v>
      </c>
      <c r="W65">
        <v>11.966049999999999</v>
      </c>
      <c r="X65">
        <v>311.13580000000002</v>
      </c>
    </row>
    <row r="66" spans="1:24">
      <c r="A66" s="1">
        <v>3.765740740740741E-2</v>
      </c>
      <c r="B66">
        <v>253.6609</v>
      </c>
      <c r="C66">
        <v>247.54859999999999</v>
      </c>
      <c r="D66">
        <v>26.50534</v>
      </c>
      <c r="E66">
        <v>23.991779999999999</v>
      </c>
      <c r="F66">
        <v>23.991779999999999</v>
      </c>
      <c r="G66">
        <v>20</v>
      </c>
      <c r="H66">
        <v>24.242419999999999</v>
      </c>
      <c r="I66">
        <v>20.895520000000001</v>
      </c>
      <c r="J66">
        <v>6.1123050000000001</v>
      </c>
      <c r="K66">
        <v>0.3529931</v>
      </c>
      <c r="L66">
        <v>0.30705139999999997</v>
      </c>
      <c r="M66">
        <v>54.545450000000002</v>
      </c>
      <c r="N66">
        <v>7.8383820000000002</v>
      </c>
      <c r="O66">
        <v>0.56666669999999997</v>
      </c>
      <c r="P66">
        <v>0.53333339999999996</v>
      </c>
      <c r="Q66">
        <v>0.94117649999999997</v>
      </c>
      <c r="R66">
        <v>0.48484850000000002</v>
      </c>
      <c r="S66">
        <v>0.47058830000000001</v>
      </c>
      <c r="T66">
        <v>1.1000000000000001</v>
      </c>
      <c r="U66">
        <v>54.364910000000002</v>
      </c>
      <c r="V66">
        <v>56.665419999999997</v>
      </c>
      <c r="W66">
        <v>13.502649999999999</v>
      </c>
      <c r="X66">
        <v>220.3424</v>
      </c>
    </row>
    <row r="67" spans="1:24">
      <c r="A67" s="1">
        <v>3.7670138888888885E-2</v>
      </c>
      <c r="B67">
        <v>288.2056</v>
      </c>
      <c r="C67">
        <v>269.96850000000001</v>
      </c>
      <c r="D67">
        <v>30.319230000000001</v>
      </c>
      <c r="E67">
        <v>28.992599999999999</v>
      </c>
      <c r="F67">
        <v>28.992599999999999</v>
      </c>
      <c r="G67">
        <v>18.91892</v>
      </c>
      <c r="H67">
        <v>20</v>
      </c>
      <c r="I67">
        <v>18.30986</v>
      </c>
      <c r="J67">
        <v>18.23706</v>
      </c>
      <c r="K67">
        <v>0.35644300000000001</v>
      </c>
      <c r="L67">
        <v>0.40445170000000003</v>
      </c>
      <c r="M67">
        <v>51.428570000000001</v>
      </c>
      <c r="N67">
        <v>8.7035149999999994</v>
      </c>
      <c r="O67">
        <v>0.6</v>
      </c>
      <c r="P67">
        <v>0.56666669999999997</v>
      </c>
      <c r="Q67">
        <v>0.94444439999999996</v>
      </c>
      <c r="R67">
        <v>0.48571429999999999</v>
      </c>
      <c r="S67">
        <v>0.5</v>
      </c>
      <c r="T67">
        <v>1.1666669999999999</v>
      </c>
      <c r="U67">
        <v>63.744109999999999</v>
      </c>
      <c r="V67">
        <v>46.792619999999999</v>
      </c>
      <c r="W67">
        <v>13.88409</v>
      </c>
      <c r="X67">
        <v>190.4984</v>
      </c>
    </row>
    <row r="68" spans="1:24">
      <c r="A68" s="1">
        <v>3.7682870370370374E-2</v>
      </c>
      <c r="B68">
        <v>177.5317</v>
      </c>
      <c r="C68">
        <v>244.58500000000001</v>
      </c>
      <c r="D68">
        <v>23.696660000000001</v>
      </c>
      <c r="E68">
        <v>23.19678</v>
      </c>
      <c r="F68">
        <v>23.19678</v>
      </c>
      <c r="G68">
        <v>19.23077</v>
      </c>
      <c r="H68">
        <v>21.212119999999999</v>
      </c>
      <c r="I68">
        <v>18.965520000000001</v>
      </c>
      <c r="J68">
        <v>67.053219999999996</v>
      </c>
      <c r="K68">
        <v>0.40432449999999998</v>
      </c>
      <c r="L68">
        <v>0.35019810000000001</v>
      </c>
      <c r="M68">
        <v>64.285709999999995</v>
      </c>
      <c r="N68">
        <v>8.6761479999999995</v>
      </c>
      <c r="O68">
        <v>0.4166667</v>
      </c>
      <c r="P68">
        <v>0.51666670000000003</v>
      </c>
      <c r="Q68">
        <v>1.24</v>
      </c>
      <c r="R68">
        <v>0.55357140000000005</v>
      </c>
      <c r="S68">
        <v>0.48</v>
      </c>
      <c r="T68">
        <v>0.93333330000000003</v>
      </c>
      <c r="U68">
        <v>65.426419999999993</v>
      </c>
      <c r="V68">
        <v>46.213990000000003</v>
      </c>
      <c r="W68">
        <v>15.723319999999999</v>
      </c>
      <c r="X68">
        <v>262.83589999999998</v>
      </c>
    </row>
    <row r="69" spans="1:24">
      <c r="A69" s="1">
        <v>3.7694444444444447E-2</v>
      </c>
      <c r="B69">
        <v>140.2681</v>
      </c>
      <c r="C69">
        <v>170.93770000000001</v>
      </c>
      <c r="D69">
        <v>31.83868</v>
      </c>
      <c r="E69">
        <v>30.299720000000001</v>
      </c>
      <c r="F69">
        <v>30.299720000000001</v>
      </c>
      <c r="G69">
        <v>26.923079999999999</v>
      </c>
      <c r="H69">
        <v>19.23077</v>
      </c>
      <c r="I69">
        <v>20</v>
      </c>
      <c r="J69">
        <v>30.66968</v>
      </c>
      <c r="K69">
        <v>0.33355269999999998</v>
      </c>
      <c r="L69">
        <v>0.33468160000000002</v>
      </c>
      <c r="M69">
        <v>73.469390000000004</v>
      </c>
      <c r="N69">
        <v>8.6646429999999999</v>
      </c>
      <c r="O69">
        <v>0.4</v>
      </c>
      <c r="P69">
        <v>0.4166667</v>
      </c>
      <c r="Q69">
        <v>1.0416669999999999</v>
      </c>
      <c r="R69">
        <v>0.51020410000000005</v>
      </c>
      <c r="S69">
        <v>0.5</v>
      </c>
      <c r="T69">
        <v>0.81666669999999997</v>
      </c>
      <c r="U69">
        <v>63.492600000000003</v>
      </c>
      <c r="V69">
        <v>50.623959999999997</v>
      </c>
      <c r="W69">
        <v>12.55869</v>
      </c>
      <c r="X69">
        <v>429.80200000000002</v>
      </c>
    </row>
    <row r="70" spans="1:24">
      <c r="A70" s="1">
        <v>3.7703703703703705E-2</v>
      </c>
      <c r="B70">
        <v>57.504390000000001</v>
      </c>
      <c r="C70">
        <v>104.1455</v>
      </c>
      <c r="D70">
        <v>35.476939999999999</v>
      </c>
      <c r="E70">
        <v>37.995609999999999</v>
      </c>
      <c r="F70">
        <v>37.995609999999999</v>
      </c>
      <c r="G70">
        <v>38.095239999999997</v>
      </c>
      <c r="H70">
        <v>32</v>
      </c>
      <c r="I70">
        <v>31.818180000000002</v>
      </c>
      <c r="J70">
        <v>46.641109999999998</v>
      </c>
      <c r="K70">
        <v>0.30205920000000003</v>
      </c>
      <c r="L70">
        <v>0.23484569999999999</v>
      </c>
      <c r="M70">
        <v>85.714290000000005</v>
      </c>
      <c r="N70">
        <v>8.8679509999999997</v>
      </c>
      <c r="O70">
        <v>0.31666670000000002</v>
      </c>
      <c r="P70">
        <v>0.38333329999999999</v>
      </c>
      <c r="Q70">
        <v>1.210526</v>
      </c>
      <c r="R70">
        <v>0.54761899999999997</v>
      </c>
      <c r="S70">
        <v>0.4736842</v>
      </c>
      <c r="T70">
        <v>0.7</v>
      </c>
      <c r="U70">
        <v>64.638729999999995</v>
      </c>
      <c r="V70">
        <v>54.265990000000002</v>
      </c>
      <c r="W70">
        <v>8.9267579999999995</v>
      </c>
      <c r="X70">
        <v>823.02430000000004</v>
      </c>
    </row>
    <row r="71" spans="1:24">
      <c r="A71" s="1">
        <v>3.7711805555555554E-2</v>
      </c>
      <c r="B71">
        <v>159.8777</v>
      </c>
      <c r="C71">
        <v>135.05619999999999</v>
      </c>
      <c r="D71">
        <v>36.241869999999999</v>
      </c>
      <c r="E71">
        <v>37.234630000000003</v>
      </c>
      <c r="F71">
        <v>37.234630000000003</v>
      </c>
      <c r="G71">
        <v>25.925930000000001</v>
      </c>
      <c r="H71">
        <v>12</v>
      </c>
      <c r="I71">
        <v>16</v>
      </c>
      <c r="J71">
        <v>24.821529999999999</v>
      </c>
      <c r="K71">
        <v>0.14791460000000001</v>
      </c>
      <c r="L71">
        <v>0.35235909999999998</v>
      </c>
      <c r="M71">
        <v>73.469390000000004</v>
      </c>
      <c r="N71">
        <v>8.9777190000000004</v>
      </c>
      <c r="O71">
        <v>0.4166667</v>
      </c>
      <c r="P71">
        <v>0.4</v>
      </c>
      <c r="Q71">
        <v>0.96</v>
      </c>
      <c r="R71">
        <v>0.48979590000000001</v>
      </c>
      <c r="S71">
        <v>0.52</v>
      </c>
      <c r="T71">
        <v>0.81666669999999997</v>
      </c>
      <c r="U71">
        <v>64.999260000000007</v>
      </c>
      <c r="V71">
        <v>53.904940000000003</v>
      </c>
      <c r="W71">
        <v>9.9224929999999993</v>
      </c>
      <c r="X71">
        <v>543.9914</v>
      </c>
    </row>
    <row r="72" spans="1:24">
      <c r="A72" s="1">
        <v>3.7721064814814818E-2</v>
      </c>
      <c r="B72">
        <v>115.6538</v>
      </c>
      <c r="C72">
        <v>164.74879999999999</v>
      </c>
      <c r="D72">
        <v>25.40774</v>
      </c>
      <c r="E72">
        <v>25.597819999999999</v>
      </c>
      <c r="F72">
        <v>25.597819999999999</v>
      </c>
      <c r="G72">
        <v>20.83333</v>
      </c>
      <c r="H72">
        <v>22.22222</v>
      </c>
      <c r="I72">
        <v>20</v>
      </c>
      <c r="J72">
        <v>49.094970000000004</v>
      </c>
      <c r="K72">
        <v>0.28275020000000001</v>
      </c>
      <c r="L72">
        <v>0.28768870000000002</v>
      </c>
      <c r="M72">
        <v>73.469390000000004</v>
      </c>
      <c r="N72">
        <v>9.8161810000000003</v>
      </c>
      <c r="O72">
        <v>0.38333329999999999</v>
      </c>
      <c r="P72">
        <v>0.43333329999999998</v>
      </c>
      <c r="Q72">
        <v>1.1304350000000001</v>
      </c>
      <c r="R72">
        <v>0.53061219999999998</v>
      </c>
      <c r="S72">
        <v>0.47826089999999999</v>
      </c>
      <c r="T72">
        <v>0.81666669999999997</v>
      </c>
      <c r="U72">
        <v>68.173289999999994</v>
      </c>
      <c r="V72">
        <v>63.478319999999997</v>
      </c>
      <c r="W72">
        <v>12.10399</v>
      </c>
      <c r="X72">
        <v>445.94799999999998</v>
      </c>
    </row>
    <row r="73" spans="1:24">
      <c r="A73" s="1">
        <v>3.7730324074074069E-2</v>
      </c>
      <c r="B73">
        <v>123.6724</v>
      </c>
      <c r="C73">
        <v>79.897949999999994</v>
      </c>
      <c r="D73">
        <v>23.954090000000001</v>
      </c>
      <c r="E73">
        <v>19.081119999999999</v>
      </c>
      <c r="F73">
        <v>19.081119999999999</v>
      </c>
      <c r="G73">
        <v>20</v>
      </c>
      <c r="H73">
        <v>27.272729999999999</v>
      </c>
      <c r="I73">
        <v>21.739129999999999</v>
      </c>
      <c r="J73">
        <v>43.774410000000003</v>
      </c>
      <c r="K73">
        <v>0.2781708</v>
      </c>
      <c r="L73">
        <v>0.28031060000000002</v>
      </c>
      <c r="M73">
        <v>80</v>
      </c>
      <c r="N73">
        <v>12.99413</v>
      </c>
      <c r="O73">
        <v>0.4</v>
      </c>
      <c r="P73">
        <v>0.35</v>
      </c>
      <c r="Q73">
        <v>0.875</v>
      </c>
      <c r="R73">
        <v>0.46666669999999999</v>
      </c>
      <c r="S73">
        <v>0.54166669999999995</v>
      </c>
      <c r="T73">
        <v>0.75</v>
      </c>
      <c r="U73">
        <v>68.997709999999998</v>
      </c>
      <c r="V73">
        <v>80.766559999999998</v>
      </c>
      <c r="W73">
        <v>6.3918359999999996</v>
      </c>
      <c r="X73">
        <v>1001.277</v>
      </c>
    </row>
    <row r="74" spans="1:24">
      <c r="A74" s="1">
        <v>3.7739583333333333E-2</v>
      </c>
      <c r="B74">
        <v>176.38669999999999</v>
      </c>
      <c r="C74">
        <v>141.44800000000001</v>
      </c>
      <c r="D74">
        <v>24.671869999999998</v>
      </c>
      <c r="E74">
        <v>19.423839999999998</v>
      </c>
      <c r="F74">
        <v>19.423839999999998</v>
      </c>
      <c r="G74">
        <v>22.22222</v>
      </c>
      <c r="H74">
        <v>23.076920000000001</v>
      </c>
      <c r="I74">
        <v>19.607839999999999</v>
      </c>
      <c r="J74">
        <v>34.938720000000004</v>
      </c>
      <c r="K74">
        <v>0.32291609999999998</v>
      </c>
      <c r="L74">
        <v>0.28537669999999998</v>
      </c>
      <c r="M74">
        <v>72</v>
      </c>
      <c r="N74">
        <v>13.15146</v>
      </c>
      <c r="O74">
        <v>0.4166667</v>
      </c>
      <c r="P74">
        <v>0.4166667</v>
      </c>
      <c r="Q74">
        <v>1</v>
      </c>
      <c r="R74">
        <v>0.5</v>
      </c>
      <c r="S74">
        <v>0.48</v>
      </c>
      <c r="T74">
        <v>0.83333330000000005</v>
      </c>
      <c r="U74">
        <v>77.682019999999994</v>
      </c>
      <c r="V74">
        <v>79.175730000000001</v>
      </c>
      <c r="W74">
        <v>10.18426</v>
      </c>
      <c r="X74">
        <v>509.02100000000002</v>
      </c>
    </row>
    <row r="75" spans="1:24">
      <c r="A75" s="1">
        <v>3.7748842592592598E-2</v>
      </c>
      <c r="B75">
        <v>209.01419999999999</v>
      </c>
      <c r="C75">
        <v>189.34790000000001</v>
      </c>
      <c r="D75">
        <v>38.887459999999997</v>
      </c>
      <c r="E75">
        <v>35.808250000000001</v>
      </c>
      <c r="F75">
        <v>35.808250000000001</v>
      </c>
      <c r="G75">
        <v>23.33333</v>
      </c>
      <c r="H75">
        <v>28.571429999999999</v>
      </c>
      <c r="I75">
        <v>24.561399999999999</v>
      </c>
      <c r="J75">
        <v>19.666260000000001</v>
      </c>
      <c r="K75">
        <v>0.35437449999999998</v>
      </c>
      <c r="L75">
        <v>0.28966799999999998</v>
      </c>
      <c r="M75">
        <v>64.285709999999995</v>
      </c>
      <c r="N75">
        <v>12.684900000000001</v>
      </c>
      <c r="O75">
        <v>0.48333330000000002</v>
      </c>
      <c r="P75">
        <v>0.45</v>
      </c>
      <c r="Q75">
        <v>0.93103449999999999</v>
      </c>
      <c r="R75">
        <v>0.48214279999999998</v>
      </c>
      <c r="S75">
        <v>0.48275859999999998</v>
      </c>
      <c r="T75">
        <v>0.93333330000000003</v>
      </c>
      <c r="U75">
        <v>76.628280000000004</v>
      </c>
      <c r="V75">
        <v>75.986279999999994</v>
      </c>
      <c r="W75">
        <v>12.172370000000001</v>
      </c>
      <c r="X75">
        <v>339.5111</v>
      </c>
    </row>
    <row r="77" spans="1:24">
      <c r="D77">
        <f>AVERAGE(D2:D75)</f>
        <v>30.328725364864862</v>
      </c>
      <c r="M77">
        <f>AVERAGE(M2:M75)</f>
        <v>62.656178243243247</v>
      </c>
      <c r="S77">
        <f>AVERAGE(S2:S75)</f>
        <v>0.48887942432432435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510017 postBD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Chappy</dc:creator>
  <cp:lastModifiedBy>Christine</cp:lastModifiedBy>
  <dcterms:created xsi:type="dcterms:W3CDTF">2012-06-19T14:56:09Z</dcterms:created>
  <dcterms:modified xsi:type="dcterms:W3CDTF">2012-06-28T18:04:58Z</dcterms:modified>
</cp:coreProperties>
</file>