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Rahul Surve - Final Project\2015\"/>
    </mc:Choice>
  </mc:AlternateContent>
  <xr:revisionPtr revIDLastSave="0" documentId="13_ncr:1_{72D5DAEE-C1D9-4851-B1AF-AA3F3E85302E}" xr6:coauthVersionLast="47" xr6:coauthVersionMax="47" xr10:uidLastSave="{00000000-0000-0000-0000-000000000000}"/>
  <bookViews>
    <workbookView xWindow="-110" yWindow="-110" windowWidth="30940" windowHeight="18820" xr2:uid="{00000000-000D-0000-FFFF-FFFF00000000}"/>
  </bookViews>
  <sheets>
    <sheet name="2015" sheetId="1" r:id="rId1"/>
    <sheet name="Most Occuring Names" sheetId="2" r:id="rId2"/>
    <sheet name="North Eastern States" sheetId="3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0" i="1" l="1" a="1"/>
  <c r="H70" i="1" s="1"/>
  <c r="H47" i="1" a="1"/>
  <c r="H47" i="1" s="1"/>
  <c r="H29" i="1" a="1"/>
  <c r="H29" i="1" s="1"/>
  <c r="H12" i="1" a="1"/>
  <c r="H12" i="1" s="1"/>
  <c r="H2" i="1" a="1"/>
  <c r="H2" i="1" s="1"/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<sst xmlns="http://schemas.openxmlformats.org/spreadsheetml/2006/main" count="1172" uniqueCount="158">
  <si>
    <t>Region (year)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</si>
  <si>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</si>
  <si>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</si>
  <si>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</si>
  <si>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</si>
  <si>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</si>
  <si>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</si>
  <si>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</si>
  <si>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</si>
  <si>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</si>
  <si>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</si>
  <si>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Alabama (2015)</t>
  </si>
  <si>
    <t>William</t>
  </si>
  <si>
    <t>James</t>
  </si>
  <si>
    <t>John</t>
  </si>
  <si>
    <t>Mason</t>
  </si>
  <si>
    <t>Elijah</t>
  </si>
  <si>
    <t>Noah</t>
  </si>
  <si>
    <t>Jackson</t>
  </si>
  <si>
    <t>Carter</t>
  </si>
  <si>
    <t>Michael</t>
  </si>
  <si>
    <t>Samuel</t>
  </si>
  <si>
    <t>Alaska (2015)</t>
  </si>
  <si>
    <t>Liam</t>
  </si>
  <si>
    <t>Oliver</t>
  </si>
  <si>
    <t>Joseph, Owen</t>
  </si>
  <si>
    <t>Gabriel</t>
  </si>
  <si>
    <t>Alexander, Michael, Wyatt</t>
  </si>
  <si>
    <t>Jackson, Jacob</t>
  </si>
  <si>
    <t>Benjamin, Logan, Samuel</t>
  </si>
  <si>
    <t>Arizona (2015)</t>
  </si>
  <si>
    <t>Alexander</t>
  </si>
  <si>
    <t>Ethan</t>
  </si>
  <si>
    <t>Daniel</t>
  </si>
  <si>
    <t>Jacob</t>
  </si>
  <si>
    <t>Sebastian</t>
  </si>
  <si>
    <t>Aiden</t>
  </si>
  <si>
    <t>Julian</t>
  </si>
  <si>
    <t>Arkansas (2015)</t>
  </si>
  <si>
    <t>California (2015)</t>
  </si>
  <si>
    <t>Matthew</t>
  </si>
  <si>
    <t>Jayden</t>
  </si>
  <si>
    <t>David</t>
  </si>
  <si>
    <t>Colorado (2015)</t>
  </si>
  <si>
    <t>Benjamin</t>
  </si>
  <si>
    <t>Wyatt</t>
  </si>
  <si>
    <t>Logan</t>
  </si>
  <si>
    <t>Connecticut (2015)</t>
  </si>
  <si>
    <t>Logan, Matthew</t>
  </si>
  <si>
    <t>Joseph</t>
  </si>
  <si>
    <t>Delaware (2015)</t>
  </si>
  <si>
    <t>Alexander, Benjamin</t>
  </si>
  <si>
    <t>Anthony, Luke, William</t>
  </si>
  <si>
    <t>Christopher</t>
  </si>
  <si>
    <t>District of Columbia (2015)</t>
  </si>
  <si>
    <t>Henry</t>
  </si>
  <si>
    <t>Michael, Noah,  Samuel</t>
  </si>
  <si>
    <t>Charles, Daniel</t>
  </si>
  <si>
    <t>Dylan, John, Matthew</t>
  </si>
  <si>
    <t>Florida (2015)</t>
  </si>
  <si>
    <t>Georgia (2015)</t>
  </si>
  <si>
    <t>Carter, Ethan</t>
  </si>
  <si>
    <t>Hawaii (2015)</t>
  </si>
  <si>
    <t>Ezekiel</t>
  </si>
  <si>
    <t>Elijah, Ethan, Logan</t>
  </si>
  <si>
    <t>Caleb</t>
  </si>
  <si>
    <t>Luke</t>
  </si>
  <si>
    <t>Ezra</t>
  </si>
  <si>
    <t>Idaho (2015)</t>
  </si>
  <si>
    <t>Elijah, Lucas</t>
  </si>
  <si>
    <t>Carter,  Hudson, Mason</t>
  </si>
  <si>
    <t>Illinois (2015)</t>
  </si>
  <si>
    <t>Indiana (2015)</t>
  </si>
  <si>
    <t>Lucas</t>
  </si>
  <si>
    <t>Owen</t>
  </si>
  <si>
    <t>Iowa (2015)</t>
  </si>
  <si>
    <t>Kansas (2015)</t>
  </si>
  <si>
    <t>Ethan, Henry, Owen</t>
  </si>
  <si>
    <t>Carter, Logan</t>
  </si>
  <si>
    <t>Kentucky (2015)</t>
  </si>
  <si>
    <t>Jackson, Liam</t>
  </si>
  <si>
    <t>Hunter, Jaxon</t>
  </si>
  <si>
    <t>Levi</t>
  </si>
  <si>
    <t>Louisiana (2015)</t>
  </si>
  <si>
    <t>Maine (2015)</t>
  </si>
  <si>
    <t>Hunter</t>
  </si>
  <si>
    <t>Alexander, Benjamin, Carter, Henry</t>
  </si>
  <si>
    <t>Maryland (2015)</t>
  </si>
  <si>
    <t>Massachusetts (2015)</t>
  </si>
  <si>
    <t>Jacob, Lucas</t>
  </si>
  <si>
    <t>Jack</t>
  </si>
  <si>
    <t>Michigan (2015)</t>
  </si>
  <si>
    <t>Jackson, Owen</t>
  </si>
  <si>
    <t>Minnesota (2015)</t>
  </si>
  <si>
    <t>Jackson, Lucas</t>
  </si>
  <si>
    <t>Mississippi (2015)</t>
  </si>
  <si>
    <t>Christian</t>
  </si>
  <si>
    <t>Missouri (2015)</t>
  </si>
  <si>
    <t>Montana (2015)</t>
  </si>
  <si>
    <t>Henry, Hunter, Logan, Luke</t>
  </si>
  <si>
    <t>Noah, Samuel</t>
  </si>
  <si>
    <t>Nebraska (2015)</t>
  </si>
  <si>
    <t>Isaac</t>
  </si>
  <si>
    <t>Nevada (2015)</t>
  </si>
  <si>
    <t>Julian, Mason</t>
  </si>
  <si>
    <t>New Hampshire (2015)</t>
  </si>
  <si>
    <t>Liam, Oliver</t>
  </si>
  <si>
    <t>New Jersey (2015)</t>
  </si>
  <si>
    <t>Dylan</t>
  </si>
  <si>
    <t>Anthony</t>
  </si>
  <si>
    <t>New Mexico (2015)</t>
  </si>
  <si>
    <t>Josiah</t>
  </si>
  <si>
    <t>Gabriel, Jacob</t>
  </si>
  <si>
    <t>New York (2015)</t>
  </si>
  <si>
    <t>North Carolina (2015)</t>
  </si>
  <si>
    <t>North Dakota (2015)</t>
  </si>
  <si>
    <t>Easton,  Wyatt</t>
  </si>
  <si>
    <t>Hudson, Jaxon, Lucas</t>
  </si>
  <si>
    <t>Lincoln</t>
  </si>
  <si>
    <t>Ohio (2015)</t>
  </si>
  <si>
    <t>Logan, Owen</t>
  </si>
  <si>
    <t>Benjamin, James</t>
  </si>
  <si>
    <t>Oklahoma (2015)</t>
  </si>
  <si>
    <t>Oregon (2015)</t>
  </si>
  <si>
    <t>Alexander, William</t>
  </si>
  <si>
    <t>Pennsylvania (2015)</t>
  </si>
  <si>
    <t>Rhode Island (2015)</t>
  </si>
  <si>
    <t>South Carolina (2015)</t>
  </si>
  <si>
    <t>Aiden, Carter</t>
  </si>
  <si>
    <t>South Dakota (2015)</t>
  </si>
  <si>
    <t>Henry, James</t>
  </si>
  <si>
    <t>Hudson, Noah</t>
  </si>
  <si>
    <t>Hunter, Jacob</t>
  </si>
  <si>
    <t>Tennessee (2015)</t>
  </si>
  <si>
    <t>Texas (2015)</t>
  </si>
  <si>
    <t>Jayden, Jose</t>
  </si>
  <si>
    <t>Utah (2015)</t>
  </si>
  <si>
    <t>Vermont (2015)</t>
  </si>
  <si>
    <t>Alexander, Logan</t>
  </si>
  <si>
    <t>Virginia (2015)</t>
  </si>
  <si>
    <t>Washington (2015)</t>
  </si>
  <si>
    <t>Alexander, Samuel</t>
  </si>
  <si>
    <t>West Virginia (2015)</t>
  </si>
  <si>
    <t>Jaxon</t>
  </si>
  <si>
    <t>Easton</t>
  </si>
  <si>
    <t>Wisconsin (2015)</t>
  </si>
  <si>
    <t>Wyoming (2015)</t>
  </si>
  <si>
    <t>Jaxon, Ryker</t>
  </si>
  <si>
    <t>Carter, Isaac, Samuel</t>
  </si>
  <si>
    <t>Jace, Oliver</t>
  </si>
  <si>
    <t>Alexander, Henry</t>
  </si>
  <si>
    <t>Names</t>
  </si>
  <si>
    <t>Row Labels</t>
  </si>
  <si>
    <t>Grand Total</t>
  </si>
  <si>
    <t>Count of Names</t>
  </si>
  <si>
    <t>Occurences</t>
  </si>
  <si>
    <t>Hudson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</si>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</sst>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ont="1" applyFill="1" applyBorder="1" applyAlignment="1">
      <alignment horizontal="left"/>
    </xf>
    <xf numFmtId="0" fontId="0" fillId="33" borderId="11" xfId="0" applyNumberFormat="1" applyFont="1" applyFill="1" applyBorder="1"/>
    <xf numFmtId="0" fontId="0" fillId="0" borderId="10" xfId="0" applyFont="1" applyBorder="1" applyAlignment="1">
      <alignment horizontal="left"/>
    </xf>
    <xf numFmtId="0" fontId="0" fillId="0" borderId="11" xfId="0" applyNumberFormat="1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</a:t>
            </a:r>
            <a:r>
              <a:rPr lang="en-US" baseline="0"/>
              <a:t> Most Common Names - 2015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'Most Occuring Names'!$G$4:$G$13</c:f>
              <c:strCache>
                <c:ptCount val="10"/>
                <c:pt idx="0">
                  <c:v>Liam</c:v>
                </c:pt>
                <c:pt idx="1">
                  <c:v>Noah</c:v>
                </c:pt>
                <c:pt idx="2">
                  <c:v>Mason</c:v>
                </c:pt>
                <c:pt idx="3">
                  <c:v>William</c:v>
                </c:pt>
                <c:pt idx="4">
                  <c:v>James</c:v>
                </c:pt>
                <c:pt idx="5">
                  <c:v>Oliver</c:v>
                </c:pt>
                <c:pt idx="6">
                  <c:v>Elijah</c:v>
                </c:pt>
                <c:pt idx="7">
                  <c:v>Jacob</c:v>
                </c:pt>
                <c:pt idx="8">
                  <c:v>Henry</c:v>
                </c:pt>
                <c:pt idx="9">
                  <c:v>Jackson</c:v>
                </c:pt>
              </c:strCache>
            </c:strRef>
          </c:cat>
          <c:val>
            <c:numRef>
              <c:f>'Most Occuring Names'!$H$4:$H$13</c:f>
              <c:numCache>
                <c:formatCode>General</c:formatCode>
                <c:ptCount val="10"/>
                <c:pt idx="0">
                  <c:v>39</c:v>
                </c:pt>
                <c:pt idx="1">
                  <c:v>34</c:v>
                </c:pt>
                <c:pt idx="2">
                  <c:v>30</c:v>
                </c:pt>
                <c:pt idx="3">
                  <c:v>25</c:v>
                </c:pt>
                <c:pt idx="4">
                  <c:v>17</c:v>
                </c:pt>
                <c:pt idx="5">
                  <c:v>17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8-4516-BC21-708A28BA4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544064"/>
        <c:axId val="1009551552"/>
      </c:barChart>
      <c:catAx>
        <c:axId val="100954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51552"/>
        <c:crosses val="autoZero"/>
        <c:auto val="1"/>
        <c:lblAlgn val="ctr"/>
        <c:lblOffset val="100"/>
        <c:noMultiLvlLbl val="0"/>
      </c:catAx>
      <c:valAx>
        <c:axId val="100955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4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Most Common Names - 2015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Occuring Names'!$G$4:$G$13</c:f>
              <c:strCache>
                <c:ptCount val="10"/>
                <c:pt idx="0">
                  <c:v>Liam</c:v>
                </c:pt>
                <c:pt idx="1">
                  <c:v>Noah</c:v>
                </c:pt>
                <c:pt idx="2">
                  <c:v>Mason</c:v>
                </c:pt>
                <c:pt idx="3">
                  <c:v>William</c:v>
                </c:pt>
                <c:pt idx="4">
                  <c:v>James</c:v>
                </c:pt>
                <c:pt idx="5">
                  <c:v>Oliver</c:v>
                </c:pt>
                <c:pt idx="6">
                  <c:v>Elijah</c:v>
                </c:pt>
                <c:pt idx="7">
                  <c:v>Jacob</c:v>
                </c:pt>
                <c:pt idx="8">
                  <c:v>Henry</c:v>
                </c:pt>
                <c:pt idx="9">
                  <c:v>Jackson</c:v>
                </c:pt>
              </c:strCache>
            </c:strRef>
          </c:cat>
          <c:val>
            <c:numRef>
              <c:f>'Most Occuring Names'!$H$4:$H$13</c:f>
              <c:numCache>
                <c:formatCode>General</c:formatCode>
                <c:ptCount val="10"/>
                <c:pt idx="0">
                  <c:v>39</c:v>
                </c:pt>
                <c:pt idx="1">
                  <c:v>34</c:v>
                </c:pt>
                <c:pt idx="2">
                  <c:v>30</c:v>
                </c:pt>
                <c:pt idx="3">
                  <c:v>25</c:v>
                </c:pt>
                <c:pt idx="4">
                  <c:v>17</c:v>
                </c:pt>
                <c:pt idx="5">
                  <c:v>17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D-4EF0-9988-8E87C8AD28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61177920"/>
        <c:axId val="1961163776"/>
        <c:axId val="0"/>
      </c:bar3DChart>
      <c:catAx>
        <c:axId val="196117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63776"/>
        <c:crosses val="autoZero"/>
        <c:auto val="1"/>
        <c:lblAlgn val="ctr"/>
        <c:lblOffset val="100"/>
        <c:noMultiLvlLbl val="0"/>
      </c:catAx>
      <c:valAx>
        <c:axId val="19611637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6117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Most Common Names - NorthEastern States 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4469816272965875E-2"/>
          <c:y val="0.19486111111111112"/>
          <c:w val="0.9155301837270341"/>
          <c:h val="0.614511154855643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'North Eastern States'!$I$17:$I$26</c:f>
              <c:strCache>
                <c:ptCount val="10"/>
                <c:pt idx="0">
                  <c:v>Liam</c:v>
                </c:pt>
                <c:pt idx="1">
                  <c:v>Mason</c:v>
                </c:pt>
                <c:pt idx="2">
                  <c:v>Noah</c:v>
                </c:pt>
                <c:pt idx="3">
                  <c:v>Jacob</c:v>
                </c:pt>
                <c:pt idx="4">
                  <c:v>Michael</c:v>
                </c:pt>
                <c:pt idx="5">
                  <c:v>Alexander</c:v>
                </c:pt>
                <c:pt idx="6">
                  <c:v>Benjamin</c:v>
                </c:pt>
                <c:pt idx="7">
                  <c:v>Logan</c:v>
                </c:pt>
                <c:pt idx="8">
                  <c:v>Joseph</c:v>
                </c:pt>
                <c:pt idx="9">
                  <c:v>Lucas</c:v>
                </c:pt>
              </c:strCache>
            </c:strRef>
          </c:cat>
          <c:val>
            <c:numRef>
              <c:f>'North Eastern States'!$J$17:$J$26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6-4506-8D0F-850E06F41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7503968"/>
        <c:axId val="857504384"/>
        <c:axId val="0"/>
      </c:bar3DChart>
      <c:catAx>
        <c:axId val="85750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504384"/>
        <c:crosses val="autoZero"/>
        <c:auto val="1"/>
        <c:lblAlgn val="ctr"/>
        <c:lblOffset val="100"/>
        <c:noMultiLvlLbl val="0"/>
      </c:catAx>
      <c:valAx>
        <c:axId val="8575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50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Across NorthEastern States 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E30-422C-A108-74A4A737F9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E30-422C-A108-74A4A737F9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E30-422C-A108-74A4A737F9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E30-422C-A108-74A4A737F9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E30-422C-A108-74A4A737F94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E30-422C-A108-74A4A737F94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E30-422C-A108-74A4A737F94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E30-422C-A108-74A4A737F94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E30-422C-A108-74A4A737F94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E30-422C-A108-74A4A737F9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'North Eastern States'!$I$17:$I$26</c:f>
              <c:strCache>
                <c:ptCount val="10"/>
                <c:pt idx="0">
                  <c:v>Liam</c:v>
                </c:pt>
                <c:pt idx="1">
                  <c:v>Mason</c:v>
                </c:pt>
                <c:pt idx="2">
                  <c:v>Noah</c:v>
                </c:pt>
                <c:pt idx="3">
                  <c:v>Jacob</c:v>
                </c:pt>
                <c:pt idx="4">
                  <c:v>Michael</c:v>
                </c:pt>
                <c:pt idx="5">
                  <c:v>Alexander</c:v>
                </c:pt>
                <c:pt idx="6">
                  <c:v>Benjamin</c:v>
                </c:pt>
                <c:pt idx="7">
                  <c:v>Logan</c:v>
                </c:pt>
                <c:pt idx="8">
                  <c:v>Joseph</c:v>
                </c:pt>
                <c:pt idx="9">
                  <c:v>Lucas</c:v>
                </c:pt>
              </c:strCache>
            </c:strRef>
          </c:cat>
          <c:val>
            <c:numRef>
              <c:f>'North Eastern States'!$J$17:$J$26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1-413F-A005-7BC7A960AA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9</xdr:row>
      <xdr:rowOff>161925</xdr:rowOff>
    </xdr:from>
    <xdr:to>
      <xdr:col>16</xdr:col>
      <xdr:colOff>466725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0AE3D3-CBF6-42B7-B100-D809ED2A0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28574</xdr:colOff>
      <xdr:row>16</xdr:row>
      <xdr:rowOff>111125</xdr:rowOff>
    </xdr:from>
    <xdr:to>
      <xdr:col>29</xdr:col>
      <xdr:colOff>57149</xdr:colOff>
      <xdr:row>31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0CB5D5-962A-4959-A836-D9FD79D8D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43</xdr:row>
      <xdr:rowOff>22225</xdr:rowOff>
    </xdr:from>
    <xdr:to>
      <xdr:col>10</xdr:col>
      <xdr:colOff>1085850</xdr:colOff>
      <xdr:row>58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DA178-6DBB-4178-90F8-9B11E9493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292100</xdr:colOff>
      <xdr:row>26</xdr:row>
      <xdr:rowOff>123824</xdr:rowOff>
    </xdr:from>
    <xdr:to>
      <xdr:col>22</xdr:col>
      <xdr:colOff>6350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789E9E-9AF1-4AE3-B09B-8CC3A5183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Surve" refreshedDate="44673.904587384262" createdVersion="7" refreshedVersion="7" minRefreshableVersion="3" recordCount="255" xr:uid="{1897EEB9-0F68-46B6-9868-910B1D1627BF}">
  <cacheSource type="worksheet">
    <worksheetSource ref="Q1:Q256" sheet="2015"/>
  </cacheSource>
  <cacheFields count="1">
    <cacheField name="Names" numFmtId="0">
      <sharedItems count="30">
        <s v="William"/>
        <s v="Liam"/>
        <s v="Noah"/>
        <s v="Mason"/>
        <s v="Benjamin"/>
        <s v="Henry"/>
        <s v="Jackson"/>
        <s v="Elijah"/>
        <s v="Oliver"/>
        <s v="James"/>
        <s v="Jacob"/>
        <s v="Logan"/>
        <s v="John"/>
        <s v="Michael"/>
        <s v="Jaxon"/>
        <s v="Owen"/>
        <s v="Alexander"/>
        <s v="Ethan"/>
        <s v="Carter"/>
        <s v="Daniel"/>
        <s v="Ezekiel"/>
        <s v="Wyatt"/>
        <s v="Hunter"/>
        <s v="Luke"/>
        <s v="Matthew"/>
        <s v="Aiden"/>
        <s v="Lucas"/>
        <s v="Anthony"/>
        <s v="Levi"/>
        <s v="Lincol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Surve" refreshedDate="44673.910164120367" createdVersion="7" refreshedVersion="7" minRefreshableVersion="3" recordCount="91" xr:uid="{1058B109-5449-460A-80B5-671251A497B7}">
  <cacheSource type="worksheet">
    <worksheetSource ref="L1:L1048576" sheet="North Eastern States"/>
  </cacheSource>
  <cacheFields count="1">
    <cacheField name="Names" numFmtId="0">
      <sharedItems containsBlank="1" count="27">
        <s v="Noah"/>
        <s v="Liam"/>
        <s v="Benjamin"/>
        <s v="Jackson"/>
        <s v="Mason"/>
        <s v="William"/>
        <s v="Michael"/>
        <s v="Jacob"/>
        <s v="Oliver"/>
        <s v="Alexander"/>
        <s v="Owen"/>
        <s v="Ethan"/>
        <s v="Logan"/>
        <s v="Wyatt"/>
        <s v="James"/>
        <s v="Matthew"/>
        <s v="Carter"/>
        <s v="Hunter"/>
        <s v="Jack"/>
        <s v="Joseph"/>
        <s v="Lucas"/>
        <s v="Dylan"/>
        <s v="Samuel"/>
        <s v="Anthony"/>
        <s v="Daniel"/>
        <s v="Huds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x v="0"/>
  </r>
  <r>
    <x v="1"/>
  </r>
  <r>
    <x v="2"/>
  </r>
  <r>
    <x v="0"/>
  </r>
  <r>
    <x v="2"/>
  </r>
  <r>
    <x v="1"/>
  </r>
  <r>
    <x v="2"/>
  </r>
  <r>
    <x v="3"/>
  </r>
  <r>
    <x v="0"/>
  </r>
  <r>
    <x v="1"/>
  </r>
  <r>
    <x v="0"/>
  </r>
  <r>
    <x v="2"/>
  </r>
  <r>
    <x v="1"/>
  </r>
  <r>
    <x v="2"/>
  </r>
  <r>
    <x v="1"/>
  </r>
  <r>
    <x v="1"/>
  </r>
  <r>
    <x v="1"/>
  </r>
  <r>
    <x v="0"/>
  </r>
  <r>
    <x v="2"/>
  </r>
  <r>
    <x v="1"/>
  </r>
  <r>
    <x v="2"/>
  </r>
  <r>
    <x v="4"/>
  </r>
  <r>
    <x v="2"/>
  </r>
  <r>
    <x v="5"/>
  </r>
  <r>
    <x v="0"/>
  </r>
  <r>
    <x v="1"/>
  </r>
  <r>
    <x v="0"/>
  </r>
  <r>
    <x v="5"/>
  </r>
  <r>
    <x v="2"/>
  </r>
  <r>
    <x v="6"/>
  </r>
  <r>
    <x v="1"/>
  </r>
  <r>
    <x v="2"/>
  </r>
  <r>
    <x v="1"/>
  </r>
  <r>
    <x v="0"/>
  </r>
  <r>
    <x v="1"/>
  </r>
  <r>
    <x v="1"/>
  </r>
  <r>
    <x v="7"/>
  </r>
  <r>
    <x v="1"/>
  </r>
  <r>
    <x v="3"/>
  </r>
  <r>
    <x v="2"/>
  </r>
  <r>
    <x v="0"/>
  </r>
  <r>
    <x v="8"/>
  </r>
  <r>
    <x v="0"/>
  </r>
  <r>
    <x v="2"/>
  </r>
  <r>
    <x v="0"/>
  </r>
  <r>
    <x v="1"/>
  </r>
  <r>
    <x v="0"/>
  </r>
  <r>
    <x v="8"/>
  </r>
  <r>
    <x v="2"/>
  </r>
  <r>
    <x v="8"/>
  </r>
  <r>
    <x v="1"/>
  </r>
  <r>
    <x v="9"/>
  </r>
  <r>
    <x v="2"/>
  </r>
  <r>
    <x v="1"/>
  </r>
  <r>
    <x v="7"/>
  </r>
  <r>
    <x v="10"/>
  </r>
  <r>
    <x v="0"/>
  </r>
  <r>
    <x v="3"/>
  </r>
  <r>
    <x v="2"/>
  </r>
  <r>
    <x v="5"/>
  </r>
  <r>
    <x v="2"/>
  </r>
  <r>
    <x v="2"/>
  </r>
  <r>
    <x v="1"/>
  </r>
  <r>
    <x v="0"/>
  </r>
  <r>
    <x v="1"/>
  </r>
  <r>
    <x v="2"/>
  </r>
  <r>
    <x v="0"/>
  </r>
  <r>
    <x v="0"/>
  </r>
  <r>
    <x v="3"/>
  </r>
  <r>
    <x v="3"/>
  </r>
  <r>
    <x v="3"/>
  </r>
  <r>
    <x v="11"/>
  </r>
  <r>
    <x v="0"/>
  </r>
  <r>
    <x v="1"/>
  </r>
  <r>
    <x v="8"/>
  </r>
  <r>
    <x v="12"/>
  </r>
  <r>
    <x v="0"/>
  </r>
  <r>
    <x v="1"/>
  </r>
  <r>
    <x v="0"/>
  </r>
  <r>
    <x v="1"/>
  </r>
  <r>
    <x v="4"/>
  </r>
  <r>
    <x v="13"/>
  </r>
  <r>
    <x v="7"/>
  </r>
  <r>
    <x v="10"/>
  </r>
  <r>
    <x v="2"/>
  </r>
  <r>
    <x v="8"/>
  </r>
  <r>
    <x v="3"/>
  </r>
  <r>
    <x v="14"/>
  </r>
  <r>
    <x v="5"/>
  </r>
  <r>
    <x v="1"/>
  </r>
  <r>
    <x v="1"/>
  </r>
  <r>
    <x v="9"/>
  </r>
  <r>
    <x v="15"/>
  </r>
  <r>
    <x v="9"/>
  </r>
  <r>
    <x v="1"/>
  </r>
  <r>
    <x v="8"/>
  </r>
  <r>
    <x v="8"/>
  </r>
  <r>
    <x v="2"/>
  </r>
  <r>
    <x v="2"/>
  </r>
  <r>
    <x v="1"/>
  </r>
  <r>
    <x v="15"/>
  </r>
  <r>
    <x v="3"/>
  </r>
  <r>
    <x v="12"/>
  </r>
  <r>
    <x v="9"/>
  </r>
  <r>
    <x v="16"/>
  </r>
  <r>
    <x v="3"/>
  </r>
  <r>
    <x v="17"/>
  </r>
  <r>
    <x v="6"/>
  </r>
  <r>
    <x v="16"/>
  </r>
  <r>
    <x v="1"/>
  </r>
  <r>
    <x v="9"/>
  </r>
  <r>
    <x v="10"/>
  </r>
  <r>
    <x v="3"/>
  </r>
  <r>
    <x v="3"/>
  </r>
  <r>
    <x v="8"/>
  </r>
  <r>
    <x v="16"/>
  </r>
  <r>
    <x v="8"/>
  </r>
  <r>
    <x v="8"/>
  </r>
  <r>
    <x v="3"/>
  </r>
  <r>
    <x v="7"/>
  </r>
  <r>
    <x v="1"/>
  </r>
  <r>
    <x v="8"/>
  </r>
  <r>
    <x v="9"/>
  </r>
  <r>
    <x v="2"/>
  </r>
  <r>
    <x v="18"/>
  </r>
  <r>
    <x v="0"/>
  </r>
  <r>
    <x v="9"/>
  </r>
  <r>
    <x v="3"/>
  </r>
  <r>
    <x v="8"/>
  </r>
  <r>
    <x v="1"/>
  </r>
  <r>
    <x v="16"/>
  </r>
  <r>
    <x v="15"/>
  </r>
  <r>
    <x v="10"/>
  </r>
  <r>
    <x v="1"/>
  </r>
  <r>
    <x v="17"/>
  </r>
  <r>
    <x v="3"/>
  </r>
  <r>
    <x v="18"/>
  </r>
  <r>
    <x v="2"/>
  </r>
  <r>
    <x v="1"/>
  </r>
  <r>
    <x v="8"/>
  </r>
  <r>
    <x v="2"/>
  </r>
  <r>
    <x v="11"/>
  </r>
  <r>
    <x v="3"/>
  </r>
  <r>
    <x v="1"/>
  </r>
  <r>
    <x v="7"/>
  </r>
  <r>
    <x v="10"/>
  </r>
  <r>
    <x v="9"/>
  </r>
  <r>
    <x v="6"/>
  </r>
  <r>
    <x v="1"/>
  </r>
  <r>
    <x v="1"/>
  </r>
  <r>
    <x v="3"/>
  </r>
  <r>
    <x v="1"/>
  </r>
  <r>
    <x v="4"/>
  </r>
  <r>
    <x v="3"/>
  </r>
  <r>
    <x v="0"/>
  </r>
  <r>
    <x v="13"/>
  </r>
  <r>
    <x v="2"/>
  </r>
  <r>
    <x v="19"/>
  </r>
  <r>
    <x v="16"/>
  </r>
  <r>
    <x v="1"/>
  </r>
  <r>
    <x v="6"/>
  </r>
  <r>
    <x v="16"/>
  </r>
  <r>
    <x v="3"/>
  </r>
  <r>
    <x v="7"/>
  </r>
  <r>
    <x v="20"/>
  </r>
  <r>
    <x v="9"/>
  </r>
  <r>
    <x v="10"/>
  </r>
  <r>
    <x v="7"/>
  </r>
  <r>
    <x v="5"/>
  </r>
  <r>
    <x v="8"/>
  </r>
  <r>
    <x v="9"/>
  </r>
  <r>
    <x v="7"/>
  </r>
  <r>
    <x v="21"/>
  </r>
  <r>
    <x v="3"/>
  </r>
  <r>
    <x v="3"/>
  </r>
  <r>
    <x v="3"/>
  </r>
  <r>
    <x v="1"/>
  </r>
  <r>
    <x v="3"/>
  </r>
  <r>
    <x v="5"/>
  </r>
  <r>
    <x v="9"/>
  </r>
  <r>
    <x v="2"/>
  </r>
  <r>
    <x v="10"/>
  </r>
  <r>
    <x v="3"/>
  </r>
  <r>
    <x v="2"/>
  </r>
  <r>
    <x v="13"/>
  </r>
  <r>
    <x v="2"/>
  </r>
  <r>
    <x v="1"/>
  </r>
  <r>
    <x v="5"/>
  </r>
  <r>
    <x v="18"/>
  </r>
  <r>
    <x v="2"/>
  </r>
  <r>
    <x v="9"/>
  </r>
  <r>
    <x v="13"/>
  </r>
  <r>
    <x v="16"/>
  </r>
  <r>
    <x v="2"/>
  </r>
  <r>
    <x v="6"/>
  </r>
  <r>
    <x v="2"/>
  </r>
  <r>
    <x v="17"/>
  </r>
  <r>
    <x v="1"/>
  </r>
  <r>
    <x v="3"/>
  </r>
  <r>
    <x v="9"/>
  </r>
  <r>
    <x v="4"/>
  </r>
  <r>
    <x v="22"/>
  </r>
  <r>
    <x v="2"/>
  </r>
  <r>
    <x v="23"/>
  </r>
  <r>
    <x v="7"/>
  </r>
  <r>
    <x v="8"/>
  </r>
  <r>
    <x v="17"/>
  </r>
  <r>
    <x v="9"/>
  </r>
  <r>
    <x v="24"/>
  </r>
  <r>
    <x v="8"/>
  </r>
  <r>
    <x v="4"/>
  </r>
  <r>
    <x v="13"/>
  </r>
  <r>
    <x v="10"/>
  </r>
  <r>
    <x v="17"/>
  </r>
  <r>
    <x v="9"/>
  </r>
  <r>
    <x v="25"/>
  </r>
  <r>
    <x v="21"/>
  </r>
  <r>
    <x v="0"/>
  </r>
  <r>
    <x v="3"/>
  </r>
  <r>
    <x v="15"/>
  </r>
  <r>
    <x v="21"/>
  </r>
  <r>
    <x v="2"/>
  </r>
  <r>
    <x v="0"/>
  </r>
  <r>
    <x v="6"/>
  </r>
  <r>
    <x v="10"/>
  </r>
  <r>
    <x v="9"/>
  </r>
  <r>
    <x v="26"/>
  </r>
  <r>
    <x v="3"/>
  </r>
  <r>
    <x v="7"/>
  </r>
  <r>
    <x v="6"/>
  </r>
  <r>
    <x v="18"/>
  </r>
  <r>
    <x v="8"/>
  </r>
  <r>
    <x v="27"/>
  </r>
  <r>
    <x v="11"/>
  </r>
  <r>
    <x v="3"/>
  </r>
  <r>
    <x v="25"/>
  </r>
  <r>
    <x v="13"/>
  </r>
  <r>
    <x v="9"/>
  </r>
  <r>
    <x v="0"/>
  </r>
  <r>
    <x v="0"/>
  </r>
  <r>
    <x v="21"/>
  </r>
  <r>
    <x v="3"/>
  </r>
  <r>
    <x v="10"/>
  </r>
  <r>
    <x v="13"/>
  </r>
  <r>
    <x v="7"/>
  </r>
  <r>
    <x v="28"/>
  </r>
  <r>
    <x v="6"/>
  </r>
  <r>
    <x v="19"/>
  </r>
  <r>
    <x v="29"/>
  </r>
  <r>
    <x v="15"/>
  </r>
  <r>
    <x v="3"/>
  </r>
  <r>
    <x v="5"/>
  </r>
  <r>
    <x v="28"/>
  </r>
  <r>
    <x v="3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x v="0"/>
  </r>
  <r>
    <x v="1"/>
  </r>
  <r>
    <x v="2"/>
  </r>
  <r>
    <x v="3"/>
  </r>
  <r>
    <x v="1"/>
  </r>
  <r>
    <x v="1"/>
  </r>
  <r>
    <x v="4"/>
  </r>
  <r>
    <x v="0"/>
  </r>
  <r>
    <x v="1"/>
  </r>
  <r>
    <x v="4"/>
  </r>
  <r>
    <x v="4"/>
  </r>
  <r>
    <x v="5"/>
  </r>
  <r>
    <x v="2"/>
  </r>
  <r>
    <x v="6"/>
  </r>
  <r>
    <x v="7"/>
  </r>
  <r>
    <x v="1"/>
  </r>
  <r>
    <x v="1"/>
  </r>
  <r>
    <x v="8"/>
  </r>
  <r>
    <x v="9"/>
  </r>
  <r>
    <x v="8"/>
  </r>
  <r>
    <x v="0"/>
  </r>
  <r>
    <x v="10"/>
  </r>
  <r>
    <x v="7"/>
  </r>
  <r>
    <x v="11"/>
  </r>
  <r>
    <x v="0"/>
  </r>
  <r>
    <x v="12"/>
  </r>
  <r>
    <x v="3"/>
  </r>
  <r>
    <x v="1"/>
  </r>
  <r>
    <x v="13"/>
  </r>
  <r>
    <x v="4"/>
  </r>
  <r>
    <x v="4"/>
  </r>
  <r>
    <x v="0"/>
  </r>
  <r>
    <x v="0"/>
  </r>
  <r>
    <x v="6"/>
  </r>
  <r>
    <x v="9"/>
  </r>
  <r>
    <x v="4"/>
  </r>
  <r>
    <x v="2"/>
  </r>
  <r>
    <x v="3"/>
  </r>
  <r>
    <x v="14"/>
  </r>
  <r>
    <x v="12"/>
  </r>
  <r>
    <x v="4"/>
  </r>
  <r>
    <x v="6"/>
  </r>
  <r>
    <x v="7"/>
  </r>
  <r>
    <x v="6"/>
  </r>
  <r>
    <x v="10"/>
  </r>
  <r>
    <x v="7"/>
  </r>
  <r>
    <x v="5"/>
  </r>
  <r>
    <x v="1"/>
  </r>
  <r>
    <x v="5"/>
  </r>
  <r>
    <x v="15"/>
  </r>
  <r>
    <x v="15"/>
  </r>
  <r>
    <x v="12"/>
  </r>
  <r>
    <x v="2"/>
  </r>
  <r>
    <x v="16"/>
  </r>
  <r>
    <x v="5"/>
  </r>
  <r>
    <x v="17"/>
  </r>
  <r>
    <x v="7"/>
  </r>
  <r>
    <x v="18"/>
  </r>
  <r>
    <x v="19"/>
  </r>
  <r>
    <x v="4"/>
  </r>
  <r>
    <x v="2"/>
  </r>
  <r>
    <x v="20"/>
  </r>
  <r>
    <x v="13"/>
  </r>
  <r>
    <x v="6"/>
  </r>
  <r>
    <x v="20"/>
  </r>
  <r>
    <x v="6"/>
  </r>
  <r>
    <x v="1"/>
  </r>
  <r>
    <x v="21"/>
  </r>
  <r>
    <x v="19"/>
  </r>
  <r>
    <x v="16"/>
  </r>
  <r>
    <x v="7"/>
  </r>
  <r>
    <x v="22"/>
  </r>
  <r>
    <x v="12"/>
  </r>
  <r>
    <x v="0"/>
  </r>
  <r>
    <x v="18"/>
  </r>
  <r>
    <x v="16"/>
  </r>
  <r>
    <x v="23"/>
  </r>
  <r>
    <x v="20"/>
  </r>
  <r>
    <x v="14"/>
  </r>
  <r>
    <x v="19"/>
  </r>
  <r>
    <x v="0"/>
  </r>
  <r>
    <x v="19"/>
  </r>
  <r>
    <x v="9"/>
  </r>
  <r>
    <x v="12"/>
  </r>
  <r>
    <x v="9"/>
  </r>
  <r>
    <x v="24"/>
  </r>
  <r>
    <x v="24"/>
  </r>
  <r>
    <x v="20"/>
  </r>
  <r>
    <x v="25"/>
  </r>
  <r>
    <x v="9"/>
  </r>
  <r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A1AA32-FD03-45A7-9717-AED126F106BD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4" firstHeaderRow="1" firstDataRow="1" firstDataCol="1"/>
  <pivotFields count="1">
    <pivotField axis="axisRow" dataField="1" showAll="0">
      <items count="31">
        <item x="25"/>
        <item x="16"/>
        <item x="27"/>
        <item x="4"/>
        <item x="18"/>
        <item x="19"/>
        <item x="7"/>
        <item x="17"/>
        <item x="20"/>
        <item x="5"/>
        <item x="22"/>
        <item x="6"/>
        <item x="10"/>
        <item x="9"/>
        <item x="14"/>
        <item x="12"/>
        <item x="28"/>
        <item x="1"/>
        <item x="29"/>
        <item x="11"/>
        <item x="26"/>
        <item x="23"/>
        <item x="3"/>
        <item x="24"/>
        <item x="13"/>
        <item x="2"/>
        <item x="8"/>
        <item x="15"/>
        <item x="0"/>
        <item x="21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Nam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C1BD96-84A6-40C0-A5EA-EAB654AEC2EC}" name="PivotTable1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15:D43" firstHeaderRow="1" firstDataRow="1" firstDataCol="1"/>
  <pivotFields count="1">
    <pivotField axis="axisRow" dataField="1" showAll="0">
      <items count="28">
        <item x="9"/>
        <item x="23"/>
        <item x="2"/>
        <item x="16"/>
        <item x="24"/>
        <item x="21"/>
        <item x="11"/>
        <item x="25"/>
        <item x="17"/>
        <item x="18"/>
        <item x="3"/>
        <item x="7"/>
        <item x="14"/>
        <item x="19"/>
        <item x="1"/>
        <item x="12"/>
        <item x="20"/>
        <item x="4"/>
        <item x="15"/>
        <item x="6"/>
        <item x="0"/>
        <item x="8"/>
        <item x="10"/>
        <item x="22"/>
        <item x="5"/>
        <item x="13"/>
        <item x="2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Nam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83FBD-A2C8-41B3-BB79-31A42A59E323}" name="Table1" displayName="Table1" ref="D3:E33" totalsRowShown="0">
  <autoFilter ref="D3:E33" xr:uid="{26483FBD-A2C8-41B3-BB79-31A42A59E323}"/>
  <sortState xmlns:xlrd2="http://schemas.microsoft.com/office/spreadsheetml/2017/richdata2" ref="D4:E33">
    <sortCondition descending="1" ref="E3:E33"/>
  </sortState>
  <tableColumns count="2">
    <tableColumn id="1" xr3:uid="{746A59CB-F9EA-425E-96FE-9CF59B33979A}" name="Names" dataDxfId="3"/>
    <tableColumn id="2" xr3:uid="{954F7520-2DFA-45C7-B3A8-2EC3536FDB6E}" name="Occurenc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26E7A0-77B9-4BF6-B6FA-5A84AF7B92EA}" name="Table3" displayName="Table3" ref="F15:G41" totalsRowShown="0">
  <autoFilter ref="F15:G41" xr:uid="{6D26E7A0-77B9-4BF6-B6FA-5A84AF7B92EA}"/>
  <sortState xmlns:xlrd2="http://schemas.microsoft.com/office/spreadsheetml/2017/richdata2" ref="F16:G41">
    <sortCondition descending="1" ref="G15:G41"/>
  </sortState>
  <tableColumns count="2">
    <tableColumn id="1" xr3:uid="{88DD5380-BF81-4661-836B-6FE2AF3E121B}" name="Names" dataDxfId="1"/>
    <tableColumn id="2" xr3:uid="{B9B99F2B-DDB4-485C-8A6A-88225872CF3F}" name="Occuren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6"/>
  <sheetViews>
    <sheetView tabSelected="1" zoomScale="85" zoomScaleNormal="85" workbookViewId="0">
      <selection activeCell="A2" sqref="A2:A52"/>
    </sheetView>
  </sheetViews>
  <sheetFormatPr defaultRowHeight="14.5" x14ac:dyDescent="0.35"/>
  <cols>
    <col min="1" max="1" width="23.1796875" bestFit="1" customWidth="1"/>
    <col min="2" max="2" width="10.54296875" bestFit="1" customWidth="1"/>
    <col min="3" max="3" width="12.7265625" bestFit="1" customWidth="1"/>
    <col min="4" max="4" width="14.6328125" bestFit="1" customWidth="1"/>
    <col min="5" max="5" width="12.453125" bestFit="1" customWidth="1"/>
    <col min="6" max="6" width="15.453125" bestFit="1" customWidth="1"/>
    <col min="7" max="10" width="15.453125" customWidth="1"/>
    <col min="11" max="11" width="20.36328125" bestFit="1" customWidth="1"/>
    <col min="12" max="12" width="23.36328125" bestFit="1" customWidth="1"/>
    <col min="13" max="13" width="22.90625" bestFit="1" customWidth="1"/>
    <col min="14" max="14" width="19" bestFit="1" customWidth="1"/>
    <col min="15" max="15" width="30.453125" bestFit="1" customWidth="1"/>
  </cols>
  <sheetData>
    <row r="1" spans="1:17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Q1" t="s">
        <v>151</v>
      </c>
    </row>
    <row r="2" spans="1:17" x14ac:dyDescent="0.35">
      <c r="A2" s="8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tr" cm="1">
        <f t="array" ref="H2:H10">_xlfn.UNIQUE(B2:B52)</f>
        <v>William</v>
      </c>
      <c r="I2" t="str" cm="1">
        <f t="array" ref="I2:I32">_xlfn.UNIQUE(H2:H95)</f>
        <v>William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Q2" t="s">
        <v>12</v>
      </c>
    </row>
    <row r="3" spans="1:17" x14ac:dyDescent="0.35">
      <c r="A3" s="8" t="s">
        <v>22</v>
      </c>
      <c r="B3" t="s">
        <v>23</v>
      </c>
      <c r="C3" t="s">
        <v>17</v>
      </c>
      <c r="D3" t="s">
        <v>13</v>
      </c>
      <c r="E3" t="s">
        <v>12</v>
      </c>
      <c r="F3" t="s">
        <v>24</v>
      </c>
      <c r="H3" t="str">
        <v>Liam</v>
      </c>
      <c r="I3" t="str">
        <v>Liam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Q3" t="s">
        <v>23</v>
      </c>
    </row>
    <row r="4" spans="1:17" x14ac:dyDescent="0.35">
      <c r="A4" s="8" t="s">
        <v>30</v>
      </c>
      <c r="B4" t="s">
        <v>17</v>
      </c>
      <c r="C4" t="s">
        <v>23</v>
      </c>
      <c r="D4" t="s">
        <v>31</v>
      </c>
      <c r="E4" t="s">
        <v>20</v>
      </c>
      <c r="F4" t="s">
        <v>32</v>
      </c>
      <c r="H4" t="str">
        <v>Noah</v>
      </c>
      <c r="I4" t="str">
        <v>Noah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Q4" t="s">
        <v>17</v>
      </c>
    </row>
    <row r="5" spans="1:17" x14ac:dyDescent="0.35">
      <c r="A5" s="8" t="s">
        <v>38</v>
      </c>
      <c r="B5" t="s">
        <v>12</v>
      </c>
      <c r="C5" t="s">
        <v>16</v>
      </c>
      <c r="D5" t="s">
        <v>15</v>
      </c>
      <c r="E5" t="s">
        <v>17</v>
      </c>
      <c r="F5" t="s">
        <v>13</v>
      </c>
      <c r="H5" t="str">
        <v>Mason</v>
      </c>
      <c r="I5" t="str">
        <v>Mason</v>
      </c>
      <c r="K5" t="s">
        <v>23</v>
      </c>
      <c r="L5" t="s">
        <v>34</v>
      </c>
      <c r="M5" t="s">
        <v>14</v>
      </c>
      <c r="N5" t="s">
        <v>26</v>
      </c>
      <c r="O5" t="s">
        <v>19</v>
      </c>
      <c r="Q5" t="s">
        <v>12</v>
      </c>
    </row>
    <row r="6" spans="1:17" x14ac:dyDescent="0.35">
      <c r="A6" s="8" t="s">
        <v>39</v>
      </c>
      <c r="B6" t="s">
        <v>17</v>
      </c>
      <c r="C6" t="s">
        <v>34</v>
      </c>
      <c r="D6" t="s">
        <v>32</v>
      </c>
      <c r="E6" t="s">
        <v>33</v>
      </c>
      <c r="F6" t="s">
        <v>40</v>
      </c>
      <c r="H6" t="str">
        <v>Benjamin</v>
      </c>
      <c r="I6" t="str">
        <v>Benjamin</v>
      </c>
      <c r="K6" t="s">
        <v>31</v>
      </c>
      <c r="L6" t="s">
        <v>41</v>
      </c>
      <c r="M6" t="s">
        <v>35</v>
      </c>
      <c r="N6" t="s">
        <v>23</v>
      </c>
      <c r="O6" t="s">
        <v>42</v>
      </c>
      <c r="Q6" t="s">
        <v>17</v>
      </c>
    </row>
    <row r="7" spans="1:17" x14ac:dyDescent="0.35">
      <c r="A7" s="8" t="s">
        <v>43</v>
      </c>
      <c r="B7" t="s">
        <v>23</v>
      </c>
      <c r="C7" t="s">
        <v>12</v>
      </c>
      <c r="D7" t="s">
        <v>18</v>
      </c>
      <c r="E7" t="s">
        <v>31</v>
      </c>
      <c r="F7" t="s">
        <v>24</v>
      </c>
      <c r="H7" t="str">
        <v>Henry</v>
      </c>
      <c r="I7" t="str">
        <v>Henry</v>
      </c>
      <c r="K7" t="s">
        <v>44</v>
      </c>
      <c r="L7" t="s">
        <v>17</v>
      </c>
      <c r="M7" t="s">
        <v>13</v>
      </c>
      <c r="N7" t="s">
        <v>45</v>
      </c>
      <c r="O7" t="s">
        <v>46</v>
      </c>
      <c r="Q7" t="s">
        <v>23</v>
      </c>
    </row>
    <row r="8" spans="1:17" x14ac:dyDescent="0.35">
      <c r="A8" s="8" t="s">
        <v>47</v>
      </c>
      <c r="B8" t="s">
        <v>17</v>
      </c>
      <c r="C8" t="s">
        <v>15</v>
      </c>
      <c r="D8" t="s">
        <v>31</v>
      </c>
      <c r="E8" t="s">
        <v>23</v>
      </c>
      <c r="F8" t="s">
        <v>44</v>
      </c>
      <c r="H8" t="str">
        <v>Jackson</v>
      </c>
      <c r="I8" t="str">
        <v>Jackson</v>
      </c>
      <c r="K8" t="s">
        <v>34</v>
      </c>
      <c r="L8" t="s">
        <v>12</v>
      </c>
      <c r="M8" t="s">
        <v>20</v>
      </c>
      <c r="N8" t="s">
        <v>48</v>
      </c>
      <c r="O8" t="s">
        <v>49</v>
      </c>
      <c r="Q8" t="s">
        <v>17</v>
      </c>
    </row>
    <row r="9" spans="1:17" x14ac:dyDescent="0.35">
      <c r="A9" s="8" t="s">
        <v>50</v>
      </c>
      <c r="B9" t="s">
        <v>15</v>
      </c>
      <c r="C9" t="s">
        <v>17</v>
      </c>
      <c r="D9" t="s">
        <v>23</v>
      </c>
      <c r="E9" t="s">
        <v>18</v>
      </c>
      <c r="F9" t="s">
        <v>20</v>
      </c>
      <c r="H9" t="str">
        <v>Elijah</v>
      </c>
      <c r="I9" t="str">
        <v>Elijah</v>
      </c>
      <c r="K9" t="s">
        <v>51</v>
      </c>
      <c r="L9" t="s">
        <v>52</v>
      </c>
      <c r="M9" t="s">
        <v>36</v>
      </c>
      <c r="N9" t="s">
        <v>13</v>
      </c>
      <c r="O9" t="s">
        <v>53</v>
      </c>
      <c r="Q9" t="s">
        <v>15</v>
      </c>
    </row>
    <row r="10" spans="1:17" x14ac:dyDescent="0.35">
      <c r="A10" s="8" t="s">
        <v>54</v>
      </c>
      <c r="B10" t="s">
        <v>12</v>
      </c>
      <c r="C10" t="s">
        <v>55</v>
      </c>
      <c r="D10" t="s">
        <v>13</v>
      </c>
      <c r="E10" t="s">
        <v>31</v>
      </c>
      <c r="F10" t="s">
        <v>34</v>
      </c>
      <c r="H10" t="str">
        <v>Oliver</v>
      </c>
      <c r="I10" t="str">
        <v>Oliver</v>
      </c>
      <c r="K10" t="s">
        <v>56</v>
      </c>
      <c r="L10" t="s">
        <v>44</v>
      </c>
      <c r="M10" t="s">
        <v>57</v>
      </c>
      <c r="N10" t="s">
        <v>58</v>
      </c>
      <c r="O10" t="s">
        <v>42</v>
      </c>
      <c r="Q10" t="s">
        <v>12</v>
      </c>
    </row>
    <row r="11" spans="1:17" x14ac:dyDescent="0.35">
      <c r="A11" s="8" t="s">
        <v>59</v>
      </c>
      <c r="B11" t="s">
        <v>23</v>
      </c>
      <c r="C11" t="s">
        <v>17</v>
      </c>
      <c r="D11" t="s">
        <v>34</v>
      </c>
      <c r="E11" t="s">
        <v>15</v>
      </c>
      <c r="F11" t="s">
        <v>32</v>
      </c>
      <c r="I11">
        <v>0</v>
      </c>
      <c r="K11" t="s">
        <v>31</v>
      </c>
      <c r="L11" t="s">
        <v>20</v>
      </c>
      <c r="M11" t="s">
        <v>16</v>
      </c>
      <c r="N11" t="s">
        <v>33</v>
      </c>
      <c r="O11" t="s">
        <v>40</v>
      </c>
      <c r="Q11" t="s">
        <v>23</v>
      </c>
    </row>
    <row r="12" spans="1:17" x14ac:dyDescent="0.35">
      <c r="A12" s="8" t="s">
        <v>60</v>
      </c>
      <c r="B12" t="s">
        <v>12</v>
      </c>
      <c r="C12" t="s">
        <v>17</v>
      </c>
      <c r="D12" t="s">
        <v>15</v>
      </c>
      <c r="E12" t="s">
        <v>16</v>
      </c>
      <c r="F12" t="s">
        <v>13</v>
      </c>
      <c r="H12" t="str" cm="1">
        <f t="array" ref="H12:H26">_xlfn.UNIQUE(C2:C52)</f>
        <v>James</v>
      </c>
      <c r="I12" t="str">
        <v>James</v>
      </c>
      <c r="K12" t="s">
        <v>36</v>
      </c>
      <c r="L12" t="s">
        <v>34</v>
      </c>
      <c r="M12" t="s">
        <v>18</v>
      </c>
      <c r="N12" t="s">
        <v>61</v>
      </c>
      <c r="O12" t="s">
        <v>23</v>
      </c>
      <c r="Q12" t="s">
        <v>12</v>
      </c>
    </row>
    <row r="13" spans="1:17" x14ac:dyDescent="0.35">
      <c r="A13" s="8" t="s">
        <v>62</v>
      </c>
      <c r="B13" t="s">
        <v>17</v>
      </c>
      <c r="C13" t="s">
        <v>23</v>
      </c>
      <c r="D13" t="s">
        <v>15</v>
      </c>
      <c r="E13" t="s">
        <v>63</v>
      </c>
      <c r="F13" t="s">
        <v>36</v>
      </c>
      <c r="H13" t="str">
        <v>Noah</v>
      </c>
      <c r="I13" t="str">
        <v>Jacob</v>
      </c>
      <c r="K13" t="s">
        <v>64</v>
      </c>
      <c r="L13" t="s">
        <v>65</v>
      </c>
      <c r="M13" t="s">
        <v>66</v>
      </c>
      <c r="N13" t="s">
        <v>67</v>
      </c>
      <c r="O13" t="s">
        <v>31</v>
      </c>
      <c r="Q13" t="s">
        <v>17</v>
      </c>
    </row>
    <row r="14" spans="1:17" x14ac:dyDescent="0.35">
      <c r="A14" s="8" t="s">
        <v>68</v>
      </c>
      <c r="B14" t="s">
        <v>23</v>
      </c>
      <c r="C14" t="s">
        <v>12</v>
      </c>
      <c r="D14" t="s">
        <v>24</v>
      </c>
      <c r="E14" t="s">
        <v>13</v>
      </c>
      <c r="F14" t="s">
        <v>45</v>
      </c>
      <c r="H14" t="str">
        <v>Liam</v>
      </c>
      <c r="I14" t="str">
        <v>Logan</v>
      </c>
      <c r="K14" t="s">
        <v>46</v>
      </c>
      <c r="L14" t="s">
        <v>69</v>
      </c>
      <c r="M14" t="s">
        <v>18</v>
      </c>
      <c r="N14" t="s">
        <v>17</v>
      </c>
      <c r="O14" t="s">
        <v>70</v>
      </c>
      <c r="Q14" t="s">
        <v>23</v>
      </c>
    </row>
    <row r="15" spans="1:17" x14ac:dyDescent="0.35">
      <c r="A15" s="8" t="s">
        <v>71</v>
      </c>
      <c r="B15" t="s">
        <v>17</v>
      </c>
      <c r="C15" t="s">
        <v>23</v>
      </c>
      <c r="D15" t="s">
        <v>31</v>
      </c>
      <c r="E15" t="s">
        <v>34</v>
      </c>
      <c r="F15" t="s">
        <v>12</v>
      </c>
      <c r="H15" t="str">
        <v>Elijah</v>
      </c>
      <c r="I15" t="str">
        <v>John</v>
      </c>
      <c r="K15" t="s">
        <v>20</v>
      </c>
      <c r="L15" t="s">
        <v>44</v>
      </c>
      <c r="M15" t="s">
        <v>33</v>
      </c>
      <c r="N15" t="s">
        <v>15</v>
      </c>
      <c r="O15" t="s">
        <v>13</v>
      </c>
      <c r="Q15" t="s">
        <v>17</v>
      </c>
    </row>
    <row r="16" spans="1:17" x14ac:dyDescent="0.35">
      <c r="A16" s="8" t="s">
        <v>72</v>
      </c>
      <c r="B16" t="s">
        <v>23</v>
      </c>
      <c r="C16" t="s">
        <v>17</v>
      </c>
      <c r="D16" t="s">
        <v>24</v>
      </c>
      <c r="E16" t="s">
        <v>16</v>
      </c>
      <c r="F16" t="s">
        <v>15</v>
      </c>
      <c r="H16" t="str">
        <v>Jacob</v>
      </c>
      <c r="I16" t="str">
        <v>Michael</v>
      </c>
      <c r="K16" t="s">
        <v>12</v>
      </c>
      <c r="L16" t="s">
        <v>18</v>
      </c>
      <c r="M16" t="s">
        <v>19</v>
      </c>
      <c r="N16" t="s">
        <v>73</v>
      </c>
      <c r="O16" t="s">
        <v>74</v>
      </c>
      <c r="Q16" t="s">
        <v>23</v>
      </c>
    </row>
    <row r="17" spans="1:17" x14ac:dyDescent="0.35">
      <c r="A17" s="8" t="s">
        <v>75</v>
      </c>
      <c r="B17" t="s">
        <v>23</v>
      </c>
      <c r="C17" t="s">
        <v>12</v>
      </c>
      <c r="D17" t="s">
        <v>24</v>
      </c>
      <c r="E17" t="s">
        <v>55</v>
      </c>
      <c r="F17" t="s">
        <v>74</v>
      </c>
      <c r="H17" t="str">
        <v>William</v>
      </c>
      <c r="I17" t="str">
        <v>Jaxon</v>
      </c>
      <c r="K17" t="s">
        <v>17</v>
      </c>
      <c r="L17" t="s">
        <v>15</v>
      </c>
      <c r="M17" t="s">
        <v>16</v>
      </c>
      <c r="N17" t="s">
        <v>45</v>
      </c>
      <c r="O17" t="s">
        <v>18</v>
      </c>
      <c r="Q17" t="s">
        <v>23</v>
      </c>
    </row>
    <row r="18" spans="1:17" x14ac:dyDescent="0.35">
      <c r="A18" s="8" t="s">
        <v>76</v>
      </c>
      <c r="B18" t="s">
        <v>23</v>
      </c>
      <c r="C18" t="s">
        <v>12</v>
      </c>
      <c r="D18" t="s">
        <v>15</v>
      </c>
      <c r="E18" t="s">
        <v>24</v>
      </c>
      <c r="F18" t="s">
        <v>45</v>
      </c>
      <c r="H18" t="str">
        <v>Mason</v>
      </c>
      <c r="I18" t="str">
        <v>Owen</v>
      </c>
      <c r="K18" t="s">
        <v>17</v>
      </c>
      <c r="L18" t="s">
        <v>77</v>
      </c>
      <c r="M18" t="s">
        <v>44</v>
      </c>
      <c r="N18" t="s">
        <v>78</v>
      </c>
      <c r="O18" t="s">
        <v>31</v>
      </c>
      <c r="Q18" t="s">
        <v>23</v>
      </c>
    </row>
    <row r="19" spans="1:17" x14ac:dyDescent="0.35">
      <c r="A19" s="8" t="s">
        <v>79</v>
      </c>
      <c r="B19" t="s">
        <v>12</v>
      </c>
      <c r="C19" t="s">
        <v>15</v>
      </c>
      <c r="D19" t="s">
        <v>16</v>
      </c>
      <c r="E19" t="s">
        <v>13</v>
      </c>
      <c r="F19" t="s">
        <v>17</v>
      </c>
      <c r="H19" t="str">
        <v>Henry</v>
      </c>
      <c r="I19" t="str">
        <v>Alexander</v>
      </c>
      <c r="K19" t="s">
        <v>80</v>
      </c>
      <c r="L19" t="s">
        <v>81</v>
      </c>
      <c r="M19" t="s">
        <v>82</v>
      </c>
      <c r="N19" t="s">
        <v>36</v>
      </c>
      <c r="O19" t="s">
        <v>14</v>
      </c>
      <c r="Q19" t="s">
        <v>12</v>
      </c>
    </row>
    <row r="20" spans="1:17" x14ac:dyDescent="0.35">
      <c r="A20" s="8" t="s">
        <v>83</v>
      </c>
      <c r="B20" t="s">
        <v>17</v>
      </c>
      <c r="C20" t="s">
        <v>15</v>
      </c>
      <c r="D20" t="s">
        <v>23</v>
      </c>
      <c r="E20" t="s">
        <v>16</v>
      </c>
      <c r="F20" t="s">
        <v>12</v>
      </c>
      <c r="H20" t="str">
        <v>Logan</v>
      </c>
      <c r="I20" t="str">
        <v>Ethan</v>
      </c>
      <c r="K20" t="s">
        <v>19</v>
      </c>
      <c r="L20" t="s">
        <v>14</v>
      </c>
      <c r="M20" t="s">
        <v>36</v>
      </c>
      <c r="N20" t="s">
        <v>13</v>
      </c>
      <c r="O20" t="s">
        <v>66</v>
      </c>
      <c r="Q20" t="s">
        <v>17</v>
      </c>
    </row>
    <row r="21" spans="1:17" x14ac:dyDescent="0.35">
      <c r="A21" s="8" t="s">
        <v>84</v>
      </c>
      <c r="B21" t="s">
        <v>23</v>
      </c>
      <c r="C21" t="s">
        <v>15</v>
      </c>
      <c r="D21" t="s">
        <v>24</v>
      </c>
      <c r="E21" t="s">
        <v>45</v>
      </c>
      <c r="F21" t="s">
        <v>18</v>
      </c>
      <c r="H21" t="str">
        <v>Oliver</v>
      </c>
      <c r="I21" t="str">
        <v>Carter</v>
      </c>
      <c r="K21" t="s">
        <v>12</v>
      </c>
      <c r="L21" t="s">
        <v>85</v>
      </c>
      <c r="M21" t="s">
        <v>73</v>
      </c>
      <c r="N21" t="s">
        <v>17</v>
      </c>
      <c r="O21" t="s">
        <v>86</v>
      </c>
      <c r="Q21" t="s">
        <v>23</v>
      </c>
    </row>
    <row r="22" spans="1:17" x14ac:dyDescent="0.35">
      <c r="A22" s="8" t="s">
        <v>87</v>
      </c>
      <c r="B22" t="s">
        <v>17</v>
      </c>
      <c r="C22" t="s">
        <v>46</v>
      </c>
      <c r="D22" t="s">
        <v>13</v>
      </c>
      <c r="E22" t="s">
        <v>15</v>
      </c>
      <c r="F22" t="s">
        <v>34</v>
      </c>
      <c r="H22" t="str">
        <v>John</v>
      </c>
      <c r="I22" t="str">
        <v>Daniel</v>
      </c>
      <c r="K22" t="s">
        <v>12</v>
      </c>
      <c r="L22" t="s">
        <v>23</v>
      </c>
      <c r="M22" t="s">
        <v>20</v>
      </c>
      <c r="N22" t="s">
        <v>32</v>
      </c>
      <c r="O22" t="s">
        <v>44</v>
      </c>
      <c r="Q22" t="s">
        <v>17</v>
      </c>
    </row>
    <row r="23" spans="1:17" x14ac:dyDescent="0.35">
      <c r="A23" s="8" t="s">
        <v>88</v>
      </c>
      <c r="B23" t="s">
        <v>44</v>
      </c>
      <c r="C23" t="s">
        <v>12</v>
      </c>
      <c r="D23" t="s">
        <v>17</v>
      </c>
      <c r="E23" t="s">
        <v>15</v>
      </c>
      <c r="F23" t="s">
        <v>13</v>
      </c>
      <c r="H23" t="str">
        <v>Benjamin</v>
      </c>
      <c r="I23" t="str">
        <v>Ezekiel</v>
      </c>
      <c r="K23" t="s">
        <v>23</v>
      </c>
      <c r="L23" t="s">
        <v>89</v>
      </c>
      <c r="M23" t="s">
        <v>20</v>
      </c>
      <c r="N23" t="s">
        <v>90</v>
      </c>
      <c r="O23" t="s">
        <v>46</v>
      </c>
      <c r="Q23" t="s">
        <v>44</v>
      </c>
    </row>
    <row r="24" spans="1:17" x14ac:dyDescent="0.35">
      <c r="A24" s="8" t="s">
        <v>91</v>
      </c>
      <c r="B24" t="s">
        <v>17</v>
      </c>
      <c r="C24" t="s">
        <v>23</v>
      </c>
      <c r="D24" t="s">
        <v>19</v>
      </c>
      <c r="E24" t="s">
        <v>15</v>
      </c>
      <c r="F24" t="s">
        <v>73</v>
      </c>
      <c r="H24" t="str">
        <v>Michael</v>
      </c>
      <c r="I24" t="str">
        <v>Wyatt</v>
      </c>
      <c r="K24" t="s">
        <v>34</v>
      </c>
      <c r="L24" t="s">
        <v>44</v>
      </c>
      <c r="M24" t="s">
        <v>92</v>
      </c>
      <c r="N24" t="s">
        <v>16</v>
      </c>
      <c r="O24" t="s">
        <v>46</v>
      </c>
      <c r="Q24" t="s">
        <v>17</v>
      </c>
    </row>
    <row r="25" spans="1:17" x14ac:dyDescent="0.35">
      <c r="A25" s="8" t="s">
        <v>93</v>
      </c>
      <c r="B25" t="s">
        <v>55</v>
      </c>
      <c r="C25" t="s">
        <v>24</v>
      </c>
      <c r="D25" t="s">
        <v>12</v>
      </c>
      <c r="E25" t="s">
        <v>23</v>
      </c>
      <c r="F25" t="s">
        <v>15</v>
      </c>
      <c r="H25" t="str">
        <v>Jaxon</v>
      </c>
      <c r="I25" t="str">
        <v>Hunter</v>
      </c>
      <c r="K25" t="s">
        <v>90</v>
      </c>
      <c r="L25" t="s">
        <v>74</v>
      </c>
      <c r="M25" t="s">
        <v>94</v>
      </c>
      <c r="N25" t="s">
        <v>13</v>
      </c>
      <c r="O25" t="s">
        <v>32</v>
      </c>
      <c r="Q25" t="s">
        <v>55</v>
      </c>
    </row>
    <row r="26" spans="1:17" x14ac:dyDescent="0.35">
      <c r="A26" s="8" t="s">
        <v>95</v>
      </c>
      <c r="B26" t="s">
        <v>12</v>
      </c>
      <c r="C26" t="s">
        <v>14</v>
      </c>
      <c r="D26" t="s">
        <v>13</v>
      </c>
      <c r="E26" t="s">
        <v>15</v>
      </c>
      <c r="F26" t="s">
        <v>16</v>
      </c>
      <c r="H26" t="str">
        <v>Owen</v>
      </c>
      <c r="I26" t="str">
        <v>Luke</v>
      </c>
      <c r="K26" t="s">
        <v>36</v>
      </c>
      <c r="L26" t="s">
        <v>17</v>
      </c>
      <c r="M26" t="s">
        <v>19</v>
      </c>
      <c r="N26" t="s">
        <v>41</v>
      </c>
      <c r="O26" t="s">
        <v>96</v>
      </c>
      <c r="Q26" t="s">
        <v>12</v>
      </c>
    </row>
    <row r="27" spans="1:17" x14ac:dyDescent="0.35">
      <c r="A27" s="8" t="s">
        <v>97</v>
      </c>
      <c r="B27" t="s">
        <v>23</v>
      </c>
      <c r="C27" t="s">
        <v>12</v>
      </c>
      <c r="D27" t="s">
        <v>15</v>
      </c>
      <c r="E27" t="s">
        <v>55</v>
      </c>
      <c r="F27" t="s">
        <v>18</v>
      </c>
      <c r="I27" t="str">
        <v>Matthew</v>
      </c>
      <c r="K27" t="s">
        <v>24</v>
      </c>
      <c r="L27" t="s">
        <v>16</v>
      </c>
      <c r="M27" t="s">
        <v>17</v>
      </c>
      <c r="N27" t="s">
        <v>19</v>
      </c>
      <c r="O27" t="s">
        <v>13</v>
      </c>
      <c r="Q27" t="s">
        <v>23</v>
      </c>
    </row>
    <row r="28" spans="1:17" x14ac:dyDescent="0.35">
      <c r="A28" s="8" t="s">
        <v>98</v>
      </c>
      <c r="B28" t="s">
        <v>12</v>
      </c>
      <c r="C28" t="s">
        <v>23</v>
      </c>
      <c r="D28" t="s">
        <v>24</v>
      </c>
      <c r="E28" t="s">
        <v>13</v>
      </c>
      <c r="F28" t="s">
        <v>19</v>
      </c>
      <c r="I28" t="str">
        <v>Aiden</v>
      </c>
      <c r="K28" t="s">
        <v>15</v>
      </c>
      <c r="L28" t="s">
        <v>99</v>
      </c>
      <c r="M28" t="s">
        <v>100</v>
      </c>
      <c r="N28" t="s">
        <v>20</v>
      </c>
      <c r="O28" t="s">
        <v>18</v>
      </c>
      <c r="Q28" t="s">
        <v>12</v>
      </c>
    </row>
    <row r="29" spans="1:17" x14ac:dyDescent="0.35">
      <c r="A29" s="8" t="s">
        <v>101</v>
      </c>
      <c r="B29" t="s">
        <v>55</v>
      </c>
      <c r="C29" t="s">
        <v>12</v>
      </c>
      <c r="D29" t="s">
        <v>23</v>
      </c>
      <c r="E29" t="s">
        <v>17</v>
      </c>
      <c r="F29" t="s">
        <v>24</v>
      </c>
      <c r="H29" t="str" cm="1">
        <f t="array" ref="H29:H44">_xlfn.UNIQUE(D2:D52)</f>
        <v>John</v>
      </c>
      <c r="I29" t="str">
        <v>Lucas</v>
      </c>
      <c r="K29" t="s">
        <v>74</v>
      </c>
      <c r="L29" t="s">
        <v>19</v>
      </c>
      <c r="M29" t="s">
        <v>21</v>
      </c>
      <c r="N29" t="s">
        <v>15</v>
      </c>
      <c r="O29" t="s">
        <v>102</v>
      </c>
      <c r="Q29" t="s">
        <v>55</v>
      </c>
    </row>
    <row r="30" spans="1:17" x14ac:dyDescent="0.35">
      <c r="A30" s="8" t="s">
        <v>103</v>
      </c>
      <c r="B30" t="s">
        <v>17</v>
      </c>
      <c r="C30" t="s">
        <v>23</v>
      </c>
      <c r="D30" t="s">
        <v>31</v>
      </c>
      <c r="E30" t="s">
        <v>34</v>
      </c>
      <c r="F30" t="s">
        <v>109</v>
      </c>
      <c r="H30" t="str">
        <v>James</v>
      </c>
      <c r="I30" t="str">
        <v>Anthony</v>
      </c>
      <c r="K30" t="s">
        <v>41</v>
      </c>
      <c r="L30" t="s">
        <v>35</v>
      </c>
      <c r="M30" t="s">
        <v>33</v>
      </c>
      <c r="N30" t="s">
        <v>104</v>
      </c>
      <c r="O30" t="s">
        <v>32</v>
      </c>
      <c r="Q30" t="s">
        <v>17</v>
      </c>
    </row>
    <row r="31" spans="1:17" x14ac:dyDescent="0.35">
      <c r="A31" s="8" t="s">
        <v>105</v>
      </c>
      <c r="B31" t="s">
        <v>18</v>
      </c>
      <c r="C31" t="s">
        <v>44</v>
      </c>
      <c r="D31" t="s">
        <v>74</v>
      </c>
      <c r="E31" t="s">
        <v>15</v>
      </c>
      <c r="F31" t="s">
        <v>46</v>
      </c>
      <c r="H31" t="str">
        <v>Alexander</v>
      </c>
      <c r="I31" t="str">
        <v>Levi</v>
      </c>
      <c r="K31" t="s">
        <v>12</v>
      </c>
      <c r="L31" t="s">
        <v>90</v>
      </c>
      <c r="M31" t="s">
        <v>106</v>
      </c>
      <c r="N31" t="s">
        <v>19</v>
      </c>
      <c r="O31" t="s">
        <v>31</v>
      </c>
      <c r="Q31" t="s">
        <v>18</v>
      </c>
    </row>
    <row r="32" spans="1:17" x14ac:dyDescent="0.35">
      <c r="A32" s="8" t="s">
        <v>107</v>
      </c>
      <c r="B32" t="s">
        <v>23</v>
      </c>
      <c r="C32" t="s">
        <v>20</v>
      </c>
      <c r="D32" t="s">
        <v>34</v>
      </c>
      <c r="E32" t="s">
        <v>17</v>
      </c>
      <c r="F32" t="s">
        <v>15</v>
      </c>
      <c r="H32" t="str">
        <v>Mason</v>
      </c>
      <c r="I32" t="str">
        <v>Lincoln</v>
      </c>
      <c r="K32" t="s">
        <v>40</v>
      </c>
      <c r="L32" t="s">
        <v>49</v>
      </c>
      <c r="M32" t="s">
        <v>108</v>
      </c>
      <c r="N32" t="s">
        <v>109</v>
      </c>
      <c r="O32" t="s">
        <v>33</v>
      </c>
      <c r="Q32" t="s">
        <v>23</v>
      </c>
    </row>
    <row r="33" spans="1:17" x14ac:dyDescent="0.35">
      <c r="A33" s="8" t="s">
        <v>110</v>
      </c>
      <c r="B33" t="s">
        <v>17</v>
      </c>
      <c r="C33" t="s">
        <v>16</v>
      </c>
      <c r="D33" t="s">
        <v>23</v>
      </c>
      <c r="E33" t="s">
        <v>20</v>
      </c>
      <c r="F33" t="s">
        <v>36</v>
      </c>
      <c r="H33" t="str">
        <v>Ethan</v>
      </c>
      <c r="K33" t="s">
        <v>111</v>
      </c>
      <c r="L33" t="s">
        <v>31</v>
      </c>
      <c r="M33" t="s">
        <v>112</v>
      </c>
      <c r="N33" t="s">
        <v>33</v>
      </c>
      <c r="O33" t="s">
        <v>40</v>
      </c>
      <c r="Q33" t="s">
        <v>17</v>
      </c>
    </row>
    <row r="34" spans="1:17" x14ac:dyDescent="0.35">
      <c r="A34" s="8" t="s">
        <v>113</v>
      </c>
      <c r="B34" t="s">
        <v>23</v>
      </c>
      <c r="C34" t="s">
        <v>34</v>
      </c>
      <c r="D34" t="s">
        <v>32</v>
      </c>
      <c r="E34" t="s">
        <v>17</v>
      </c>
      <c r="F34" t="s">
        <v>20</v>
      </c>
      <c r="H34" t="str">
        <v>Jackson</v>
      </c>
      <c r="K34" t="s">
        <v>40</v>
      </c>
      <c r="L34" t="s">
        <v>15</v>
      </c>
      <c r="M34" t="s">
        <v>49</v>
      </c>
      <c r="N34" t="s">
        <v>73</v>
      </c>
      <c r="O34" t="s">
        <v>33</v>
      </c>
      <c r="Q34" t="s">
        <v>23</v>
      </c>
    </row>
    <row r="35" spans="1:17" x14ac:dyDescent="0.35">
      <c r="A35" s="8" t="s">
        <v>114</v>
      </c>
      <c r="B35" t="s">
        <v>12</v>
      </c>
      <c r="C35" t="s">
        <v>17</v>
      </c>
      <c r="D35" t="s">
        <v>15</v>
      </c>
      <c r="E35" t="s">
        <v>23</v>
      </c>
      <c r="F35" t="s">
        <v>13</v>
      </c>
      <c r="H35" t="str">
        <v>Liam</v>
      </c>
      <c r="K35" t="s">
        <v>16</v>
      </c>
      <c r="L35" t="s">
        <v>18</v>
      </c>
      <c r="M35" t="s">
        <v>34</v>
      </c>
      <c r="N35" t="s">
        <v>19</v>
      </c>
      <c r="O35" t="s">
        <v>36</v>
      </c>
      <c r="Q35" t="s">
        <v>12</v>
      </c>
    </row>
    <row r="36" spans="1:17" x14ac:dyDescent="0.35">
      <c r="A36" s="8" t="s">
        <v>115</v>
      </c>
      <c r="B36" t="s">
        <v>23</v>
      </c>
      <c r="C36" t="s">
        <v>24</v>
      </c>
      <c r="D36" t="s">
        <v>19</v>
      </c>
      <c r="E36" t="s">
        <v>55</v>
      </c>
      <c r="F36" t="s">
        <v>12</v>
      </c>
      <c r="H36" t="str">
        <v>Jacob</v>
      </c>
      <c r="K36" t="s">
        <v>17</v>
      </c>
      <c r="L36" t="s">
        <v>116</v>
      </c>
      <c r="M36" t="s">
        <v>117</v>
      </c>
      <c r="N36" t="s">
        <v>118</v>
      </c>
      <c r="O36" t="s">
        <v>16</v>
      </c>
      <c r="Q36" t="s">
        <v>23</v>
      </c>
    </row>
    <row r="37" spans="1:17" x14ac:dyDescent="0.35">
      <c r="A37" s="8" t="s">
        <v>119</v>
      </c>
      <c r="B37" t="s">
        <v>23</v>
      </c>
      <c r="C37" t="s">
        <v>15</v>
      </c>
      <c r="D37" t="s">
        <v>17</v>
      </c>
      <c r="E37" t="s">
        <v>19</v>
      </c>
      <c r="F37" t="s">
        <v>12</v>
      </c>
      <c r="H37" t="str">
        <v>Oliver</v>
      </c>
      <c r="K37" t="s">
        <v>18</v>
      </c>
      <c r="L37" t="s">
        <v>120</v>
      </c>
      <c r="M37" t="s">
        <v>121</v>
      </c>
      <c r="N37" t="s">
        <v>55</v>
      </c>
      <c r="O37" t="s">
        <v>34</v>
      </c>
      <c r="Q37" t="s">
        <v>23</v>
      </c>
    </row>
    <row r="38" spans="1:17" x14ac:dyDescent="0.35">
      <c r="A38" s="8" t="s">
        <v>122</v>
      </c>
      <c r="B38" t="s">
        <v>16</v>
      </c>
      <c r="C38" t="s">
        <v>143</v>
      </c>
      <c r="D38" t="s">
        <v>23</v>
      </c>
      <c r="E38" t="s">
        <v>17</v>
      </c>
      <c r="F38" t="s">
        <v>45</v>
      </c>
      <c r="H38" t="str">
        <v>Elijah</v>
      </c>
      <c r="K38" t="s">
        <v>15</v>
      </c>
      <c r="L38" t="s">
        <v>13</v>
      </c>
      <c r="M38" t="s">
        <v>18</v>
      </c>
      <c r="N38" t="s">
        <v>44</v>
      </c>
      <c r="O38" t="s">
        <v>26</v>
      </c>
      <c r="Q38" t="s">
        <v>16</v>
      </c>
    </row>
    <row r="39" spans="1:17" x14ac:dyDescent="0.35">
      <c r="A39" s="8" t="s">
        <v>123</v>
      </c>
      <c r="B39" t="s">
        <v>23</v>
      </c>
      <c r="C39" t="s">
        <v>55</v>
      </c>
      <c r="D39" t="s">
        <v>24</v>
      </c>
      <c r="E39" t="s">
        <v>13</v>
      </c>
      <c r="F39" t="s">
        <v>15</v>
      </c>
      <c r="H39" t="str">
        <v>Noah</v>
      </c>
      <c r="K39" t="s">
        <v>16</v>
      </c>
      <c r="L39" t="s">
        <v>124</v>
      </c>
      <c r="M39" t="s">
        <v>44</v>
      </c>
      <c r="N39" t="s">
        <v>18</v>
      </c>
      <c r="O39" t="s">
        <v>46</v>
      </c>
      <c r="Q39" t="s">
        <v>23</v>
      </c>
    </row>
    <row r="40" spans="1:17" x14ac:dyDescent="0.35">
      <c r="A40" s="8" t="s">
        <v>125</v>
      </c>
      <c r="B40" t="s">
        <v>15</v>
      </c>
      <c r="C40" t="s">
        <v>23</v>
      </c>
      <c r="D40" t="s">
        <v>17</v>
      </c>
      <c r="E40" t="s">
        <v>20</v>
      </c>
      <c r="F40" t="s">
        <v>34</v>
      </c>
      <c r="H40" t="str">
        <v>Carter</v>
      </c>
      <c r="K40" t="s">
        <v>46</v>
      </c>
      <c r="L40" t="s">
        <v>44</v>
      </c>
      <c r="M40" t="s">
        <v>19</v>
      </c>
      <c r="N40" t="s">
        <v>13</v>
      </c>
      <c r="O40" t="s">
        <v>73</v>
      </c>
      <c r="Q40" t="s">
        <v>15</v>
      </c>
    </row>
    <row r="41" spans="1:17" x14ac:dyDescent="0.35">
      <c r="A41" s="8" t="s">
        <v>126</v>
      </c>
      <c r="B41" t="s">
        <v>17</v>
      </c>
      <c r="C41" t="s">
        <v>23</v>
      </c>
      <c r="D41" t="s">
        <v>46</v>
      </c>
      <c r="E41" t="s">
        <v>31</v>
      </c>
      <c r="F41" t="s">
        <v>20</v>
      </c>
      <c r="H41" t="str">
        <v>William</v>
      </c>
      <c r="K41" t="s">
        <v>44</v>
      </c>
      <c r="L41" t="s">
        <v>73</v>
      </c>
      <c r="M41" t="s">
        <v>34</v>
      </c>
      <c r="N41" t="s">
        <v>49</v>
      </c>
      <c r="O41" t="s">
        <v>156</v>
      </c>
      <c r="Q41" t="s">
        <v>17</v>
      </c>
    </row>
    <row r="42" spans="1:17" x14ac:dyDescent="0.35">
      <c r="A42" s="8" t="s">
        <v>127</v>
      </c>
      <c r="B42" t="s">
        <v>12</v>
      </c>
      <c r="C42" t="s">
        <v>13</v>
      </c>
      <c r="D42" t="s">
        <v>15</v>
      </c>
      <c r="E42" t="s">
        <v>17</v>
      </c>
      <c r="F42" t="s">
        <v>16</v>
      </c>
      <c r="H42" t="str">
        <v>Owen</v>
      </c>
      <c r="K42" t="s">
        <v>23</v>
      </c>
      <c r="L42" t="s">
        <v>20</v>
      </c>
      <c r="M42" t="s">
        <v>18</v>
      </c>
      <c r="N42" t="s">
        <v>14</v>
      </c>
      <c r="O42" t="s">
        <v>128</v>
      </c>
      <c r="Q42" t="s">
        <v>12</v>
      </c>
    </row>
    <row r="43" spans="1:17" x14ac:dyDescent="0.35">
      <c r="A43" s="8" t="s">
        <v>129</v>
      </c>
      <c r="B43" t="s">
        <v>24</v>
      </c>
      <c r="C43" t="s">
        <v>74</v>
      </c>
      <c r="D43" t="s">
        <v>23</v>
      </c>
      <c r="E43" t="s">
        <v>18</v>
      </c>
      <c r="F43" t="s">
        <v>82</v>
      </c>
      <c r="H43" t="str">
        <v>Logan</v>
      </c>
      <c r="K43" t="s">
        <v>15</v>
      </c>
      <c r="L43" t="s">
        <v>130</v>
      </c>
      <c r="M43" t="s">
        <v>44</v>
      </c>
      <c r="N43" t="s">
        <v>131</v>
      </c>
      <c r="O43" t="s">
        <v>132</v>
      </c>
      <c r="Q43" t="s">
        <v>24</v>
      </c>
    </row>
    <row r="44" spans="1:17" x14ac:dyDescent="0.35">
      <c r="A44" s="8" t="s">
        <v>133</v>
      </c>
      <c r="B44" t="s">
        <v>12</v>
      </c>
      <c r="C44" t="s">
        <v>13</v>
      </c>
      <c r="D44" t="s">
        <v>16</v>
      </c>
      <c r="E44" t="s">
        <v>17</v>
      </c>
      <c r="F44" t="s">
        <v>18</v>
      </c>
      <c r="H44" t="str">
        <v>Benjamin</v>
      </c>
      <c r="K44" t="s">
        <v>23</v>
      </c>
      <c r="L44" t="s">
        <v>14</v>
      </c>
      <c r="M44" t="s">
        <v>34</v>
      </c>
      <c r="N44" t="s">
        <v>19</v>
      </c>
      <c r="O44" t="s">
        <v>36</v>
      </c>
      <c r="Q44" t="s">
        <v>12</v>
      </c>
    </row>
    <row r="45" spans="1:17" x14ac:dyDescent="0.35">
      <c r="A45" s="8" t="s">
        <v>134</v>
      </c>
      <c r="B45" t="s">
        <v>17</v>
      </c>
      <c r="C45" t="s">
        <v>23</v>
      </c>
      <c r="D45" t="s">
        <v>34</v>
      </c>
      <c r="E45" t="s">
        <v>32</v>
      </c>
      <c r="F45" t="s">
        <v>33</v>
      </c>
      <c r="K45" t="s">
        <v>40</v>
      </c>
      <c r="L45" t="s">
        <v>35</v>
      </c>
      <c r="M45" t="s">
        <v>31</v>
      </c>
      <c r="N45" t="s">
        <v>135</v>
      </c>
      <c r="O45" t="s">
        <v>36</v>
      </c>
      <c r="Q45" t="s">
        <v>17</v>
      </c>
    </row>
    <row r="46" spans="1:17" x14ac:dyDescent="0.35">
      <c r="A46" s="8" t="s">
        <v>136</v>
      </c>
      <c r="B46" t="s">
        <v>12</v>
      </c>
      <c r="C46" t="s">
        <v>24</v>
      </c>
      <c r="D46" t="s">
        <v>13</v>
      </c>
      <c r="E46" t="s">
        <v>23</v>
      </c>
      <c r="F46" t="s">
        <v>118</v>
      </c>
      <c r="K46" t="s">
        <v>55</v>
      </c>
      <c r="L46" t="s">
        <v>15</v>
      </c>
      <c r="M46" t="s">
        <v>90</v>
      </c>
      <c r="N46" t="s">
        <v>74</v>
      </c>
      <c r="O46" t="s">
        <v>44</v>
      </c>
      <c r="Q46" t="s">
        <v>12</v>
      </c>
    </row>
    <row r="47" spans="1:17" x14ac:dyDescent="0.35">
      <c r="A47" s="8" t="s">
        <v>137</v>
      </c>
      <c r="B47" t="s">
        <v>23</v>
      </c>
      <c r="C47" t="s">
        <v>24</v>
      </c>
      <c r="D47" t="s">
        <v>18</v>
      </c>
      <c r="E47" t="s">
        <v>15</v>
      </c>
      <c r="F47" t="s">
        <v>74</v>
      </c>
      <c r="H47" t="str" cm="1">
        <f t="array" ref="H47:H66">_xlfn.UNIQUE(E2:E52)</f>
        <v>Mason</v>
      </c>
      <c r="K47" t="s">
        <v>19</v>
      </c>
      <c r="L47" t="s">
        <v>45</v>
      </c>
      <c r="M47" t="s">
        <v>21</v>
      </c>
      <c r="N47" t="s">
        <v>17</v>
      </c>
      <c r="O47" t="s">
        <v>138</v>
      </c>
      <c r="Q47" t="s">
        <v>23</v>
      </c>
    </row>
    <row r="48" spans="1:17" x14ac:dyDescent="0.35">
      <c r="A48" s="8" t="s">
        <v>139</v>
      </c>
      <c r="B48" t="s">
        <v>12</v>
      </c>
      <c r="C48" t="s">
        <v>17</v>
      </c>
      <c r="D48" t="s">
        <v>23</v>
      </c>
      <c r="E48" t="s">
        <v>13</v>
      </c>
      <c r="F48" t="s">
        <v>15</v>
      </c>
      <c r="H48" t="str">
        <v>William</v>
      </c>
      <c r="K48" t="s">
        <v>18</v>
      </c>
      <c r="L48" t="s">
        <v>34</v>
      </c>
      <c r="M48" t="s">
        <v>16</v>
      </c>
      <c r="N48" t="s">
        <v>20</v>
      </c>
      <c r="O48" t="s">
        <v>44</v>
      </c>
      <c r="Q48" t="s">
        <v>12</v>
      </c>
    </row>
    <row r="49" spans="1:17" x14ac:dyDescent="0.35">
      <c r="A49" s="8" t="s">
        <v>140</v>
      </c>
      <c r="B49" t="s">
        <v>24</v>
      </c>
      <c r="C49" t="s">
        <v>17</v>
      </c>
      <c r="D49" t="s">
        <v>23</v>
      </c>
      <c r="E49" t="s">
        <v>44</v>
      </c>
      <c r="F49" t="s">
        <v>55</v>
      </c>
      <c r="H49" t="str">
        <v>Michael</v>
      </c>
      <c r="K49" t="s">
        <v>12</v>
      </c>
      <c r="L49" t="s">
        <v>46</v>
      </c>
      <c r="M49" t="s">
        <v>141</v>
      </c>
      <c r="N49" t="s">
        <v>13</v>
      </c>
      <c r="O49" t="s">
        <v>15</v>
      </c>
      <c r="Q49" t="s">
        <v>24</v>
      </c>
    </row>
    <row r="50" spans="1:17" x14ac:dyDescent="0.35">
      <c r="A50" s="8" t="s">
        <v>142</v>
      </c>
      <c r="B50" t="s">
        <v>17</v>
      </c>
      <c r="C50" t="s">
        <v>23</v>
      </c>
      <c r="D50" t="s">
        <v>15</v>
      </c>
      <c r="E50" t="s">
        <v>85</v>
      </c>
      <c r="F50" t="s">
        <v>82</v>
      </c>
      <c r="H50" t="str">
        <v>Noah</v>
      </c>
      <c r="K50" t="s">
        <v>45</v>
      </c>
      <c r="L50" t="s">
        <v>13</v>
      </c>
      <c r="M50" t="s">
        <v>143</v>
      </c>
      <c r="N50" t="s">
        <v>12</v>
      </c>
      <c r="O50" t="s">
        <v>144</v>
      </c>
      <c r="Q50" t="s">
        <v>17</v>
      </c>
    </row>
    <row r="51" spans="1:17" x14ac:dyDescent="0.35">
      <c r="A51" s="8" t="s">
        <v>145</v>
      </c>
      <c r="B51" t="s">
        <v>24</v>
      </c>
      <c r="C51" t="s">
        <v>74</v>
      </c>
      <c r="D51" t="s">
        <v>23</v>
      </c>
      <c r="E51" t="s">
        <v>17</v>
      </c>
      <c r="F51" t="s">
        <v>15</v>
      </c>
      <c r="H51" t="str">
        <v>Daniel</v>
      </c>
      <c r="K51" t="s">
        <v>55</v>
      </c>
      <c r="L51" t="s">
        <v>18</v>
      </c>
      <c r="M51" t="s">
        <v>46</v>
      </c>
      <c r="N51" t="s">
        <v>12</v>
      </c>
      <c r="O51" t="s">
        <v>44</v>
      </c>
      <c r="Q51" t="s">
        <v>24</v>
      </c>
    </row>
    <row r="52" spans="1:17" x14ac:dyDescent="0.35">
      <c r="A52" s="8" t="s">
        <v>146</v>
      </c>
      <c r="B52" t="s">
        <v>23</v>
      </c>
      <c r="C52" t="s">
        <v>15</v>
      </c>
      <c r="D52" t="s">
        <v>44</v>
      </c>
      <c r="E52" t="s">
        <v>66</v>
      </c>
      <c r="F52" t="s">
        <v>17</v>
      </c>
      <c r="H52" t="str">
        <v>Alexander</v>
      </c>
      <c r="K52" t="s">
        <v>46</v>
      </c>
      <c r="L52" t="s">
        <v>147</v>
      </c>
      <c r="M52" t="s">
        <v>148</v>
      </c>
      <c r="N52" t="s">
        <v>149</v>
      </c>
      <c r="O52" t="s">
        <v>150</v>
      </c>
      <c r="Q52" t="s">
        <v>23</v>
      </c>
    </row>
    <row r="53" spans="1:17" x14ac:dyDescent="0.35">
      <c r="H53" t="str">
        <v>Liam</v>
      </c>
      <c r="Q53" t="s">
        <v>13</v>
      </c>
    </row>
    <row r="54" spans="1:17" x14ac:dyDescent="0.35">
      <c r="H54" t="str">
        <v>Jackson</v>
      </c>
      <c r="Q54" t="s">
        <v>17</v>
      </c>
    </row>
    <row r="55" spans="1:17" x14ac:dyDescent="0.35">
      <c r="H55" t="str">
        <v>Elijah</v>
      </c>
      <c r="Q55" t="s">
        <v>23</v>
      </c>
    </row>
    <row r="56" spans="1:17" x14ac:dyDescent="0.35">
      <c r="H56" t="str">
        <v>Ezekiel</v>
      </c>
      <c r="Q56" t="s">
        <v>16</v>
      </c>
    </row>
    <row r="57" spans="1:17" x14ac:dyDescent="0.35">
      <c r="H57" t="str">
        <v>James</v>
      </c>
      <c r="Q57" t="s">
        <v>34</v>
      </c>
    </row>
    <row r="58" spans="1:17" x14ac:dyDescent="0.35">
      <c r="H58" t="str">
        <v>Jacob</v>
      </c>
      <c r="Q58" t="s">
        <v>12</v>
      </c>
    </row>
    <row r="59" spans="1:17" x14ac:dyDescent="0.35">
      <c r="H59" t="str">
        <v>Henry</v>
      </c>
      <c r="Q59" t="s">
        <v>15</v>
      </c>
    </row>
    <row r="60" spans="1:17" x14ac:dyDescent="0.35">
      <c r="H60" t="str">
        <v>Oliver</v>
      </c>
      <c r="Q60" t="s">
        <v>17</v>
      </c>
    </row>
    <row r="61" spans="1:17" x14ac:dyDescent="0.35">
      <c r="H61" t="str">
        <v>Wyatt</v>
      </c>
      <c r="Q61" t="s">
        <v>55</v>
      </c>
    </row>
    <row r="62" spans="1:17" x14ac:dyDescent="0.35">
      <c r="H62" t="str">
        <v>Carter</v>
      </c>
      <c r="Q62" t="s">
        <v>17</v>
      </c>
    </row>
    <row r="63" spans="1:17" x14ac:dyDescent="0.35">
      <c r="H63" t="str">
        <v>Ethan</v>
      </c>
      <c r="Q63" t="s">
        <v>17</v>
      </c>
    </row>
    <row r="64" spans="1:17" x14ac:dyDescent="0.35">
      <c r="H64" t="str">
        <v>Benjamin</v>
      </c>
      <c r="Q64" t="s">
        <v>23</v>
      </c>
    </row>
    <row r="65" spans="8:17" x14ac:dyDescent="0.35">
      <c r="H65" t="str">
        <v>Hunter</v>
      </c>
      <c r="Q65" t="s">
        <v>12</v>
      </c>
    </row>
    <row r="66" spans="8:17" x14ac:dyDescent="0.35">
      <c r="H66" t="str">
        <v>Luke</v>
      </c>
      <c r="Q66" t="s">
        <v>23</v>
      </c>
    </row>
    <row r="67" spans="8:17" x14ac:dyDescent="0.35">
      <c r="Q67" t="s">
        <v>17</v>
      </c>
    </row>
    <row r="68" spans="8:17" x14ac:dyDescent="0.35">
      <c r="Q68" t="s">
        <v>12</v>
      </c>
    </row>
    <row r="69" spans="8:17" x14ac:dyDescent="0.35">
      <c r="Q69" t="s">
        <v>12</v>
      </c>
    </row>
    <row r="70" spans="8:17" x14ac:dyDescent="0.35">
      <c r="H70" t="str" cm="1">
        <f t="array" ref="H70:H92">_xlfn.UNIQUE(F2:F52)</f>
        <v>Elijah</v>
      </c>
      <c r="Q70" t="s">
        <v>15</v>
      </c>
    </row>
    <row r="71" spans="8:17" x14ac:dyDescent="0.35">
      <c r="H71" t="str">
        <v>Oliver</v>
      </c>
      <c r="Q71" t="s">
        <v>15</v>
      </c>
    </row>
    <row r="72" spans="8:17" x14ac:dyDescent="0.35">
      <c r="H72" t="str">
        <v>Ethan</v>
      </c>
      <c r="Q72" t="s">
        <v>15</v>
      </c>
    </row>
    <row r="73" spans="8:17" x14ac:dyDescent="0.35">
      <c r="H73" t="str">
        <v>James</v>
      </c>
      <c r="Q73" t="s">
        <v>46</v>
      </c>
    </row>
    <row r="74" spans="8:17" x14ac:dyDescent="0.35">
      <c r="H74" t="str">
        <v>Matthew</v>
      </c>
      <c r="Q74" t="s">
        <v>12</v>
      </c>
    </row>
    <row r="75" spans="8:17" x14ac:dyDescent="0.35">
      <c r="H75" t="str">
        <v>Benjamin</v>
      </c>
      <c r="Q75" t="s">
        <v>23</v>
      </c>
    </row>
    <row r="76" spans="8:17" x14ac:dyDescent="0.35">
      <c r="H76" t="str">
        <v>Michael</v>
      </c>
      <c r="Q76" t="s">
        <v>24</v>
      </c>
    </row>
    <row r="77" spans="8:17" x14ac:dyDescent="0.35">
      <c r="H77" t="str">
        <v>Jacob</v>
      </c>
      <c r="Q77" t="s">
        <v>14</v>
      </c>
    </row>
    <row r="78" spans="8:17" x14ac:dyDescent="0.35">
      <c r="H78" t="str">
        <v>Aiden</v>
      </c>
      <c r="Q78" t="s">
        <v>12</v>
      </c>
    </row>
    <row r="79" spans="8:17" x14ac:dyDescent="0.35">
      <c r="H79" t="str">
        <v>Wyatt</v>
      </c>
      <c r="Q79" t="s">
        <v>23</v>
      </c>
    </row>
    <row r="80" spans="8:17" x14ac:dyDescent="0.35">
      <c r="H80" t="str">
        <v>William</v>
      </c>
      <c r="Q80" t="s">
        <v>12</v>
      </c>
    </row>
    <row r="81" spans="8:17" x14ac:dyDescent="0.35">
      <c r="H81" t="str">
        <v>Mason</v>
      </c>
      <c r="Q81" t="s">
        <v>23</v>
      </c>
    </row>
    <row r="82" spans="8:17" x14ac:dyDescent="0.35">
      <c r="H82" t="str">
        <v>Owen</v>
      </c>
      <c r="Q82" t="s">
        <v>44</v>
      </c>
    </row>
    <row r="83" spans="8:17" x14ac:dyDescent="0.35">
      <c r="H83" t="str">
        <v>Noah</v>
      </c>
      <c r="Q83" t="s">
        <v>20</v>
      </c>
    </row>
    <row r="84" spans="8:17" x14ac:dyDescent="0.35">
      <c r="H84" t="str">
        <v>Jackson</v>
      </c>
      <c r="Q84" t="s">
        <v>16</v>
      </c>
    </row>
    <row r="85" spans="8:17" x14ac:dyDescent="0.35">
      <c r="H85" t="str">
        <v>Lucas</v>
      </c>
      <c r="Q85" t="s">
        <v>34</v>
      </c>
    </row>
    <row r="86" spans="8:17" x14ac:dyDescent="0.35">
      <c r="H86" t="str">
        <v>Carter</v>
      </c>
      <c r="Q86" t="s">
        <v>17</v>
      </c>
    </row>
    <row r="87" spans="8:17" x14ac:dyDescent="0.35">
      <c r="H87" t="str">
        <v>Anthony</v>
      </c>
      <c r="Q87" t="s">
        <v>24</v>
      </c>
    </row>
    <row r="88" spans="8:17" x14ac:dyDescent="0.35">
      <c r="H88" t="str">
        <v>Logan</v>
      </c>
      <c r="Q88" t="s">
        <v>15</v>
      </c>
    </row>
    <row r="89" spans="8:17" x14ac:dyDescent="0.35">
      <c r="H89" t="str">
        <v>Levi</v>
      </c>
      <c r="Q89" t="s">
        <v>143</v>
      </c>
    </row>
    <row r="90" spans="8:17" x14ac:dyDescent="0.35">
      <c r="H90" t="str">
        <v>Daniel</v>
      </c>
      <c r="Q90" t="s">
        <v>55</v>
      </c>
    </row>
    <row r="91" spans="8:17" x14ac:dyDescent="0.35">
      <c r="H91" t="str">
        <v>Lincoln</v>
      </c>
      <c r="Q91" t="s">
        <v>23</v>
      </c>
    </row>
    <row r="92" spans="8:17" x14ac:dyDescent="0.35">
      <c r="H92" t="str">
        <v>Henry</v>
      </c>
      <c r="Q92" t="s">
        <v>23</v>
      </c>
    </row>
    <row r="93" spans="8:17" x14ac:dyDescent="0.35">
      <c r="Q93" t="s">
        <v>13</v>
      </c>
    </row>
    <row r="94" spans="8:17" x14ac:dyDescent="0.35">
      <c r="Q94" t="s">
        <v>74</v>
      </c>
    </row>
    <row r="95" spans="8:17" x14ac:dyDescent="0.35">
      <c r="Q95" t="s">
        <v>13</v>
      </c>
    </row>
    <row r="96" spans="8:17" x14ac:dyDescent="0.35">
      <c r="Q96" t="s">
        <v>23</v>
      </c>
    </row>
    <row r="97" spans="17:17" x14ac:dyDescent="0.35">
      <c r="Q97" t="s">
        <v>24</v>
      </c>
    </row>
    <row r="98" spans="17:17" x14ac:dyDescent="0.35">
      <c r="Q98" t="s">
        <v>24</v>
      </c>
    </row>
    <row r="99" spans="17:17" x14ac:dyDescent="0.35">
      <c r="Q99" t="s">
        <v>17</v>
      </c>
    </row>
    <row r="100" spans="17:17" x14ac:dyDescent="0.35">
      <c r="Q100" t="s">
        <v>17</v>
      </c>
    </row>
    <row r="101" spans="17:17" x14ac:dyDescent="0.35">
      <c r="Q101" t="s">
        <v>23</v>
      </c>
    </row>
    <row r="102" spans="17:17" x14ac:dyDescent="0.35">
      <c r="Q102" t="s">
        <v>74</v>
      </c>
    </row>
    <row r="103" spans="17:17" x14ac:dyDescent="0.35">
      <c r="Q103" t="s">
        <v>15</v>
      </c>
    </row>
    <row r="104" spans="17:17" x14ac:dyDescent="0.35">
      <c r="Q104" t="s">
        <v>14</v>
      </c>
    </row>
    <row r="105" spans="17:17" x14ac:dyDescent="0.35">
      <c r="Q105" t="s">
        <v>13</v>
      </c>
    </row>
    <row r="106" spans="17:17" x14ac:dyDescent="0.35">
      <c r="Q106" t="s">
        <v>31</v>
      </c>
    </row>
    <row r="107" spans="17:17" x14ac:dyDescent="0.35">
      <c r="Q107" t="s">
        <v>15</v>
      </c>
    </row>
    <row r="108" spans="17:17" x14ac:dyDescent="0.35">
      <c r="Q108" t="s">
        <v>32</v>
      </c>
    </row>
    <row r="109" spans="17:17" x14ac:dyDescent="0.35">
      <c r="Q109" t="s">
        <v>18</v>
      </c>
    </row>
    <row r="110" spans="17:17" x14ac:dyDescent="0.35">
      <c r="Q110" t="s">
        <v>31</v>
      </c>
    </row>
    <row r="111" spans="17:17" x14ac:dyDescent="0.35">
      <c r="Q111" t="s">
        <v>23</v>
      </c>
    </row>
    <row r="112" spans="17:17" x14ac:dyDescent="0.35">
      <c r="Q112" t="s">
        <v>13</v>
      </c>
    </row>
    <row r="113" spans="17:17" x14ac:dyDescent="0.35">
      <c r="Q113" t="s">
        <v>34</v>
      </c>
    </row>
    <row r="114" spans="17:17" x14ac:dyDescent="0.35">
      <c r="Q114" t="s">
        <v>15</v>
      </c>
    </row>
    <row r="115" spans="17:17" x14ac:dyDescent="0.35">
      <c r="Q115" t="s">
        <v>15</v>
      </c>
    </row>
    <row r="116" spans="17:17" x14ac:dyDescent="0.35">
      <c r="Q116" t="s">
        <v>24</v>
      </c>
    </row>
    <row r="117" spans="17:17" x14ac:dyDescent="0.35">
      <c r="Q117" t="s">
        <v>31</v>
      </c>
    </row>
    <row r="118" spans="17:17" x14ac:dyDescent="0.35">
      <c r="Q118" t="s">
        <v>24</v>
      </c>
    </row>
    <row r="119" spans="17:17" x14ac:dyDescent="0.35">
      <c r="Q119" t="s">
        <v>24</v>
      </c>
    </row>
    <row r="120" spans="17:17" x14ac:dyDescent="0.35">
      <c r="Q120" t="s">
        <v>15</v>
      </c>
    </row>
    <row r="121" spans="17:17" x14ac:dyDescent="0.35">
      <c r="Q121" t="s">
        <v>16</v>
      </c>
    </row>
    <row r="122" spans="17:17" x14ac:dyDescent="0.35">
      <c r="Q122" t="s">
        <v>23</v>
      </c>
    </row>
    <row r="123" spans="17:17" x14ac:dyDescent="0.35">
      <c r="Q123" t="s">
        <v>24</v>
      </c>
    </row>
    <row r="124" spans="17:17" x14ac:dyDescent="0.35">
      <c r="Q124" t="s">
        <v>13</v>
      </c>
    </row>
    <row r="125" spans="17:17" x14ac:dyDescent="0.35">
      <c r="Q125" t="s">
        <v>17</v>
      </c>
    </row>
    <row r="126" spans="17:17" x14ac:dyDescent="0.35">
      <c r="Q126" t="s">
        <v>19</v>
      </c>
    </row>
    <row r="127" spans="17:17" x14ac:dyDescent="0.35">
      <c r="Q127" t="s">
        <v>12</v>
      </c>
    </row>
    <row r="128" spans="17:17" x14ac:dyDescent="0.35">
      <c r="Q128" t="s">
        <v>13</v>
      </c>
    </row>
    <row r="129" spans="17:17" x14ac:dyDescent="0.35">
      <c r="Q129" t="s">
        <v>15</v>
      </c>
    </row>
    <row r="130" spans="17:17" x14ac:dyDescent="0.35">
      <c r="Q130" t="s">
        <v>24</v>
      </c>
    </row>
    <row r="131" spans="17:17" x14ac:dyDescent="0.35">
      <c r="Q131" t="s">
        <v>23</v>
      </c>
    </row>
    <row r="132" spans="17:17" x14ac:dyDescent="0.35">
      <c r="Q132" t="s">
        <v>31</v>
      </c>
    </row>
    <row r="133" spans="17:17" x14ac:dyDescent="0.35">
      <c r="Q133" t="s">
        <v>74</v>
      </c>
    </row>
    <row r="134" spans="17:17" x14ac:dyDescent="0.35">
      <c r="Q134" t="s">
        <v>34</v>
      </c>
    </row>
    <row r="135" spans="17:17" x14ac:dyDescent="0.35">
      <c r="Q135" t="s">
        <v>23</v>
      </c>
    </row>
    <row r="136" spans="17:17" x14ac:dyDescent="0.35">
      <c r="Q136" t="s">
        <v>32</v>
      </c>
    </row>
    <row r="137" spans="17:17" x14ac:dyDescent="0.35">
      <c r="Q137" t="s">
        <v>15</v>
      </c>
    </row>
    <row r="138" spans="17:17" x14ac:dyDescent="0.35">
      <c r="Q138" t="s">
        <v>19</v>
      </c>
    </row>
    <row r="139" spans="17:17" x14ac:dyDescent="0.35">
      <c r="Q139" t="s">
        <v>17</v>
      </c>
    </row>
    <row r="140" spans="17:17" x14ac:dyDescent="0.35">
      <c r="Q140" t="s">
        <v>23</v>
      </c>
    </row>
    <row r="141" spans="17:17" x14ac:dyDescent="0.35">
      <c r="Q141" t="s">
        <v>24</v>
      </c>
    </row>
    <row r="142" spans="17:17" x14ac:dyDescent="0.35">
      <c r="Q142" t="s">
        <v>17</v>
      </c>
    </row>
    <row r="143" spans="17:17" x14ac:dyDescent="0.35">
      <c r="Q143" t="s">
        <v>46</v>
      </c>
    </row>
    <row r="144" spans="17:17" x14ac:dyDescent="0.35">
      <c r="Q144" t="s">
        <v>15</v>
      </c>
    </row>
    <row r="145" spans="17:17" x14ac:dyDescent="0.35">
      <c r="Q145" t="s">
        <v>23</v>
      </c>
    </row>
    <row r="146" spans="17:17" x14ac:dyDescent="0.35">
      <c r="Q146" t="s">
        <v>16</v>
      </c>
    </row>
    <row r="147" spans="17:17" x14ac:dyDescent="0.35">
      <c r="Q147" t="s">
        <v>34</v>
      </c>
    </row>
    <row r="148" spans="17:17" x14ac:dyDescent="0.35">
      <c r="Q148" t="s">
        <v>13</v>
      </c>
    </row>
    <row r="149" spans="17:17" x14ac:dyDescent="0.35">
      <c r="Q149" t="s">
        <v>18</v>
      </c>
    </row>
    <row r="150" spans="17:17" x14ac:dyDescent="0.35">
      <c r="Q150" t="s">
        <v>23</v>
      </c>
    </row>
    <row r="151" spans="17:17" x14ac:dyDescent="0.35">
      <c r="Q151" t="s">
        <v>23</v>
      </c>
    </row>
    <row r="152" spans="17:17" x14ac:dyDescent="0.35">
      <c r="Q152" t="s">
        <v>15</v>
      </c>
    </row>
    <row r="153" spans="17:17" x14ac:dyDescent="0.35">
      <c r="Q153" t="s">
        <v>23</v>
      </c>
    </row>
    <row r="154" spans="17:17" x14ac:dyDescent="0.35">
      <c r="Q154" t="s">
        <v>44</v>
      </c>
    </row>
    <row r="155" spans="17:17" x14ac:dyDescent="0.35">
      <c r="Q155" t="s">
        <v>15</v>
      </c>
    </row>
    <row r="156" spans="17:17" x14ac:dyDescent="0.35">
      <c r="Q156" t="s">
        <v>12</v>
      </c>
    </row>
    <row r="157" spans="17:17" x14ac:dyDescent="0.35">
      <c r="Q157" t="s">
        <v>20</v>
      </c>
    </row>
    <row r="158" spans="17:17" x14ac:dyDescent="0.35">
      <c r="Q158" t="s">
        <v>17</v>
      </c>
    </row>
    <row r="159" spans="17:17" x14ac:dyDescent="0.35">
      <c r="Q159" t="s">
        <v>33</v>
      </c>
    </row>
    <row r="160" spans="17:17" x14ac:dyDescent="0.35">
      <c r="Q160" t="s">
        <v>31</v>
      </c>
    </row>
    <row r="161" spans="17:17" x14ac:dyDescent="0.35">
      <c r="Q161" t="s">
        <v>23</v>
      </c>
    </row>
    <row r="162" spans="17:17" x14ac:dyDescent="0.35">
      <c r="Q162" t="s">
        <v>18</v>
      </c>
    </row>
    <row r="163" spans="17:17" x14ac:dyDescent="0.35">
      <c r="Q163" t="s">
        <v>31</v>
      </c>
    </row>
    <row r="164" spans="17:17" x14ac:dyDescent="0.35">
      <c r="Q164" t="s">
        <v>15</v>
      </c>
    </row>
    <row r="165" spans="17:17" x14ac:dyDescent="0.35">
      <c r="Q165" t="s">
        <v>16</v>
      </c>
    </row>
    <row r="166" spans="17:17" x14ac:dyDescent="0.35">
      <c r="Q166" t="s">
        <v>63</v>
      </c>
    </row>
    <row r="167" spans="17:17" x14ac:dyDescent="0.35">
      <c r="Q167" t="s">
        <v>13</v>
      </c>
    </row>
    <row r="168" spans="17:17" x14ac:dyDescent="0.35">
      <c r="Q168" t="s">
        <v>34</v>
      </c>
    </row>
    <row r="169" spans="17:17" x14ac:dyDescent="0.35">
      <c r="Q169" t="s">
        <v>16</v>
      </c>
    </row>
    <row r="170" spans="17:17" x14ac:dyDescent="0.35">
      <c r="Q170" t="s">
        <v>55</v>
      </c>
    </row>
    <row r="171" spans="17:17" x14ac:dyDescent="0.35">
      <c r="Q171" t="s">
        <v>24</v>
      </c>
    </row>
    <row r="172" spans="17:17" x14ac:dyDescent="0.35">
      <c r="Q172" t="s">
        <v>13</v>
      </c>
    </row>
    <row r="173" spans="17:17" x14ac:dyDescent="0.35">
      <c r="Q173" t="s">
        <v>16</v>
      </c>
    </row>
    <row r="174" spans="17:17" x14ac:dyDescent="0.35">
      <c r="Q174" t="s">
        <v>45</v>
      </c>
    </row>
    <row r="175" spans="17:17" x14ac:dyDescent="0.35">
      <c r="Q175" t="s">
        <v>15</v>
      </c>
    </row>
    <row r="176" spans="17:17" x14ac:dyDescent="0.35">
      <c r="Q176" t="s">
        <v>15</v>
      </c>
    </row>
    <row r="177" spans="17:17" x14ac:dyDescent="0.35">
      <c r="Q177" t="s">
        <v>15</v>
      </c>
    </row>
    <row r="178" spans="17:17" x14ac:dyDescent="0.35">
      <c r="Q178" t="s">
        <v>23</v>
      </c>
    </row>
    <row r="179" spans="17:17" x14ac:dyDescent="0.35">
      <c r="Q179" t="s">
        <v>15</v>
      </c>
    </row>
    <row r="180" spans="17:17" x14ac:dyDescent="0.35">
      <c r="Q180" t="s">
        <v>55</v>
      </c>
    </row>
    <row r="181" spans="17:17" x14ac:dyDescent="0.35">
      <c r="Q181" t="s">
        <v>13</v>
      </c>
    </row>
    <row r="182" spans="17:17" x14ac:dyDescent="0.35">
      <c r="Q182" t="s">
        <v>17</v>
      </c>
    </row>
    <row r="183" spans="17:17" x14ac:dyDescent="0.35">
      <c r="Q183" t="s">
        <v>34</v>
      </c>
    </row>
    <row r="184" spans="17:17" x14ac:dyDescent="0.35">
      <c r="Q184" t="s">
        <v>15</v>
      </c>
    </row>
    <row r="185" spans="17:17" x14ac:dyDescent="0.35">
      <c r="Q185" t="s">
        <v>17</v>
      </c>
    </row>
    <row r="186" spans="17:17" x14ac:dyDescent="0.35">
      <c r="Q186" t="s">
        <v>20</v>
      </c>
    </row>
    <row r="187" spans="17:17" x14ac:dyDescent="0.35">
      <c r="Q187" t="s">
        <v>17</v>
      </c>
    </row>
    <row r="188" spans="17:17" x14ac:dyDescent="0.35">
      <c r="Q188" t="s">
        <v>23</v>
      </c>
    </row>
    <row r="189" spans="17:17" x14ac:dyDescent="0.35">
      <c r="Q189" t="s">
        <v>55</v>
      </c>
    </row>
    <row r="190" spans="17:17" x14ac:dyDescent="0.35">
      <c r="Q190" t="s">
        <v>19</v>
      </c>
    </row>
    <row r="191" spans="17:17" x14ac:dyDescent="0.35">
      <c r="Q191" t="s">
        <v>17</v>
      </c>
    </row>
    <row r="192" spans="17:17" x14ac:dyDescent="0.35">
      <c r="Q192" t="s">
        <v>13</v>
      </c>
    </row>
    <row r="193" spans="17:17" x14ac:dyDescent="0.35">
      <c r="Q193" t="s">
        <v>20</v>
      </c>
    </row>
    <row r="194" spans="17:17" x14ac:dyDescent="0.35">
      <c r="Q194" t="s">
        <v>31</v>
      </c>
    </row>
    <row r="195" spans="17:17" x14ac:dyDescent="0.35">
      <c r="Q195" t="s">
        <v>17</v>
      </c>
    </row>
    <row r="196" spans="17:17" x14ac:dyDescent="0.35">
      <c r="Q196" t="s">
        <v>18</v>
      </c>
    </row>
    <row r="197" spans="17:17" x14ac:dyDescent="0.35">
      <c r="Q197" t="s">
        <v>17</v>
      </c>
    </row>
    <row r="198" spans="17:17" x14ac:dyDescent="0.35">
      <c r="Q198" t="s">
        <v>32</v>
      </c>
    </row>
    <row r="199" spans="17:17" x14ac:dyDescent="0.35">
      <c r="Q199" t="s">
        <v>23</v>
      </c>
    </row>
    <row r="200" spans="17:17" x14ac:dyDescent="0.35">
      <c r="Q200" t="s">
        <v>15</v>
      </c>
    </row>
    <row r="201" spans="17:17" x14ac:dyDescent="0.35">
      <c r="Q201" t="s">
        <v>13</v>
      </c>
    </row>
    <row r="202" spans="17:17" x14ac:dyDescent="0.35">
      <c r="Q202" t="s">
        <v>44</v>
      </c>
    </row>
    <row r="203" spans="17:17" x14ac:dyDescent="0.35">
      <c r="Q203" t="s">
        <v>85</v>
      </c>
    </row>
    <row r="204" spans="17:17" x14ac:dyDescent="0.35">
      <c r="Q204" t="s">
        <v>17</v>
      </c>
    </row>
    <row r="205" spans="17:17" x14ac:dyDescent="0.35">
      <c r="Q205" t="s">
        <v>66</v>
      </c>
    </row>
    <row r="206" spans="17:17" x14ac:dyDescent="0.35">
      <c r="Q206" t="s">
        <v>16</v>
      </c>
    </row>
    <row r="207" spans="17:17" x14ac:dyDescent="0.35">
      <c r="Q207" t="s">
        <v>24</v>
      </c>
    </row>
    <row r="208" spans="17:17" x14ac:dyDescent="0.35">
      <c r="Q208" t="s">
        <v>32</v>
      </c>
    </row>
    <row r="209" spans="17:17" x14ac:dyDescent="0.35">
      <c r="Q209" t="s">
        <v>13</v>
      </c>
    </row>
    <row r="210" spans="17:17" x14ac:dyDescent="0.35">
      <c r="Q210" t="s">
        <v>40</v>
      </c>
    </row>
    <row r="211" spans="17:17" x14ac:dyDescent="0.35">
      <c r="Q211" t="s">
        <v>24</v>
      </c>
    </row>
    <row r="212" spans="17:17" x14ac:dyDescent="0.35">
      <c r="Q212" t="s">
        <v>44</v>
      </c>
    </row>
    <row r="213" spans="17:17" x14ac:dyDescent="0.35">
      <c r="Q213" t="s">
        <v>20</v>
      </c>
    </row>
    <row r="214" spans="17:17" x14ac:dyDescent="0.35">
      <c r="Q214" t="s">
        <v>34</v>
      </c>
    </row>
    <row r="215" spans="17:17" x14ac:dyDescent="0.35">
      <c r="Q215" t="s">
        <v>32</v>
      </c>
    </row>
    <row r="216" spans="17:17" x14ac:dyDescent="0.35">
      <c r="Q216" t="s">
        <v>13</v>
      </c>
    </row>
    <row r="217" spans="17:17" x14ac:dyDescent="0.35">
      <c r="Q217" t="s">
        <v>36</v>
      </c>
    </row>
    <row r="218" spans="17:17" x14ac:dyDescent="0.35">
      <c r="Q218" t="s">
        <v>45</v>
      </c>
    </row>
    <row r="219" spans="17:17" x14ac:dyDescent="0.35">
      <c r="Q219" t="s">
        <v>12</v>
      </c>
    </row>
    <row r="220" spans="17:17" x14ac:dyDescent="0.35">
      <c r="Q220" t="s">
        <v>15</v>
      </c>
    </row>
    <row r="221" spans="17:17" x14ac:dyDescent="0.35">
      <c r="Q221" t="s">
        <v>74</v>
      </c>
    </row>
    <row r="222" spans="17:17" x14ac:dyDescent="0.35">
      <c r="Q222" t="s">
        <v>45</v>
      </c>
    </row>
    <row r="223" spans="17:17" x14ac:dyDescent="0.35">
      <c r="Q223" t="s">
        <v>17</v>
      </c>
    </row>
    <row r="224" spans="17:17" x14ac:dyDescent="0.35">
      <c r="Q224" t="s">
        <v>12</v>
      </c>
    </row>
    <row r="225" spans="17:17" x14ac:dyDescent="0.35">
      <c r="Q225" t="s">
        <v>18</v>
      </c>
    </row>
    <row r="226" spans="17:17" x14ac:dyDescent="0.35">
      <c r="Q226" t="s">
        <v>34</v>
      </c>
    </row>
    <row r="227" spans="17:17" x14ac:dyDescent="0.35">
      <c r="Q227" t="s">
        <v>13</v>
      </c>
    </row>
    <row r="228" spans="17:17" x14ac:dyDescent="0.35">
      <c r="Q228" t="s">
        <v>73</v>
      </c>
    </row>
    <row r="229" spans="17:17" x14ac:dyDescent="0.35">
      <c r="Q229" t="s">
        <v>15</v>
      </c>
    </row>
    <row r="230" spans="17:17" x14ac:dyDescent="0.35">
      <c r="Q230" t="s">
        <v>16</v>
      </c>
    </row>
    <row r="231" spans="17:17" x14ac:dyDescent="0.35">
      <c r="Q231" t="s">
        <v>18</v>
      </c>
    </row>
    <row r="232" spans="17:17" x14ac:dyDescent="0.35">
      <c r="Q232" t="s">
        <v>19</v>
      </c>
    </row>
    <row r="233" spans="17:17" x14ac:dyDescent="0.35">
      <c r="Q233" t="s">
        <v>24</v>
      </c>
    </row>
    <row r="234" spans="17:17" x14ac:dyDescent="0.35">
      <c r="Q234" t="s">
        <v>109</v>
      </c>
    </row>
    <row r="235" spans="17:17" x14ac:dyDescent="0.35">
      <c r="Q235" t="s">
        <v>46</v>
      </c>
    </row>
    <row r="236" spans="17:17" x14ac:dyDescent="0.35">
      <c r="Q236" t="s">
        <v>15</v>
      </c>
    </row>
    <row r="237" spans="17:17" x14ac:dyDescent="0.35">
      <c r="Q237" t="s">
        <v>36</v>
      </c>
    </row>
    <row r="238" spans="17:17" x14ac:dyDescent="0.35">
      <c r="Q238" t="s">
        <v>20</v>
      </c>
    </row>
    <row r="239" spans="17:17" x14ac:dyDescent="0.35">
      <c r="Q239" t="s">
        <v>13</v>
      </c>
    </row>
    <row r="240" spans="17:17" x14ac:dyDescent="0.35">
      <c r="Q240" t="s">
        <v>12</v>
      </c>
    </row>
    <row r="241" spans="17:17" x14ac:dyDescent="0.35">
      <c r="Q241" t="s">
        <v>12</v>
      </c>
    </row>
    <row r="242" spans="17:17" x14ac:dyDescent="0.35">
      <c r="Q242" t="s">
        <v>45</v>
      </c>
    </row>
    <row r="243" spans="17:17" x14ac:dyDescent="0.35">
      <c r="Q243" t="s">
        <v>15</v>
      </c>
    </row>
    <row r="244" spans="17:17" x14ac:dyDescent="0.35">
      <c r="Q244" t="s">
        <v>34</v>
      </c>
    </row>
    <row r="245" spans="17:17" x14ac:dyDescent="0.35">
      <c r="Q245" t="s">
        <v>20</v>
      </c>
    </row>
    <row r="246" spans="17:17" x14ac:dyDescent="0.35">
      <c r="Q246" t="s">
        <v>16</v>
      </c>
    </row>
    <row r="247" spans="17:17" x14ac:dyDescent="0.35">
      <c r="Q247" t="s">
        <v>82</v>
      </c>
    </row>
    <row r="248" spans="17:17" x14ac:dyDescent="0.35">
      <c r="Q248" t="s">
        <v>18</v>
      </c>
    </row>
    <row r="249" spans="17:17" x14ac:dyDescent="0.35">
      <c r="Q249" t="s">
        <v>33</v>
      </c>
    </row>
    <row r="250" spans="17:17" x14ac:dyDescent="0.35">
      <c r="Q250" t="s">
        <v>118</v>
      </c>
    </row>
    <row r="251" spans="17:17" x14ac:dyDescent="0.35">
      <c r="Q251" t="s">
        <v>74</v>
      </c>
    </row>
    <row r="252" spans="17:17" x14ac:dyDescent="0.35">
      <c r="Q252" t="s">
        <v>15</v>
      </c>
    </row>
    <row r="253" spans="17:17" x14ac:dyDescent="0.35">
      <c r="Q253" t="s">
        <v>55</v>
      </c>
    </row>
    <row r="254" spans="17:17" x14ac:dyDescent="0.35">
      <c r="Q254" t="s">
        <v>82</v>
      </c>
    </row>
    <row r="255" spans="17:17" x14ac:dyDescent="0.35">
      <c r="Q255" t="s">
        <v>15</v>
      </c>
    </row>
    <row r="256" spans="17:17" x14ac:dyDescent="0.35">
      <c r="Q256" t="s">
        <v>17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78CE-0AA6-417A-A0A7-2E9D42C30BDC}">
  <dimension ref="A3:H34"/>
  <sheetViews>
    <sheetView topLeftCell="F1" workbookViewId="0">
      <selection activeCell="S25" sqref="S25"/>
    </sheetView>
  </sheetViews>
  <sheetFormatPr defaultRowHeight="14.5" x14ac:dyDescent="0.35"/>
  <cols>
    <col min="1" max="1" width="12.36328125" bestFit="1" customWidth="1"/>
    <col min="2" max="2" width="14.36328125" bestFit="1" customWidth="1"/>
    <col min="4" max="4" width="10.26953125" customWidth="1"/>
    <col min="5" max="5" width="12.6328125" bestFit="1" customWidth="1"/>
  </cols>
  <sheetData>
    <row r="3" spans="1:8" x14ac:dyDescent="0.35">
      <c r="A3" s="1" t="s">
        <v>152</v>
      </c>
      <c r="B3" t="s">
        <v>154</v>
      </c>
      <c r="D3" s="2" t="s">
        <v>151</v>
      </c>
      <c r="E3" s="3" t="s">
        <v>155</v>
      </c>
    </row>
    <row r="4" spans="1:8" x14ac:dyDescent="0.35">
      <c r="A4" s="2" t="s">
        <v>36</v>
      </c>
      <c r="B4" s="3">
        <v>2</v>
      </c>
      <c r="D4" s="2" t="s">
        <v>23</v>
      </c>
      <c r="E4" s="3">
        <v>39</v>
      </c>
      <c r="G4" s="4" t="s">
        <v>23</v>
      </c>
      <c r="H4" s="5">
        <v>39</v>
      </c>
    </row>
    <row r="5" spans="1:8" x14ac:dyDescent="0.35">
      <c r="A5" s="2" t="s">
        <v>31</v>
      </c>
      <c r="B5" s="3">
        <v>7</v>
      </c>
      <c r="D5" s="2" t="s">
        <v>17</v>
      </c>
      <c r="E5" s="3">
        <v>34</v>
      </c>
      <c r="G5" s="6" t="s">
        <v>17</v>
      </c>
      <c r="H5" s="7">
        <v>34</v>
      </c>
    </row>
    <row r="6" spans="1:8" x14ac:dyDescent="0.35">
      <c r="A6" s="2" t="s">
        <v>109</v>
      </c>
      <c r="B6" s="3">
        <v>1</v>
      </c>
      <c r="D6" s="2" t="s">
        <v>15</v>
      </c>
      <c r="E6" s="3">
        <v>30</v>
      </c>
      <c r="G6" s="4" t="s">
        <v>15</v>
      </c>
      <c r="H6" s="5">
        <v>30</v>
      </c>
    </row>
    <row r="7" spans="1:8" x14ac:dyDescent="0.35">
      <c r="A7" s="2" t="s">
        <v>44</v>
      </c>
      <c r="B7" s="3">
        <v>5</v>
      </c>
      <c r="D7" s="2" t="s">
        <v>12</v>
      </c>
      <c r="E7" s="3">
        <v>25</v>
      </c>
      <c r="G7" s="6" t="s">
        <v>12</v>
      </c>
      <c r="H7" s="7">
        <v>25</v>
      </c>
    </row>
    <row r="8" spans="1:8" x14ac:dyDescent="0.35">
      <c r="A8" s="2" t="s">
        <v>19</v>
      </c>
      <c r="B8" s="3">
        <v>4</v>
      </c>
      <c r="D8" s="2" t="s">
        <v>13</v>
      </c>
      <c r="E8" s="3">
        <v>17</v>
      </c>
      <c r="G8" s="4" t="s">
        <v>13</v>
      </c>
      <c r="H8" s="5">
        <v>17</v>
      </c>
    </row>
    <row r="9" spans="1:8" x14ac:dyDescent="0.35">
      <c r="A9" s="2" t="s">
        <v>33</v>
      </c>
      <c r="B9" s="3">
        <v>2</v>
      </c>
      <c r="D9" s="2" t="s">
        <v>24</v>
      </c>
      <c r="E9" s="3">
        <v>17</v>
      </c>
      <c r="G9" s="6" t="s">
        <v>24</v>
      </c>
      <c r="H9" s="7">
        <v>17</v>
      </c>
    </row>
    <row r="10" spans="1:8" x14ac:dyDescent="0.35">
      <c r="A10" s="2" t="s">
        <v>16</v>
      </c>
      <c r="B10" s="3">
        <v>11</v>
      </c>
      <c r="D10" s="2" t="s">
        <v>16</v>
      </c>
      <c r="E10" s="3">
        <v>11</v>
      </c>
      <c r="G10" s="4" t="s">
        <v>16</v>
      </c>
      <c r="H10" s="5">
        <v>11</v>
      </c>
    </row>
    <row r="11" spans="1:8" x14ac:dyDescent="0.35">
      <c r="A11" s="2" t="s">
        <v>32</v>
      </c>
      <c r="B11" s="3">
        <v>5</v>
      </c>
      <c r="D11" s="2" t="s">
        <v>34</v>
      </c>
      <c r="E11" s="3">
        <v>10</v>
      </c>
      <c r="G11" s="6" t="s">
        <v>34</v>
      </c>
      <c r="H11" s="7">
        <v>10</v>
      </c>
    </row>
    <row r="12" spans="1:8" x14ac:dyDescent="0.35">
      <c r="A12" s="2" t="s">
        <v>63</v>
      </c>
      <c r="B12" s="3">
        <v>1</v>
      </c>
      <c r="D12" s="2" t="s">
        <v>55</v>
      </c>
      <c r="E12" s="3">
        <v>8</v>
      </c>
      <c r="G12" s="4" t="s">
        <v>55</v>
      </c>
      <c r="H12" s="5">
        <v>8</v>
      </c>
    </row>
    <row r="13" spans="1:8" x14ac:dyDescent="0.35">
      <c r="A13" s="2" t="s">
        <v>55</v>
      </c>
      <c r="B13" s="3">
        <v>8</v>
      </c>
      <c r="D13" s="2" t="s">
        <v>18</v>
      </c>
      <c r="E13" s="3">
        <v>8</v>
      </c>
      <c r="G13" s="6" t="s">
        <v>18</v>
      </c>
      <c r="H13" s="7">
        <v>8</v>
      </c>
    </row>
    <row r="14" spans="1:8" x14ac:dyDescent="0.35">
      <c r="A14" s="2" t="s">
        <v>85</v>
      </c>
      <c r="B14" s="3">
        <v>1</v>
      </c>
      <c r="D14" s="2" t="s">
        <v>31</v>
      </c>
      <c r="E14" s="3">
        <v>7</v>
      </c>
    </row>
    <row r="15" spans="1:8" x14ac:dyDescent="0.35">
      <c r="A15" s="2" t="s">
        <v>18</v>
      </c>
      <c r="B15" s="3">
        <v>8</v>
      </c>
      <c r="D15" s="2" t="s">
        <v>20</v>
      </c>
      <c r="E15" s="3">
        <v>7</v>
      </c>
    </row>
    <row r="16" spans="1:8" x14ac:dyDescent="0.35">
      <c r="A16" s="2" t="s">
        <v>34</v>
      </c>
      <c r="B16" s="3">
        <v>10</v>
      </c>
      <c r="D16" s="2" t="s">
        <v>44</v>
      </c>
      <c r="E16" s="3">
        <v>5</v>
      </c>
    </row>
    <row r="17" spans="1:5" x14ac:dyDescent="0.35">
      <c r="A17" s="2" t="s">
        <v>13</v>
      </c>
      <c r="B17" s="3">
        <v>17</v>
      </c>
      <c r="D17" s="2" t="s">
        <v>32</v>
      </c>
      <c r="E17" s="3">
        <v>5</v>
      </c>
    </row>
    <row r="18" spans="1:5" x14ac:dyDescent="0.35">
      <c r="A18" s="2" t="s">
        <v>143</v>
      </c>
      <c r="B18" s="3">
        <v>1</v>
      </c>
      <c r="D18" s="2" t="s">
        <v>74</v>
      </c>
      <c r="E18" s="3">
        <v>5</v>
      </c>
    </row>
    <row r="19" spans="1:5" x14ac:dyDescent="0.35">
      <c r="A19" s="2" t="s">
        <v>14</v>
      </c>
      <c r="B19" s="3">
        <v>2</v>
      </c>
      <c r="D19" s="2" t="s">
        <v>19</v>
      </c>
      <c r="E19" s="3">
        <v>4</v>
      </c>
    </row>
    <row r="20" spans="1:5" x14ac:dyDescent="0.35">
      <c r="A20" s="2" t="s">
        <v>82</v>
      </c>
      <c r="B20" s="3">
        <v>2</v>
      </c>
      <c r="D20" s="2" t="s">
        <v>45</v>
      </c>
      <c r="E20" s="3">
        <v>4</v>
      </c>
    </row>
    <row r="21" spans="1:5" x14ac:dyDescent="0.35">
      <c r="A21" s="2" t="s">
        <v>23</v>
      </c>
      <c r="B21" s="3">
        <v>39</v>
      </c>
      <c r="D21" s="2" t="s">
        <v>46</v>
      </c>
      <c r="E21" s="3">
        <v>3</v>
      </c>
    </row>
    <row r="22" spans="1:5" x14ac:dyDescent="0.35">
      <c r="A22" s="2" t="s">
        <v>118</v>
      </c>
      <c r="B22" s="3">
        <v>1</v>
      </c>
      <c r="D22" s="2" t="s">
        <v>36</v>
      </c>
      <c r="E22" s="3">
        <v>2</v>
      </c>
    </row>
    <row r="23" spans="1:5" x14ac:dyDescent="0.35">
      <c r="A23" s="2" t="s">
        <v>46</v>
      </c>
      <c r="B23" s="3">
        <v>3</v>
      </c>
      <c r="D23" s="2" t="s">
        <v>33</v>
      </c>
      <c r="E23" s="3">
        <v>2</v>
      </c>
    </row>
    <row r="24" spans="1:5" x14ac:dyDescent="0.35">
      <c r="A24" s="2" t="s">
        <v>73</v>
      </c>
      <c r="B24" s="3">
        <v>1</v>
      </c>
      <c r="D24" s="2" t="s">
        <v>14</v>
      </c>
      <c r="E24" s="3">
        <v>2</v>
      </c>
    </row>
    <row r="25" spans="1:5" x14ac:dyDescent="0.35">
      <c r="A25" s="2" t="s">
        <v>66</v>
      </c>
      <c r="B25" s="3">
        <v>1</v>
      </c>
      <c r="D25" s="2" t="s">
        <v>82</v>
      </c>
      <c r="E25" s="3">
        <v>2</v>
      </c>
    </row>
    <row r="26" spans="1:5" x14ac:dyDescent="0.35">
      <c r="A26" s="2" t="s">
        <v>15</v>
      </c>
      <c r="B26" s="3">
        <v>30</v>
      </c>
      <c r="D26" s="2" t="s">
        <v>109</v>
      </c>
      <c r="E26" s="3">
        <v>1</v>
      </c>
    </row>
    <row r="27" spans="1:5" x14ac:dyDescent="0.35">
      <c r="A27" s="2" t="s">
        <v>40</v>
      </c>
      <c r="B27" s="3">
        <v>1</v>
      </c>
      <c r="D27" s="2" t="s">
        <v>63</v>
      </c>
      <c r="E27" s="3">
        <v>1</v>
      </c>
    </row>
    <row r="28" spans="1:5" x14ac:dyDescent="0.35">
      <c r="A28" s="2" t="s">
        <v>20</v>
      </c>
      <c r="B28" s="3">
        <v>7</v>
      </c>
      <c r="D28" s="2" t="s">
        <v>85</v>
      </c>
      <c r="E28" s="3">
        <v>1</v>
      </c>
    </row>
    <row r="29" spans="1:5" x14ac:dyDescent="0.35">
      <c r="A29" s="2" t="s">
        <v>17</v>
      </c>
      <c r="B29" s="3">
        <v>34</v>
      </c>
      <c r="D29" s="2" t="s">
        <v>143</v>
      </c>
      <c r="E29" s="3">
        <v>1</v>
      </c>
    </row>
    <row r="30" spans="1:5" x14ac:dyDescent="0.35">
      <c r="A30" s="2" t="s">
        <v>24</v>
      </c>
      <c r="B30" s="3">
        <v>17</v>
      </c>
      <c r="D30" s="2" t="s">
        <v>118</v>
      </c>
      <c r="E30" s="3">
        <v>1</v>
      </c>
    </row>
    <row r="31" spans="1:5" x14ac:dyDescent="0.35">
      <c r="A31" s="2" t="s">
        <v>74</v>
      </c>
      <c r="B31" s="3">
        <v>5</v>
      </c>
      <c r="D31" s="2" t="s">
        <v>73</v>
      </c>
      <c r="E31" s="3">
        <v>1</v>
      </c>
    </row>
    <row r="32" spans="1:5" x14ac:dyDescent="0.35">
      <c r="A32" s="2" t="s">
        <v>12</v>
      </c>
      <c r="B32" s="3">
        <v>25</v>
      </c>
      <c r="D32" s="2" t="s">
        <v>66</v>
      </c>
      <c r="E32" s="3">
        <v>1</v>
      </c>
    </row>
    <row r="33" spans="1:5" x14ac:dyDescent="0.35">
      <c r="A33" s="2" t="s">
        <v>45</v>
      </c>
      <c r="B33" s="3">
        <v>4</v>
      </c>
      <c r="D33" s="2" t="s">
        <v>40</v>
      </c>
      <c r="E33" s="3">
        <v>1</v>
      </c>
    </row>
    <row r="34" spans="1:5" x14ac:dyDescent="0.35">
      <c r="A34" s="2" t="s">
        <v>153</v>
      </c>
      <c r="B34" s="3">
        <v>255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33E5-491C-4F84-B910-2B4C53E03220}">
  <dimension ref="A1:L91"/>
  <sheetViews>
    <sheetView topLeftCell="C13" workbookViewId="0">
      <selection activeCell="J38" activeCellId="1" sqref="V25 J38"/>
    </sheetView>
  </sheetViews>
  <sheetFormatPr defaultRowHeight="14.5" x14ac:dyDescent="0.35"/>
  <cols>
    <col min="1" max="1" width="20" bestFit="1" customWidth="1"/>
    <col min="2" max="2" width="10.08984375" customWidth="1"/>
    <col min="3" max="3" width="12.36328125" bestFit="1" customWidth="1"/>
    <col min="4" max="4" width="14.36328125" bestFit="1" customWidth="1"/>
    <col min="5" max="5" width="9.7265625" customWidth="1"/>
    <col min="6" max="6" width="10.36328125" customWidth="1"/>
    <col min="7" max="7" width="12.36328125" customWidth="1"/>
    <col min="8" max="8" width="13" customWidth="1"/>
    <col min="9" max="9" width="11.36328125" customWidth="1"/>
    <col min="10" max="10" width="14.26953125" bestFit="1" customWidth="1"/>
    <col min="11" max="11" width="3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151</v>
      </c>
    </row>
    <row r="2" spans="1:12" x14ac:dyDescent="0.35">
      <c r="A2" t="s">
        <v>47</v>
      </c>
      <c r="B2" t="s">
        <v>17</v>
      </c>
      <c r="C2" t="s">
        <v>15</v>
      </c>
      <c r="D2" t="s">
        <v>31</v>
      </c>
      <c r="E2" t="s">
        <v>23</v>
      </c>
      <c r="F2" t="s">
        <v>44</v>
      </c>
      <c r="G2" t="s">
        <v>34</v>
      </c>
      <c r="H2" t="s">
        <v>12</v>
      </c>
      <c r="I2" t="s">
        <v>20</v>
      </c>
      <c r="J2" t="s">
        <v>46</v>
      </c>
      <c r="K2" t="s">
        <v>49</v>
      </c>
      <c r="L2" t="s">
        <v>17</v>
      </c>
    </row>
    <row r="3" spans="1:12" x14ac:dyDescent="0.35">
      <c r="A3" t="s">
        <v>84</v>
      </c>
      <c r="B3" t="s">
        <v>23</v>
      </c>
      <c r="C3" t="s">
        <v>15</v>
      </c>
      <c r="D3" t="s">
        <v>24</v>
      </c>
      <c r="E3" t="s">
        <v>45</v>
      </c>
      <c r="F3" t="s">
        <v>18</v>
      </c>
      <c r="G3" t="s">
        <v>12</v>
      </c>
      <c r="H3" t="s">
        <v>85</v>
      </c>
      <c r="I3" t="s">
        <v>73</v>
      </c>
      <c r="J3" t="s">
        <v>17</v>
      </c>
      <c r="K3" t="s">
        <v>31</v>
      </c>
      <c r="L3" t="s">
        <v>23</v>
      </c>
    </row>
    <row r="4" spans="1:12" x14ac:dyDescent="0.35">
      <c r="A4" t="s">
        <v>88</v>
      </c>
      <c r="B4" t="s">
        <v>44</v>
      </c>
      <c r="C4" t="s">
        <v>12</v>
      </c>
      <c r="D4" t="s">
        <v>17</v>
      </c>
      <c r="E4" t="s">
        <v>15</v>
      </c>
      <c r="F4" t="s">
        <v>13</v>
      </c>
      <c r="G4" t="s">
        <v>23</v>
      </c>
      <c r="H4" t="s">
        <v>34</v>
      </c>
      <c r="I4" t="s">
        <v>20</v>
      </c>
      <c r="J4" t="s">
        <v>90</v>
      </c>
      <c r="K4" t="s">
        <v>46</v>
      </c>
      <c r="L4" t="s">
        <v>44</v>
      </c>
    </row>
    <row r="5" spans="1:12" x14ac:dyDescent="0.35">
      <c r="A5" t="s">
        <v>105</v>
      </c>
      <c r="B5" t="s">
        <v>18</v>
      </c>
      <c r="C5" t="s">
        <v>44</v>
      </c>
      <c r="D5" t="s">
        <v>74</v>
      </c>
      <c r="E5" t="s">
        <v>15</v>
      </c>
      <c r="F5" t="s">
        <v>46</v>
      </c>
      <c r="G5" t="s">
        <v>12</v>
      </c>
      <c r="H5" t="s">
        <v>90</v>
      </c>
      <c r="I5" t="s">
        <v>23</v>
      </c>
      <c r="J5" t="s">
        <v>19</v>
      </c>
      <c r="K5" t="s">
        <v>31</v>
      </c>
      <c r="L5" t="s">
        <v>18</v>
      </c>
    </row>
    <row r="6" spans="1:12" x14ac:dyDescent="0.35">
      <c r="A6" t="s">
        <v>107</v>
      </c>
      <c r="B6" t="s">
        <v>23</v>
      </c>
      <c r="C6" t="s">
        <v>20</v>
      </c>
      <c r="D6" t="s">
        <v>34</v>
      </c>
      <c r="E6" t="s">
        <v>17</v>
      </c>
      <c r="F6" t="s">
        <v>15</v>
      </c>
      <c r="G6" t="s">
        <v>40</v>
      </c>
      <c r="H6" t="s">
        <v>49</v>
      </c>
      <c r="I6" t="s">
        <v>108</v>
      </c>
      <c r="J6" t="s">
        <v>109</v>
      </c>
      <c r="K6" t="s">
        <v>33</v>
      </c>
      <c r="L6" t="s">
        <v>23</v>
      </c>
    </row>
    <row r="7" spans="1:12" x14ac:dyDescent="0.35">
      <c r="A7" t="s">
        <v>113</v>
      </c>
      <c r="B7" t="s">
        <v>23</v>
      </c>
      <c r="C7" t="s">
        <v>34</v>
      </c>
      <c r="D7" t="s">
        <v>32</v>
      </c>
      <c r="E7" t="s">
        <v>17</v>
      </c>
      <c r="F7" t="s">
        <v>20</v>
      </c>
      <c r="G7" t="s">
        <v>40</v>
      </c>
      <c r="H7" t="s">
        <v>15</v>
      </c>
      <c r="I7" t="s">
        <v>49</v>
      </c>
      <c r="J7" t="s">
        <v>73</v>
      </c>
      <c r="K7" t="s">
        <v>33</v>
      </c>
      <c r="L7" t="s">
        <v>23</v>
      </c>
    </row>
    <row r="8" spans="1:12" x14ac:dyDescent="0.35">
      <c r="A8" t="s">
        <v>125</v>
      </c>
      <c r="B8" t="s">
        <v>15</v>
      </c>
      <c r="C8" t="s">
        <v>23</v>
      </c>
      <c r="D8" t="s">
        <v>17</v>
      </c>
      <c r="E8" t="s">
        <v>20</v>
      </c>
      <c r="F8" t="s">
        <v>34</v>
      </c>
      <c r="G8" t="s">
        <v>46</v>
      </c>
      <c r="H8" t="s">
        <v>44</v>
      </c>
      <c r="I8" t="s">
        <v>19</v>
      </c>
      <c r="J8" t="s">
        <v>13</v>
      </c>
      <c r="K8" t="s">
        <v>73</v>
      </c>
      <c r="L8" t="s">
        <v>15</v>
      </c>
    </row>
    <row r="9" spans="1:12" x14ac:dyDescent="0.35">
      <c r="A9" t="s">
        <v>126</v>
      </c>
      <c r="B9" t="s">
        <v>17</v>
      </c>
      <c r="C9" t="s">
        <v>23</v>
      </c>
      <c r="D9" t="s">
        <v>46</v>
      </c>
      <c r="E9" t="s">
        <v>31</v>
      </c>
      <c r="F9" t="s">
        <v>20</v>
      </c>
      <c r="G9" t="s">
        <v>44</v>
      </c>
      <c r="H9" t="s">
        <v>73</v>
      </c>
      <c r="I9" t="s">
        <v>34</v>
      </c>
      <c r="J9" t="s">
        <v>49</v>
      </c>
      <c r="K9" t="s">
        <v>156</v>
      </c>
      <c r="L9" t="s">
        <v>17</v>
      </c>
    </row>
    <row r="10" spans="1:12" x14ac:dyDescent="0.35">
      <c r="A10" t="s">
        <v>137</v>
      </c>
      <c r="B10" t="s">
        <v>23</v>
      </c>
      <c r="C10" t="s">
        <v>24</v>
      </c>
      <c r="D10" t="s">
        <v>18</v>
      </c>
      <c r="E10" t="s">
        <v>15</v>
      </c>
      <c r="F10" t="s">
        <v>74</v>
      </c>
      <c r="G10" t="s">
        <v>19</v>
      </c>
      <c r="H10" t="s">
        <v>45</v>
      </c>
      <c r="I10" t="s">
        <v>21</v>
      </c>
      <c r="J10" t="s">
        <v>17</v>
      </c>
      <c r="K10" t="s">
        <v>31</v>
      </c>
      <c r="L10" t="s">
        <v>23</v>
      </c>
    </row>
    <row r="11" spans="1:12" x14ac:dyDescent="0.35">
      <c r="L11" t="s">
        <v>15</v>
      </c>
    </row>
    <row r="12" spans="1:12" x14ac:dyDescent="0.35">
      <c r="L12" t="s">
        <v>15</v>
      </c>
    </row>
    <row r="13" spans="1:12" x14ac:dyDescent="0.35">
      <c r="L13" t="s">
        <v>12</v>
      </c>
    </row>
    <row r="14" spans="1:12" x14ac:dyDescent="0.35">
      <c r="L14" t="s">
        <v>44</v>
      </c>
    </row>
    <row r="15" spans="1:12" x14ac:dyDescent="0.35">
      <c r="C15" s="1" t="s">
        <v>152</v>
      </c>
      <c r="D15" t="s">
        <v>154</v>
      </c>
      <c r="F15" t="s">
        <v>151</v>
      </c>
      <c r="G15" t="s">
        <v>155</v>
      </c>
      <c r="L15" t="s">
        <v>20</v>
      </c>
    </row>
    <row r="16" spans="1:12" x14ac:dyDescent="0.35">
      <c r="C16" s="2" t="s">
        <v>31</v>
      </c>
      <c r="D16" s="3">
        <v>5</v>
      </c>
      <c r="F16" s="2" t="s">
        <v>23</v>
      </c>
      <c r="G16" s="3">
        <v>9</v>
      </c>
      <c r="L16" t="s">
        <v>34</v>
      </c>
    </row>
    <row r="17" spans="3:12" x14ac:dyDescent="0.35">
      <c r="C17" s="2" t="s">
        <v>109</v>
      </c>
      <c r="D17" s="3">
        <v>1</v>
      </c>
      <c r="F17" s="2" t="s">
        <v>15</v>
      </c>
      <c r="G17" s="3">
        <v>8</v>
      </c>
      <c r="I17" s="4" t="s">
        <v>23</v>
      </c>
      <c r="J17" s="5">
        <v>9</v>
      </c>
      <c r="L17" t="s">
        <v>23</v>
      </c>
    </row>
    <row r="18" spans="3:12" x14ac:dyDescent="0.35">
      <c r="C18" s="2" t="s">
        <v>44</v>
      </c>
      <c r="D18" s="3">
        <v>5</v>
      </c>
      <c r="F18" s="2" t="s">
        <v>17</v>
      </c>
      <c r="G18" s="3">
        <v>8</v>
      </c>
      <c r="I18" s="6" t="s">
        <v>15</v>
      </c>
      <c r="J18" s="7">
        <v>8</v>
      </c>
      <c r="L18" t="s">
        <v>23</v>
      </c>
    </row>
    <row r="19" spans="3:12" x14ac:dyDescent="0.35">
      <c r="C19" s="2" t="s">
        <v>19</v>
      </c>
      <c r="D19" s="3">
        <v>3</v>
      </c>
      <c r="F19" s="2" t="s">
        <v>34</v>
      </c>
      <c r="G19" s="3">
        <v>6</v>
      </c>
      <c r="I19" s="4" t="s">
        <v>17</v>
      </c>
      <c r="J19" s="5">
        <v>8</v>
      </c>
      <c r="L19" t="s">
        <v>24</v>
      </c>
    </row>
    <row r="20" spans="3:12" x14ac:dyDescent="0.35">
      <c r="C20" s="2" t="s">
        <v>33</v>
      </c>
      <c r="D20" s="3">
        <v>2</v>
      </c>
      <c r="F20" s="2" t="s">
        <v>20</v>
      </c>
      <c r="G20" s="3">
        <v>6</v>
      </c>
      <c r="I20" s="6" t="s">
        <v>34</v>
      </c>
      <c r="J20" s="7">
        <v>6</v>
      </c>
      <c r="L20" t="s">
        <v>31</v>
      </c>
    </row>
    <row r="21" spans="3:12" x14ac:dyDescent="0.35">
      <c r="C21" s="2" t="s">
        <v>108</v>
      </c>
      <c r="D21" s="3">
        <v>1</v>
      </c>
      <c r="F21" s="2" t="s">
        <v>31</v>
      </c>
      <c r="G21" s="3">
        <v>5</v>
      </c>
      <c r="I21" s="4" t="s">
        <v>20</v>
      </c>
      <c r="J21" s="5">
        <v>6</v>
      </c>
      <c r="L21" t="s">
        <v>24</v>
      </c>
    </row>
    <row r="22" spans="3:12" x14ac:dyDescent="0.35">
      <c r="C22" s="2" t="s">
        <v>32</v>
      </c>
      <c r="D22" s="3">
        <v>1</v>
      </c>
      <c r="F22" s="2" t="s">
        <v>44</v>
      </c>
      <c r="G22" s="3">
        <v>5</v>
      </c>
      <c r="I22" s="6" t="s">
        <v>31</v>
      </c>
      <c r="J22" s="7">
        <v>5</v>
      </c>
      <c r="L22" t="s">
        <v>17</v>
      </c>
    </row>
    <row r="23" spans="3:12" x14ac:dyDescent="0.35">
      <c r="C23" s="2" t="s">
        <v>156</v>
      </c>
      <c r="D23" s="3">
        <v>1</v>
      </c>
      <c r="F23" s="2" t="s">
        <v>46</v>
      </c>
      <c r="G23" s="3">
        <v>5</v>
      </c>
      <c r="I23" s="4" t="s">
        <v>44</v>
      </c>
      <c r="J23" s="5">
        <v>5</v>
      </c>
      <c r="L23" t="s">
        <v>74</v>
      </c>
    </row>
    <row r="24" spans="3:12" x14ac:dyDescent="0.35">
      <c r="C24" s="2" t="s">
        <v>85</v>
      </c>
      <c r="D24" s="3">
        <v>1</v>
      </c>
      <c r="F24" s="2" t="s">
        <v>49</v>
      </c>
      <c r="G24" s="3">
        <v>4</v>
      </c>
      <c r="I24" s="6" t="s">
        <v>46</v>
      </c>
      <c r="J24" s="7">
        <v>5</v>
      </c>
      <c r="L24" t="s">
        <v>34</v>
      </c>
    </row>
    <row r="25" spans="3:12" x14ac:dyDescent="0.35">
      <c r="C25" s="2" t="s">
        <v>90</v>
      </c>
      <c r="D25" s="3">
        <v>2</v>
      </c>
      <c r="F25" s="2" t="s">
        <v>73</v>
      </c>
      <c r="G25" s="3">
        <v>4</v>
      </c>
      <c r="I25" s="4" t="s">
        <v>49</v>
      </c>
      <c r="J25" s="5">
        <v>4</v>
      </c>
      <c r="L25" t="s">
        <v>32</v>
      </c>
    </row>
    <row r="26" spans="3:12" x14ac:dyDescent="0.35">
      <c r="C26" s="2" t="s">
        <v>18</v>
      </c>
      <c r="D26" s="3">
        <v>3</v>
      </c>
      <c r="F26" s="2" t="s">
        <v>12</v>
      </c>
      <c r="G26" s="3">
        <v>4</v>
      </c>
      <c r="I26" s="6" t="s">
        <v>73</v>
      </c>
      <c r="J26" s="7">
        <v>4</v>
      </c>
      <c r="L26" t="s">
        <v>17</v>
      </c>
    </row>
    <row r="27" spans="3:12" x14ac:dyDescent="0.35">
      <c r="C27" s="2" t="s">
        <v>34</v>
      </c>
      <c r="D27" s="3">
        <v>6</v>
      </c>
      <c r="F27" s="2" t="s">
        <v>19</v>
      </c>
      <c r="G27" s="3">
        <v>3</v>
      </c>
      <c r="L27" t="s">
        <v>46</v>
      </c>
    </row>
    <row r="28" spans="3:12" x14ac:dyDescent="0.35">
      <c r="C28" s="2" t="s">
        <v>13</v>
      </c>
      <c r="D28" s="3">
        <v>2</v>
      </c>
      <c r="F28" s="2" t="s">
        <v>18</v>
      </c>
      <c r="G28" s="3">
        <v>3</v>
      </c>
      <c r="L28" t="s">
        <v>18</v>
      </c>
    </row>
    <row r="29" spans="3:12" x14ac:dyDescent="0.35">
      <c r="C29" s="2" t="s">
        <v>49</v>
      </c>
      <c r="D29" s="3">
        <v>4</v>
      </c>
      <c r="F29" s="2" t="s">
        <v>33</v>
      </c>
      <c r="G29" s="3">
        <v>2</v>
      </c>
      <c r="L29" t="s">
        <v>23</v>
      </c>
    </row>
    <row r="30" spans="3:12" x14ac:dyDescent="0.35">
      <c r="C30" s="2" t="s">
        <v>23</v>
      </c>
      <c r="D30" s="3">
        <v>9</v>
      </c>
      <c r="F30" s="2" t="s">
        <v>90</v>
      </c>
      <c r="G30" s="3">
        <v>2</v>
      </c>
      <c r="L30" t="s">
        <v>45</v>
      </c>
    </row>
    <row r="31" spans="3:12" x14ac:dyDescent="0.35">
      <c r="C31" s="2" t="s">
        <v>46</v>
      </c>
      <c r="D31" s="3">
        <v>5</v>
      </c>
      <c r="F31" s="2" t="s">
        <v>13</v>
      </c>
      <c r="G31" s="3">
        <v>2</v>
      </c>
      <c r="L31" t="s">
        <v>15</v>
      </c>
    </row>
    <row r="32" spans="3:12" x14ac:dyDescent="0.35">
      <c r="C32" s="2" t="s">
        <v>73</v>
      </c>
      <c r="D32" s="3">
        <v>4</v>
      </c>
      <c r="F32" s="2" t="s">
        <v>40</v>
      </c>
      <c r="G32" s="3">
        <v>2</v>
      </c>
      <c r="L32" t="s">
        <v>15</v>
      </c>
    </row>
    <row r="33" spans="3:12" x14ac:dyDescent="0.35">
      <c r="C33" s="2" t="s">
        <v>15</v>
      </c>
      <c r="D33" s="3">
        <v>8</v>
      </c>
      <c r="F33" s="2" t="s">
        <v>24</v>
      </c>
      <c r="G33" s="3">
        <v>2</v>
      </c>
      <c r="L33" t="s">
        <v>17</v>
      </c>
    </row>
    <row r="34" spans="3:12" x14ac:dyDescent="0.35">
      <c r="C34" s="2" t="s">
        <v>40</v>
      </c>
      <c r="D34" s="3">
        <v>2</v>
      </c>
      <c r="F34" s="2" t="s">
        <v>74</v>
      </c>
      <c r="G34" s="3">
        <v>2</v>
      </c>
      <c r="L34" t="s">
        <v>17</v>
      </c>
    </row>
    <row r="35" spans="3:12" x14ac:dyDescent="0.35">
      <c r="C35" s="2" t="s">
        <v>20</v>
      </c>
      <c r="D35" s="3">
        <v>6</v>
      </c>
      <c r="F35" s="2" t="s">
        <v>45</v>
      </c>
      <c r="G35" s="3">
        <v>2</v>
      </c>
      <c r="L35" t="s">
        <v>20</v>
      </c>
    </row>
    <row r="36" spans="3:12" x14ac:dyDescent="0.35">
      <c r="C36" s="2" t="s">
        <v>17</v>
      </c>
      <c r="D36" s="3">
        <v>8</v>
      </c>
      <c r="F36" s="2" t="s">
        <v>109</v>
      </c>
      <c r="G36" s="3">
        <v>1</v>
      </c>
      <c r="L36" t="s">
        <v>31</v>
      </c>
    </row>
    <row r="37" spans="3:12" x14ac:dyDescent="0.35">
      <c r="C37" s="2" t="s">
        <v>24</v>
      </c>
      <c r="D37" s="3">
        <v>2</v>
      </c>
      <c r="F37" s="2" t="s">
        <v>108</v>
      </c>
      <c r="G37" s="3">
        <v>1</v>
      </c>
      <c r="L37" t="s">
        <v>15</v>
      </c>
    </row>
    <row r="38" spans="3:12" x14ac:dyDescent="0.35">
      <c r="C38" s="2" t="s">
        <v>74</v>
      </c>
      <c r="D38" s="3">
        <v>2</v>
      </c>
      <c r="F38" s="2" t="s">
        <v>32</v>
      </c>
      <c r="G38" s="3">
        <v>1</v>
      </c>
      <c r="L38" t="s">
        <v>44</v>
      </c>
    </row>
    <row r="39" spans="3:12" x14ac:dyDescent="0.35">
      <c r="C39" s="2" t="s">
        <v>21</v>
      </c>
      <c r="D39" s="3">
        <v>1</v>
      </c>
      <c r="F39" s="2" t="s">
        <v>156</v>
      </c>
      <c r="G39" s="3">
        <v>1</v>
      </c>
      <c r="L39" t="s">
        <v>18</v>
      </c>
    </row>
    <row r="40" spans="3:12" x14ac:dyDescent="0.35">
      <c r="C40" s="2" t="s">
        <v>12</v>
      </c>
      <c r="D40" s="3">
        <v>4</v>
      </c>
      <c r="F40" s="2" t="s">
        <v>85</v>
      </c>
      <c r="G40" s="3">
        <v>1</v>
      </c>
      <c r="L40" t="s">
        <v>13</v>
      </c>
    </row>
    <row r="41" spans="3:12" x14ac:dyDescent="0.35">
      <c r="C41" s="2" t="s">
        <v>45</v>
      </c>
      <c r="D41" s="3">
        <v>2</v>
      </c>
      <c r="F41" s="2" t="s">
        <v>21</v>
      </c>
      <c r="G41" s="3">
        <v>1</v>
      </c>
      <c r="L41" t="s">
        <v>46</v>
      </c>
    </row>
    <row r="42" spans="3:12" x14ac:dyDescent="0.35">
      <c r="C42" s="2" t="s">
        <v>157</v>
      </c>
      <c r="D42" s="3"/>
      <c r="L42" t="s">
        <v>15</v>
      </c>
    </row>
    <row r="43" spans="3:12" x14ac:dyDescent="0.35">
      <c r="C43" s="2" t="s">
        <v>153</v>
      </c>
      <c r="D43" s="3">
        <v>90</v>
      </c>
      <c r="L43" t="s">
        <v>20</v>
      </c>
    </row>
    <row r="44" spans="3:12" x14ac:dyDescent="0.35">
      <c r="L44" t="s">
        <v>34</v>
      </c>
    </row>
    <row r="45" spans="3:12" x14ac:dyDescent="0.35">
      <c r="L45" t="s">
        <v>20</v>
      </c>
    </row>
    <row r="46" spans="3:12" x14ac:dyDescent="0.35">
      <c r="L46" t="s">
        <v>74</v>
      </c>
    </row>
    <row r="47" spans="3:12" x14ac:dyDescent="0.35">
      <c r="L47" t="s">
        <v>34</v>
      </c>
    </row>
    <row r="48" spans="3:12" x14ac:dyDescent="0.35">
      <c r="L48" t="s">
        <v>12</v>
      </c>
    </row>
    <row r="49" spans="12:12" x14ac:dyDescent="0.35">
      <c r="L49" t="s">
        <v>23</v>
      </c>
    </row>
    <row r="50" spans="12:12" x14ac:dyDescent="0.35">
      <c r="L50" t="s">
        <v>12</v>
      </c>
    </row>
    <row r="51" spans="12:12" x14ac:dyDescent="0.35">
      <c r="L51" t="s">
        <v>40</v>
      </c>
    </row>
    <row r="52" spans="12:12" x14ac:dyDescent="0.35">
      <c r="L52" t="s">
        <v>40</v>
      </c>
    </row>
    <row r="53" spans="12:12" x14ac:dyDescent="0.35">
      <c r="L53" t="s">
        <v>46</v>
      </c>
    </row>
    <row r="54" spans="12:12" x14ac:dyDescent="0.35">
      <c r="L54" t="s">
        <v>44</v>
      </c>
    </row>
    <row r="55" spans="12:12" x14ac:dyDescent="0.35">
      <c r="L55" t="s">
        <v>19</v>
      </c>
    </row>
    <row r="56" spans="12:12" x14ac:dyDescent="0.35">
      <c r="L56" t="s">
        <v>12</v>
      </c>
    </row>
    <row r="57" spans="12:12" x14ac:dyDescent="0.35">
      <c r="L57" t="s">
        <v>85</v>
      </c>
    </row>
    <row r="58" spans="12:12" x14ac:dyDescent="0.35">
      <c r="L58" t="s">
        <v>34</v>
      </c>
    </row>
    <row r="59" spans="12:12" x14ac:dyDescent="0.35">
      <c r="L59" t="s">
        <v>90</v>
      </c>
    </row>
    <row r="60" spans="12:12" x14ac:dyDescent="0.35">
      <c r="L60" t="s">
        <v>49</v>
      </c>
    </row>
    <row r="61" spans="12:12" x14ac:dyDescent="0.35">
      <c r="L61" t="s">
        <v>15</v>
      </c>
    </row>
    <row r="62" spans="12:12" x14ac:dyDescent="0.35">
      <c r="L62" t="s">
        <v>44</v>
      </c>
    </row>
    <row r="63" spans="12:12" x14ac:dyDescent="0.35">
      <c r="L63" t="s">
        <v>73</v>
      </c>
    </row>
    <row r="64" spans="12:12" x14ac:dyDescent="0.35">
      <c r="L64" t="s">
        <v>45</v>
      </c>
    </row>
    <row r="65" spans="12:12" x14ac:dyDescent="0.35">
      <c r="L65" t="s">
        <v>20</v>
      </c>
    </row>
    <row r="66" spans="12:12" x14ac:dyDescent="0.35">
      <c r="L66" t="s">
        <v>73</v>
      </c>
    </row>
    <row r="67" spans="12:12" x14ac:dyDescent="0.35">
      <c r="L67" t="s">
        <v>20</v>
      </c>
    </row>
    <row r="68" spans="12:12" x14ac:dyDescent="0.35">
      <c r="L68" t="s">
        <v>23</v>
      </c>
    </row>
    <row r="69" spans="12:12" x14ac:dyDescent="0.35">
      <c r="L69" t="s">
        <v>108</v>
      </c>
    </row>
    <row r="70" spans="12:12" x14ac:dyDescent="0.35">
      <c r="L70" t="s">
        <v>49</v>
      </c>
    </row>
    <row r="71" spans="12:12" x14ac:dyDescent="0.35">
      <c r="L71" t="s">
        <v>19</v>
      </c>
    </row>
    <row r="72" spans="12:12" x14ac:dyDescent="0.35">
      <c r="L72" t="s">
        <v>34</v>
      </c>
    </row>
    <row r="73" spans="12:12" x14ac:dyDescent="0.35">
      <c r="L73" t="s">
        <v>21</v>
      </c>
    </row>
    <row r="74" spans="12:12" x14ac:dyDescent="0.35">
      <c r="L74" t="s">
        <v>46</v>
      </c>
    </row>
    <row r="75" spans="12:12" x14ac:dyDescent="0.35">
      <c r="L75" t="s">
        <v>17</v>
      </c>
    </row>
    <row r="76" spans="12:12" x14ac:dyDescent="0.35">
      <c r="L76" t="s">
        <v>90</v>
      </c>
    </row>
    <row r="77" spans="12:12" x14ac:dyDescent="0.35">
      <c r="L77" t="s">
        <v>19</v>
      </c>
    </row>
    <row r="78" spans="12:12" x14ac:dyDescent="0.35">
      <c r="L78" t="s">
        <v>109</v>
      </c>
    </row>
    <row r="79" spans="12:12" x14ac:dyDescent="0.35">
      <c r="L79" t="s">
        <v>73</v>
      </c>
    </row>
    <row r="80" spans="12:12" x14ac:dyDescent="0.35">
      <c r="L80" t="s">
        <v>13</v>
      </c>
    </row>
    <row r="81" spans="12:12" x14ac:dyDescent="0.35">
      <c r="L81" t="s">
        <v>49</v>
      </c>
    </row>
    <row r="82" spans="12:12" x14ac:dyDescent="0.35">
      <c r="L82" t="s">
        <v>17</v>
      </c>
    </row>
    <row r="83" spans="12:12" x14ac:dyDescent="0.35">
      <c r="L83" t="s">
        <v>49</v>
      </c>
    </row>
    <row r="84" spans="12:12" x14ac:dyDescent="0.35">
      <c r="L84" t="s">
        <v>31</v>
      </c>
    </row>
    <row r="85" spans="12:12" x14ac:dyDescent="0.35">
      <c r="L85" t="s">
        <v>46</v>
      </c>
    </row>
    <row r="86" spans="12:12" x14ac:dyDescent="0.35">
      <c r="L86" t="s">
        <v>31</v>
      </c>
    </row>
    <row r="87" spans="12:12" x14ac:dyDescent="0.35">
      <c r="L87" t="s">
        <v>33</v>
      </c>
    </row>
    <row r="88" spans="12:12" x14ac:dyDescent="0.35">
      <c r="L88" t="s">
        <v>33</v>
      </c>
    </row>
    <row r="89" spans="12:12" x14ac:dyDescent="0.35">
      <c r="L89" t="s">
        <v>73</v>
      </c>
    </row>
    <row r="90" spans="12:12" x14ac:dyDescent="0.35">
      <c r="L90" t="s">
        <v>156</v>
      </c>
    </row>
    <row r="91" spans="12:12" x14ac:dyDescent="0.35">
      <c r="L91" t="s">
        <v>31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Most Occuring Names</vt:lpstr>
      <vt:lpstr>North Eastern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Surve</cp:lastModifiedBy>
  <dcterms:created xsi:type="dcterms:W3CDTF">2022-04-11T20:14:03Z</dcterms:created>
  <dcterms:modified xsi:type="dcterms:W3CDTF">2022-05-10T23:56:52Z</dcterms:modified>
</cp:coreProperties>
</file>