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waty\Documents\GreenMountainNF\"/>
    </mc:Choice>
  </mc:AlternateContent>
  <xr:revisionPtr revIDLastSave="0" documentId="13_ncr:1_{686CE217-B937-41A2-A100-747DA7C6CB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snc_evt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<sst xmlns="http://schemas.openxmlformats.org/spreadsheetml/2006/main" count="8790" uniqueCount="189">
  <si>
    <t>OID_</t>
  </si>
  <si>
    <t>VALUE</t>
  </si>
  <si>
    <t>COUNT</t>
  </si>
  <si>
    <t>SNCS</t>
  </si>
  <si>
    <t>EVT_AOI_CROP</t>
  </si>
  <si>
    <t>S_NAME</t>
  </si>
  <si>
    <t>COMM_TYPE</t>
  </si>
  <si>
    <t>EVT_NAME</t>
  </si>
  <si>
    <t>EVT_GP_N</t>
  </si>
  <si>
    <t>Montane Yellow Birch-Red Spruce Forest</t>
  </si>
  <si>
    <t>Terrestrial</t>
  </si>
  <si>
    <t>Acadian-Appalachian Montane Spruce-Fir Forest</t>
  </si>
  <si>
    <t>Spruce-Fir-Hardwood Forest</t>
  </si>
  <si>
    <t>Laurentian-Acadian Northern Hardwoods Forest</t>
  </si>
  <si>
    <t>Yellow Birch-Sugar Maple Forest</t>
  </si>
  <si>
    <t>Montane Spruce-Fir Forest</t>
  </si>
  <si>
    <t>Eastern Cool Temperate Urban Evergreen Forest</t>
  </si>
  <si>
    <t>Developed-Upland Evergreen Forest</t>
  </si>
  <si>
    <t>Eastern Cool Temperate Developed Ruderal Mixed Forest</t>
  </si>
  <si>
    <t>Developed-Upland Mixed Forest</t>
  </si>
  <si>
    <t>Acadian-Appalachian Subalpine Woodland</t>
  </si>
  <si>
    <t>Alpine-Subalpine Barrens</t>
  </si>
  <si>
    <t>Acadian-Appalachian Alpine Tundra Shrubland</t>
  </si>
  <si>
    <t>Eastern Cool Temperate Urban Shrubland</t>
  </si>
  <si>
    <t>Developed-Upland Shrubland</t>
  </si>
  <si>
    <t>Acadian-Appalachian Subalpine Heath-Krummholz</t>
  </si>
  <si>
    <t>Northern &amp; Central Ruderal Meadow</t>
  </si>
  <si>
    <t>Introduced Perennial Grassland and Forbland</t>
  </si>
  <si>
    <t>Eastern Cool Temperate Developed Ruderal Deciduous Forest</t>
  </si>
  <si>
    <t>Developed-Upland Deciduous Forest</t>
  </si>
  <si>
    <t>Northern &amp; Central Ruderal Shrubland</t>
  </si>
  <si>
    <t>Introduced Upland Vegetation-Shrub</t>
  </si>
  <si>
    <t>Eastern Cool Temperate Urban Mixed Forest</t>
  </si>
  <si>
    <t>Eastern Cool Temperate Urban Deciduous Forest</t>
  </si>
  <si>
    <t>Developed-Low Intensity</t>
  </si>
  <si>
    <t>Acadian Sub-Boreal Spruce Flat</t>
  </si>
  <si>
    <t>Spruce Flats and Barrens</t>
  </si>
  <si>
    <t>Red Oak-Northern Hardwood Forest</t>
  </si>
  <si>
    <t>Developed-Roads</t>
  </si>
  <si>
    <t>Eastern Cool Temperate Urban Herbaceous</t>
  </si>
  <si>
    <t>Developed-Upland Herbaceous</t>
  </si>
  <si>
    <t>Sugar Maple Floodplain Forest</t>
  </si>
  <si>
    <t>Palustrine</t>
  </si>
  <si>
    <t>Northeastern North American Temperate Forest Plantation</t>
  </si>
  <si>
    <t>Managed Tree Plantation</t>
  </si>
  <si>
    <t>Laurentian-Acadian Freshwater Marsh</t>
  </si>
  <si>
    <t>Inland Marshes and Prairies</t>
  </si>
  <si>
    <t>Open Water</t>
  </si>
  <si>
    <t>Laurentian-Acadian Floodplain Forest</t>
  </si>
  <si>
    <t>Eastern Floodplain Forests</t>
  </si>
  <si>
    <t>Laurentian-Acadian Hardwood Forest</t>
  </si>
  <si>
    <t>Pine-Hemlock-Hardwood Forest</t>
  </si>
  <si>
    <t>Laurentian-Acadian Pine-Hemlock-Hardwood Forest</t>
  </si>
  <si>
    <t>Laurentian-Acadian Pine-Hemlock Forest</t>
  </si>
  <si>
    <t>Northern Appalachian-Acadian Rocky Heath Outcrop Shrubland</t>
  </si>
  <si>
    <t>Northern Appalachian-Acadian Rocky Heath Outcrop Woodland</t>
  </si>
  <si>
    <t>Hemlock Forest</t>
  </si>
  <si>
    <t>Northern Hardwood Forest</t>
  </si>
  <si>
    <t>Acadian Low-Elevation Spruce-Fir Forest</t>
  </si>
  <si>
    <t>Acadian Low-Elevation Hardwood Forest</t>
  </si>
  <si>
    <t>Laurentian-Acadian Northern Oak Forest</t>
  </si>
  <si>
    <t>Red Pine-White Pine Forest and Woodland</t>
  </si>
  <si>
    <t>Laurentian-Acadian Northern Pine Forest</t>
  </si>
  <si>
    <t>Dry Red Oak-White Pine Forest</t>
  </si>
  <si>
    <t>Temperate Acidic Cliff</t>
  </si>
  <si>
    <t>Northern Hardwood Talus Woodland</t>
  </si>
  <si>
    <t>Laurentian-Acadian Northern Pine-(Oak) Forest</t>
  </si>
  <si>
    <t>Boreal Outcrop</t>
  </si>
  <si>
    <t>Acadian Low-Elevation Spruce-Fir-Hardwood Forest</t>
  </si>
  <si>
    <t>Open Talus</t>
  </si>
  <si>
    <t>Oak-Maple Limestone Talus Woodland</t>
  </si>
  <si>
    <t>Red Spruce-Cinnamon Fern Swamp</t>
  </si>
  <si>
    <t>Mesic Maple-Ash-Hickory-Oak Forest</t>
  </si>
  <si>
    <t>Vernal Pool</t>
  </si>
  <si>
    <t>Boreal Talus Woodland</t>
  </si>
  <si>
    <t>Northern &amp; Central Native Ruderal Forest</t>
  </si>
  <si>
    <t>Ruderal Forest</t>
  </si>
  <si>
    <t>Dry Oak Forest</t>
  </si>
  <si>
    <t>Red Pine Forest</t>
  </si>
  <si>
    <t>Eastern Cool Temperate Row Crop</t>
  </si>
  <si>
    <t>Agricultural-Row Crop</t>
  </si>
  <si>
    <t>Eastern Cool Temperate Fallow/Idle Cropland</t>
  </si>
  <si>
    <t>Agricultural-Fallow/Idle Cropland</t>
  </si>
  <si>
    <t>Eastern Cool Temperate Close Grown Crop</t>
  </si>
  <si>
    <t>Agricultural-Close Grown Crop</t>
  </si>
  <si>
    <t>Eastern Cool Temperate Pasture and Hayland</t>
  </si>
  <si>
    <t>Agricultural-Pasture and Hayland</t>
  </si>
  <si>
    <t>Cold Air Talus Woodland</t>
  </si>
  <si>
    <t>Poor Fen</t>
  </si>
  <si>
    <t>Laurentian-Acadian Alkaline Conifer-Hardwood Swamp</t>
  </si>
  <si>
    <t>Atlantic Swamp Forests</t>
  </si>
  <si>
    <t>Northern Appalachian-Acadian Conifer-Hardwood Acidic Swamp</t>
  </si>
  <si>
    <t>Rich Northern Hardwood Forest</t>
  </si>
  <si>
    <t>Intermediate Fen</t>
  </si>
  <si>
    <t>Boreal-Laurentian-Acadian Acidic Basin Fen</t>
  </si>
  <si>
    <t>Laurentian-Acadian Wet Meadow</t>
  </si>
  <si>
    <t>Wet Meadow</t>
  </si>
  <si>
    <t>Dry Oak-Hickory-Hophornbeam Forest</t>
  </si>
  <si>
    <t>Temperate Calcareous Outcrop</t>
  </si>
  <si>
    <t>Hemlock-Northern Hardwood Forest</t>
  </si>
  <si>
    <t>Dwarf Shrub Bog</t>
  </si>
  <si>
    <t>Boreal-Laurentian Bog</t>
  </si>
  <si>
    <t>Peatland Forests</t>
  </si>
  <si>
    <t>Laurentian-Acadian Alkaline Fen</t>
  </si>
  <si>
    <t>Shallow Emergent Marsh</t>
  </si>
  <si>
    <t>Laurentian-Acadian Shrub Swamp</t>
  </si>
  <si>
    <t>Red Maple-Black Ash Seepage Swamp</t>
  </si>
  <si>
    <t>Dry Chestnut Oak Woodland</t>
  </si>
  <si>
    <t>Temperate Acidic Outcrop</t>
  </si>
  <si>
    <t>Hemlock-Balsam Fir-Black Ash Seepage Swamp</t>
  </si>
  <si>
    <t>Dry Transition Hemlock Forest</t>
  </si>
  <si>
    <t>River Cobble Shore</t>
  </si>
  <si>
    <t>Alluvial Shrub Swamp</t>
  </si>
  <si>
    <t>Spruce-Fir-Tamarack Swamp</t>
  </si>
  <si>
    <t>Pitch Pine-Oak-Heath Rocky Summit</t>
  </si>
  <si>
    <t>Central Appalachian Dry Pine Forest</t>
  </si>
  <si>
    <t>Chestnut Oak-Virginia Pine Forest and Woodland</t>
  </si>
  <si>
    <t>Developed-Medium Intensity</t>
  </si>
  <si>
    <t>Central Appalachian Dry Oak Forest</t>
  </si>
  <si>
    <t>Rich Fen</t>
  </si>
  <si>
    <t>Oak-Black Birch Talus Woodland</t>
  </si>
  <si>
    <t>Red Spruce-Northern Hardwood Forest</t>
  </si>
  <si>
    <t>Red Spruce-Heath Rocky Ridge</t>
  </si>
  <si>
    <t>Woodland Seep</t>
  </si>
  <si>
    <t>Temperate Calcareous Cliff</t>
  </si>
  <si>
    <t>Northern White Cedar Swamp</t>
  </si>
  <si>
    <t>Eastern Cool Temperate Developed Ruderal Mixed Forested Wetland</t>
  </si>
  <si>
    <t>Developed-Wetland Mixed Forest</t>
  </si>
  <si>
    <t>Eastern Cool Temperate Developed Ruderal Shrub Wetland</t>
  </si>
  <si>
    <t>Developed-Wetland Shrubland</t>
  </si>
  <si>
    <t>North-Central Appalachian Acidic Swamp</t>
  </si>
  <si>
    <t>Boreal Calcareous Cliff</t>
  </si>
  <si>
    <t>Northern Hardwood Seepage Forest</t>
  </si>
  <si>
    <t>Acadian-Appalachian Conifer Seepage Forest</t>
  </si>
  <si>
    <t>Laurentian-Acadian Floodplain Shrubland</t>
  </si>
  <si>
    <t>Boreal-Laurentian Conifer Acidic Swamp and Treed Poor Fen</t>
  </si>
  <si>
    <t>Subalpine Krummholz</t>
  </si>
  <si>
    <t>Eastern Cool Temperate Developed Ruderal Grassland</t>
  </si>
  <si>
    <t>Acadian-Appalachian Alpine Tundra Meadow</t>
  </si>
  <si>
    <t>Lowland Spruce-Fir Forest</t>
  </si>
  <si>
    <t>Calcareous Red Maple-Tamarack Swamp</t>
  </si>
  <si>
    <t>Boreal Acidic Cliff</t>
  </si>
  <si>
    <t>Laurentian-Acadian Calcareous Cliff and Talus</t>
  </si>
  <si>
    <t>Sparse Vegetation</t>
  </si>
  <si>
    <t>Central Appalachian Dry Oak-Pine Forest</t>
  </si>
  <si>
    <t>Recently Burned-Herb and Grass Cover</t>
  </si>
  <si>
    <t>Transitional Herbaceous Vegetation</t>
  </si>
  <si>
    <t>North-Central Interior and Appalachian Acidic Peatland Woodland</t>
  </si>
  <si>
    <t>Recently Logged-Shrub Cover</t>
  </si>
  <si>
    <t>Transitional Shrub Vegetation</t>
  </si>
  <si>
    <t>Recently Burned-Tree Cover</t>
  </si>
  <si>
    <t>Transitional Forest Vegetation</t>
  </si>
  <si>
    <t>Appalachian Northern Hardwood Forest</t>
  </si>
  <si>
    <t>Black Spruce Swamp</t>
  </si>
  <si>
    <t>Black Spruce Woodland Bog</t>
  </si>
  <si>
    <t>Recently Disturbed Other-Tree Cover</t>
  </si>
  <si>
    <t>Eastern Cool Temperate Developed Ruderal Shrubland</t>
  </si>
  <si>
    <t>Mesic Pine-Oak Sandplain Forest</t>
  </si>
  <si>
    <t>Lakeside Buttonbush Swamp</t>
  </si>
  <si>
    <t>Dry Hemlock-Oak Forest</t>
  </si>
  <si>
    <t>Eastern Cool Temperate Orchard</t>
  </si>
  <si>
    <t>Agricultural-Orchard</t>
  </si>
  <si>
    <t>Recently Logged-Herb and Grass Cover</t>
  </si>
  <si>
    <t>Recently Logged-Tree Cover</t>
  </si>
  <si>
    <t>Dry Oak-Maple Limestone Forest</t>
  </si>
  <si>
    <t>Alder Swamp</t>
  </si>
  <si>
    <t>Eastern Cool Temperate Developed Ruderal Herbaceous Wetland</t>
  </si>
  <si>
    <t>Developed-Wetland Herbaceous</t>
  </si>
  <si>
    <t>Northeastern Interior Dry-Mesic Oak Forest</t>
  </si>
  <si>
    <t>White Oak-Red Oak-Hickory Forest and Woodland</t>
  </si>
  <si>
    <t>North-Central Appalachian Seepage Fen</t>
  </si>
  <si>
    <t>Recently Disturbed Other-Herb and Grass Cover</t>
  </si>
  <si>
    <t>Eastern Cool Temperate Developed Ruderal Evergreen Forest</t>
  </si>
  <si>
    <t>Central Appalachian Oak Rocky Woodland</t>
  </si>
  <si>
    <t>Central Appalachian Pine-Oak Rocky Woodland</t>
  </si>
  <si>
    <t>Basin Shrub Swamp</t>
  </si>
  <si>
    <t>Appalachian (Hemlock)-Northern Hardwood Forest</t>
  </si>
  <si>
    <t>Appalachian Hemlock Forest</t>
  </si>
  <si>
    <t>Hemlock-Sphagnum Basin Swamp</t>
  </si>
  <si>
    <t>Red Maple-Black Gum Basin Swamp</t>
  </si>
  <si>
    <t>North-Central Interior and Appalachian Rich Swamp</t>
  </si>
  <si>
    <t>Mesic Clayplain Forest</t>
  </si>
  <si>
    <t>Wet Clayplain Forest</t>
  </si>
  <si>
    <t>Central Appalachian Stream and Riparian Woodland</t>
  </si>
  <si>
    <t>Eastern Small Stream Riparian Forests</t>
  </si>
  <si>
    <t>Northern &amp; Central Ruderal Wet Meadow &amp; Marsh</t>
  </si>
  <si>
    <t>Introduced Herbaceous Wetland Vegetation</t>
  </si>
  <si>
    <t>Silver Maple-Ostrich Fern Floodplain Forest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</si>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</sst>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onymous" refreshedDate="44627.55569710648" createdVersion="7" refreshedVersion="7" minRefreshableVersion="3" recordCount="2170" xr:uid="{00000000-000A-0000-FFFF-FFFF03000000}">
  <cacheSource type="worksheet">
    <worksheetSource ref="A1:I1048576" sheet="snc_evt"/>
  </cacheSource>
  <cacheFields count="9">
    <cacheField name="OID_" numFmtId="0">
      <sharedItems containsString="0" containsBlank="1" containsNumber="1" containsInteger="1" minValue="0" maxValue="2168"/>
    </cacheField>
    <cacheField name="VALUE" numFmtId="0">
      <sharedItems containsString="0" containsBlank="1" containsNumber="1" containsInteger="1" minValue="1" maxValue="2169"/>
    </cacheField>
    <cacheField name="COUNT" numFmtId="0">
      <sharedItems containsString="0" containsBlank="1" containsNumber="1" containsInteger="1" minValue="1" maxValue="130042"/>
    </cacheField>
    <cacheField name="SNCS" numFmtId="0">
      <sharedItems containsString="0" containsBlank="1" containsNumber="1" containsInteger="1" minValue="299759" maxValue="308776"/>
    </cacheField>
    <cacheField name="EVT_AOI_CROP" numFmtId="0">
      <sharedItems containsString="0" containsBlank="1" containsNumber="1" containsInteger="1" minValue="7191" maxValue="9817"/>
    </cacheField>
    <cacheField name="S_NAME" numFmtId="0">
      <sharedItems containsBlank="1" count="63">
        <s v="Montane Yellow Birch-Red Spruce Forest"/>
        <s v="Montane Spruce-Fir Forest"/>
        <s v="Red Oak-Northern Hardwood Forest"/>
        <s v="Sugar Maple Floodplain Forest"/>
        <s v="Hemlock Forest"/>
        <s v="Northern Hardwood Forest"/>
        <s v="Dry Red Oak-White Pine Forest"/>
        <s v="Temperate Acidic Cliff"/>
        <s v="Northern Hardwood Talus Woodland"/>
        <s v="Boreal Outcrop"/>
        <s v="Open Talus"/>
        <s v="Oak-Maple Limestone Talus Woodland"/>
        <s v="Red Spruce-Cinnamon Fern Swamp"/>
        <s v="Mesic Maple-Ash-Hickory-Oak Forest"/>
        <s v="Vernal Pool"/>
        <s v="Boreal Talus Woodland"/>
        <s v="Dry Oak Forest"/>
        <s v="Red Pine Forest"/>
        <s v="Cold Air Talus Woodland"/>
        <s v="Poor Fen"/>
        <s v="Rich Northern Hardwood Forest"/>
        <s v="Intermediate Fen"/>
        <s v="Dry Oak-Hickory-Hophornbeam Forest"/>
        <s v="Temperate Calcareous Outcrop"/>
        <s v="Hemlock-Northern Hardwood Forest"/>
        <s v="Dwarf Shrub Bog"/>
        <s v="Shallow Emergent Marsh"/>
        <s v="Red Maple-Black Ash Seepage Swamp"/>
        <s v="Dry Chestnut Oak Woodland"/>
        <s v="Temperate Acidic Outcrop"/>
        <s v="Hemlock-Balsam Fir-Black Ash Seepage Swamp"/>
        <s v="Dry Transition Hemlock Forest"/>
        <s v="River Cobble Shore"/>
        <s v="Alluvial Shrub Swamp"/>
        <s v="Spruce-Fir-Tamarack Swamp"/>
        <s v="Pitch Pine-Oak-Heath Rocky Summit"/>
        <s v="Rich Fen"/>
        <s v="Oak-Black Birch Talus Woodland"/>
        <s v="Red Spruce-Northern Hardwood Forest"/>
        <s v="Red Spruce-Heath Rocky Ridge"/>
        <s v="Woodland Seep"/>
        <s v="Temperate Calcareous Cliff"/>
        <s v="Northern White Cedar Swamp"/>
        <s v="Boreal Calcareous Cliff"/>
        <s v="Northern Hardwood Seepage Forest"/>
        <s v="Subalpine Krummholz"/>
        <s v="Lowland Spruce-Fir Forest"/>
        <s v="Calcareous Red Maple-Tamarack Swamp"/>
        <s v="Boreal Acidic Cliff"/>
        <s v="Black Spruce Swamp"/>
        <s v="Black Spruce Woodland Bog"/>
        <s v="Mesic Pine-Oak Sandplain Forest"/>
        <s v="Lakeside Buttonbush Swamp"/>
        <s v="Dry Hemlock-Oak Forest"/>
        <s v="Dry Oak-Maple Limestone Forest"/>
        <s v="Alder Swamp"/>
        <s v="Basin Shrub Swamp"/>
        <s v="Hemlock-Sphagnum Basin Swamp"/>
        <s v="Red Maple-Black Gum Basin Swamp"/>
        <s v="Mesic Clayplain Forest"/>
        <s v="Wet Clayplain Forest"/>
        <s v="Silver Maple-Ostrich Fern Floodplain Forest"/>
        <m/>
      </sharedItems>
    </cacheField>
    <cacheField name="COMM_TYPE" numFmtId="0">
      <sharedItems containsBlank="1"/>
    </cacheField>
    <cacheField name="EVT_NAME" numFmtId="0">
      <sharedItems containsBlank="1" count="80">
        <s v="Acadian-Appalachian Montane Spruce-Fir Forest"/>
        <s v="Laurentian-Acadian Northern Hardwoods Forest"/>
        <s v="Eastern Cool Temperate Urban Evergreen Forest"/>
        <s v="Eastern Cool Temperate Developed Ruderal Mixed Forest"/>
        <s v="Acadian-Appalachian Subalpine Woodland"/>
        <s v="Acadian-Appalachian Alpine Tundra Shrubland"/>
        <s v="Eastern Cool Temperate Urban Shrubland"/>
        <s v="Acadian-Appalachian Subalpine Heath-Krummholz"/>
        <s v="Northern &amp; Central Ruderal Meadow"/>
        <s v="Eastern Cool Temperate Developed Ruderal Deciduous Forest"/>
        <s v="Northern &amp; Central Ruderal Shrubland"/>
        <s v="Eastern Cool Temperate Urban Mixed Forest"/>
        <s v="Eastern Cool Temperate Urban Deciduous Forest"/>
        <s v="Developed-Low Intensity"/>
        <s v="Acadian Sub-Boreal Spruce Flat"/>
        <s v="Developed-Roads"/>
        <s v="Eastern Cool Temperate Urban Herbaceous"/>
        <s v="Northeastern North American Temperate Forest Plantation"/>
        <s v="Laurentian-Acadian Freshwater Marsh"/>
        <s v="Open Water"/>
        <s v="Laurentian-Acadian Floodplain Forest"/>
        <s v="Laurentian-Acadian Hardwood Forest"/>
        <s v="Laurentian-Acadian Pine-Hemlock-Hardwood Forest"/>
        <s v="Laurentian-Acadian Pine-Hemlock Forest"/>
        <s v="Northern Appalachian-Acadian Rocky Heath Outcrop Shrubland"/>
        <s v="Northern Appalachian-Acadian Rocky Heath Outcrop Woodland"/>
        <s v="Acadian Low-Elevation Spruce-Fir Forest"/>
        <s v="Acadian Low-Elevation Hardwood Forest"/>
        <s v="Laurentian-Acadian Northern Oak Forest"/>
        <s v="Laurentian-Acadian Northern Pine Forest"/>
        <s v="Laurentian-Acadian Northern Pine-(Oak) Forest"/>
        <s v="Acadian Low-Elevation Spruce-Fir-Hardwood Forest"/>
        <s v="Northern &amp; Central Native Ruderal Forest"/>
        <s v="Eastern Cool Temperate Row Crop"/>
        <s v="Eastern Cool Temperate Fallow/Idle Cropland"/>
        <s v="Eastern Cool Temperate Close Grown Crop"/>
        <s v="Eastern Cool Temperate Pasture and Hayland"/>
        <s v="Laurentian-Acadian Alkaline Conifer-Hardwood Swamp"/>
        <s v="Northern Appalachian-Acadian Conifer-Hardwood Acidic Swamp"/>
        <s v="Boreal-Laurentian-Acadian Acidic Basin Fen"/>
        <s v="Laurentian-Acadian Wet Meadow"/>
        <s v="Boreal-Laurentian Bog"/>
        <s v="Laurentian-Acadian Alkaline Fen"/>
        <s v="Laurentian-Acadian Shrub Swamp"/>
        <s v="Central Appalachian Dry Pine Forest"/>
        <s v="Developed-Medium Intensity"/>
        <s v="Central Appalachian Dry Oak Forest"/>
        <s v="Eastern Cool Temperate Developed Ruderal Mixed Forested Wetland"/>
        <s v="Eastern Cool Temperate Developed Ruderal Shrub Wetland"/>
        <s v="North-Central Appalachian Acidic Swamp"/>
        <s v="Acadian-Appalachian Conifer Seepage Forest"/>
        <s v="Laurentian-Acadian Floodplain Shrubland"/>
        <s v="Boreal-Laurentian Conifer Acidic Swamp and Treed Poor Fen"/>
        <s v="Eastern Cool Temperate Developed Ruderal Grassland"/>
        <s v="Acadian-Appalachian Alpine Tundra Meadow"/>
        <s v="Laurentian-Acadian Calcareous Cliff and Talus"/>
        <s v="Central Appalachian Dry Oak-Pine Forest"/>
        <s v="Recently Burned-Herb and Grass Cover"/>
        <s v="North-Central Interior and Appalachian Acidic Peatland Woodland"/>
        <s v="Recently Logged-Shrub Cover"/>
        <s v="Recently Burned-Tree Cover"/>
        <s v="Appalachian Northern Hardwood Forest"/>
        <s v="Recently Disturbed Other-Tree Cover"/>
        <s v="Eastern Cool Temperate Developed Ruderal Shrubland"/>
        <s v="Eastern Cool Temperate Orchard"/>
        <s v="Recently Logged-Herb and Grass Cover"/>
        <s v="Recently Logged-Tree Cover"/>
        <s v="Eastern Cool Temperate Developed Ruderal Herbaceous Wetland"/>
        <s v="Northeastern Interior Dry-Mesic Oak Forest"/>
        <s v="North-Central Appalachian Seepage Fen"/>
        <s v="Recently Disturbed Other-Herb and Grass Cover"/>
        <s v="Eastern Cool Temperate Developed Ruderal Evergreen Forest"/>
        <s v="Central Appalachian Oak Rocky Woodland"/>
        <s v="Central Appalachian Pine-Oak Rocky Woodland"/>
        <s v="Appalachian (Hemlock)-Northern Hardwood Forest"/>
        <s v="Appalachian Hemlock Forest"/>
        <s v="North-Central Interior and Appalachian Rich Swamp"/>
        <s v="Central Appalachian Stream and Riparian Woodland"/>
        <s v="Northern &amp; Central Ruderal Wet Meadow &amp; Marsh"/>
        <m/>
      </sharedItems>
    </cacheField>
    <cacheField name="EVT_GP_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70">
  <r>
    <n v="0"/>
    <n v="1"/>
    <n v="5997"/>
    <n v="305626"/>
    <n v="7374"/>
    <x v="0"/>
    <s v="Terrestrial"/>
    <x v="0"/>
    <s v="Spruce-Fir-Hardwood Forest"/>
  </r>
  <r>
    <n v="1"/>
    <n v="2"/>
    <n v="788"/>
    <n v="305626"/>
    <n v="7302"/>
    <x v="0"/>
    <s v="Terrestrial"/>
    <x v="1"/>
    <s v="Yellow Birch-Sugar Maple Forest"/>
  </r>
  <r>
    <n v="2"/>
    <n v="3"/>
    <n v="9131"/>
    <n v="305344"/>
    <n v="7374"/>
    <x v="1"/>
    <s v="Terrestrial"/>
    <x v="0"/>
    <s v="Spruce-Fir-Hardwood Forest"/>
  </r>
  <r>
    <n v="3"/>
    <n v="4"/>
    <n v="7"/>
    <n v="305344"/>
    <n v="7906"/>
    <x v="1"/>
    <s v="Terrestrial"/>
    <x v="2"/>
    <s v="Developed-Upland Evergreen Forest"/>
  </r>
  <r>
    <n v="4"/>
    <n v="5"/>
    <n v="1310"/>
    <n v="305626"/>
    <n v="7932"/>
    <x v="0"/>
    <s v="Terrestrial"/>
    <x v="3"/>
    <s v="Developed-Upland Mixed Forest"/>
  </r>
  <r>
    <n v="5"/>
    <n v="6"/>
    <n v="507"/>
    <n v="305344"/>
    <n v="7389"/>
    <x v="1"/>
    <s v="Terrestrial"/>
    <x v="4"/>
    <s v="Alpine-Subalpine Barrens"/>
  </r>
  <r>
    <n v="6"/>
    <n v="7"/>
    <n v="18"/>
    <n v="305344"/>
    <n v="7386"/>
    <x v="1"/>
    <s v="Terrestrial"/>
    <x v="5"/>
    <s v="Alpine-Subalpine Barrens"/>
  </r>
  <r>
    <n v="7"/>
    <n v="8"/>
    <n v="9"/>
    <n v="305626"/>
    <n v="7909"/>
    <x v="0"/>
    <s v="Terrestrial"/>
    <x v="6"/>
    <s v="Developed-Upland Shrubland"/>
  </r>
  <r>
    <n v="8"/>
    <n v="9"/>
    <n v="437"/>
    <n v="305344"/>
    <n v="7289"/>
    <x v="1"/>
    <s v="Terrestrial"/>
    <x v="7"/>
    <s v="Alpine-Subalpine Barrens"/>
  </r>
  <r>
    <n v="9"/>
    <n v="10"/>
    <n v="857"/>
    <n v="305344"/>
    <n v="7932"/>
    <x v="1"/>
    <s v="Terrestrial"/>
    <x v="3"/>
    <s v="Developed-Upland Mixed Forest"/>
  </r>
  <r>
    <n v="10"/>
    <n v="11"/>
    <n v="36"/>
    <n v="305344"/>
    <n v="9817"/>
    <x v="1"/>
    <s v="Terrestrial"/>
    <x v="8"/>
    <s v="Introduced Perennial Grassland and Forbland"/>
  </r>
  <r>
    <n v="11"/>
    <n v="12"/>
    <n v="367"/>
    <n v="305626"/>
    <n v="7930"/>
    <x v="0"/>
    <s v="Terrestrial"/>
    <x v="9"/>
    <s v="Developed-Upland Deciduous Forest"/>
  </r>
  <r>
    <n v="12"/>
    <n v="13"/>
    <n v="14"/>
    <n v="305626"/>
    <n v="7289"/>
    <x v="0"/>
    <s v="Terrestrial"/>
    <x v="7"/>
    <s v="Alpine-Subalpine Barrens"/>
  </r>
  <r>
    <n v="13"/>
    <n v="14"/>
    <n v="21"/>
    <n v="305344"/>
    <n v="7302"/>
    <x v="1"/>
    <s v="Terrestrial"/>
    <x v="1"/>
    <s v="Yellow Birch-Sugar Maple Forest"/>
  </r>
  <r>
    <n v="14"/>
    <n v="15"/>
    <n v="7"/>
    <n v="305344"/>
    <n v="7930"/>
    <x v="1"/>
    <s v="Terrestrial"/>
    <x v="9"/>
    <s v="Developed-Upland Deciduous Forest"/>
  </r>
  <r>
    <n v="15"/>
    <n v="16"/>
    <n v="1"/>
    <n v="305626"/>
    <n v="9317"/>
    <x v="0"/>
    <s v="Terrestrial"/>
    <x v="10"/>
    <s v="Introduced Upland Vegetation-Shrub"/>
  </r>
  <r>
    <n v="16"/>
    <n v="17"/>
    <n v="2"/>
    <n v="305344"/>
    <n v="7907"/>
    <x v="1"/>
    <s v="Terrestrial"/>
    <x v="11"/>
    <s v="Developed-Upland Mixed Forest"/>
  </r>
  <r>
    <n v="17"/>
    <n v="18"/>
    <n v="2"/>
    <n v="305344"/>
    <n v="7905"/>
    <x v="1"/>
    <s v="Terrestrial"/>
    <x v="12"/>
    <s v="Developed-Upland Deciduous Forest"/>
  </r>
  <r>
    <n v="18"/>
    <n v="19"/>
    <n v="3"/>
    <n v="305344"/>
    <n v="7909"/>
    <x v="1"/>
    <s v="Terrestrial"/>
    <x v="6"/>
    <s v="Developed-Upland Shrubland"/>
  </r>
  <r>
    <n v="19"/>
    <n v="20"/>
    <n v="4"/>
    <n v="305626"/>
    <n v="7907"/>
    <x v="0"/>
    <s v="Terrestrial"/>
    <x v="11"/>
    <s v="Developed-Upland Mixed Forest"/>
  </r>
  <r>
    <n v="20"/>
    <n v="21"/>
    <n v="4"/>
    <n v="305344"/>
    <n v="7296"/>
    <x v="1"/>
    <s v="Terrestrial"/>
    <x v="13"/>
    <s v="Developed-Low Intensity"/>
  </r>
  <r>
    <n v="21"/>
    <n v="22"/>
    <n v="1"/>
    <n v="305626"/>
    <n v="7905"/>
    <x v="0"/>
    <s v="Terrestrial"/>
    <x v="12"/>
    <s v="Developed-Upland Deciduous Forest"/>
  </r>
  <r>
    <n v="22"/>
    <n v="23"/>
    <n v="2"/>
    <n v="305626"/>
    <n v="7465"/>
    <x v="0"/>
    <s v="Terrestrial"/>
    <x v="14"/>
    <s v="Spruce Flats and Barrens"/>
  </r>
  <r>
    <n v="23"/>
    <n v="24"/>
    <n v="7"/>
    <n v="305626"/>
    <n v="7906"/>
    <x v="0"/>
    <s v="Terrestrial"/>
    <x v="2"/>
    <s v="Developed-Upland Evergreen Forest"/>
  </r>
  <r>
    <n v="24"/>
    <n v="25"/>
    <n v="1"/>
    <n v="306244"/>
    <n v="7299"/>
    <x v="2"/>
    <s v="Terrestrial"/>
    <x v="15"/>
    <s v="Developed-Roads"/>
  </r>
  <r>
    <n v="25"/>
    <n v="26"/>
    <n v="5"/>
    <n v="306244"/>
    <n v="7930"/>
    <x v="2"/>
    <s v="Terrestrial"/>
    <x v="9"/>
    <s v="Developed-Upland Deciduous Forest"/>
  </r>
  <r>
    <n v="26"/>
    <n v="27"/>
    <n v="1"/>
    <n v="306244"/>
    <n v="7908"/>
    <x v="2"/>
    <s v="Terrestrial"/>
    <x v="16"/>
    <s v="Developed-Upland Herbaceous"/>
  </r>
  <r>
    <n v="27"/>
    <n v="28"/>
    <n v="2"/>
    <n v="305626"/>
    <n v="7908"/>
    <x v="0"/>
    <s v="Terrestrial"/>
    <x v="16"/>
    <s v="Developed-Upland Herbaceous"/>
  </r>
  <r>
    <n v="28"/>
    <n v="29"/>
    <n v="2"/>
    <n v="307836"/>
    <n v="9312"/>
    <x v="3"/>
    <s v="Palustrine"/>
    <x v="17"/>
    <s v="Managed Tree Plantation"/>
  </r>
  <r>
    <n v="29"/>
    <n v="30"/>
    <n v="1"/>
    <n v="307836"/>
    <n v="9118"/>
    <x v="3"/>
    <s v="Palustrine"/>
    <x v="18"/>
    <s v="Inland Marshes and Prairies"/>
  </r>
  <r>
    <n v="30"/>
    <n v="31"/>
    <n v="3"/>
    <n v="307836"/>
    <n v="7292"/>
    <x v="3"/>
    <s v="Palustrine"/>
    <x v="19"/>
    <s v="Open Water"/>
  </r>
  <r>
    <n v="31"/>
    <n v="32"/>
    <n v="6"/>
    <n v="307836"/>
    <n v="9117"/>
    <x v="3"/>
    <s v="Palustrine"/>
    <x v="20"/>
    <s v="Eastern Floodplain Forests"/>
  </r>
  <r>
    <n v="32"/>
    <n v="33"/>
    <n v="98"/>
    <n v="307836"/>
    <n v="7302"/>
    <x v="3"/>
    <s v="Palustrine"/>
    <x v="1"/>
    <s v="Yellow Birch-Sugar Maple Forest"/>
  </r>
  <r>
    <n v="33"/>
    <n v="34"/>
    <n v="3"/>
    <n v="307836"/>
    <n v="7240"/>
    <x v="3"/>
    <s v="Palustrine"/>
    <x v="21"/>
    <s v="Pine-Hemlock-Hardwood Forest"/>
  </r>
  <r>
    <n v="34"/>
    <n v="35"/>
    <n v="24"/>
    <n v="307836"/>
    <n v="7241"/>
    <x v="3"/>
    <s v="Palustrine"/>
    <x v="22"/>
    <s v="Pine-Hemlock-Hardwood Forest"/>
  </r>
  <r>
    <n v="35"/>
    <n v="36"/>
    <n v="4"/>
    <n v="307836"/>
    <n v="7366"/>
    <x v="3"/>
    <s v="Palustrine"/>
    <x v="23"/>
    <s v="Pine-Hemlock-Hardwood Forest"/>
  </r>
  <r>
    <n v="36"/>
    <n v="37"/>
    <n v="7"/>
    <n v="305626"/>
    <n v="7389"/>
    <x v="0"/>
    <s v="Terrestrial"/>
    <x v="4"/>
    <s v="Alpine-Subalpine Barrens"/>
  </r>
  <r>
    <n v="37"/>
    <n v="38"/>
    <n v="2"/>
    <n v="305626"/>
    <n v="9686"/>
    <x v="0"/>
    <s v="Terrestrial"/>
    <x v="24"/>
    <s v="Alpine-Subalpine Barrens"/>
  </r>
  <r>
    <n v="38"/>
    <n v="39"/>
    <n v="3"/>
    <n v="305344"/>
    <n v="9186"/>
    <x v="1"/>
    <s v="Terrestrial"/>
    <x v="25"/>
    <s v="Alpine-Subalpine Barrens"/>
  </r>
  <r>
    <n v="39"/>
    <n v="40"/>
    <n v="63"/>
    <n v="300599"/>
    <n v="7241"/>
    <x v="4"/>
    <s v="Terrestrial"/>
    <x v="22"/>
    <s v="Pine-Hemlock-Hardwood Forest"/>
  </r>
  <r>
    <n v="40"/>
    <n v="41"/>
    <n v="126"/>
    <n v="300599"/>
    <n v="7366"/>
    <x v="4"/>
    <s v="Terrestrial"/>
    <x v="23"/>
    <s v="Pine-Hemlock-Hardwood Forest"/>
  </r>
  <r>
    <n v="41"/>
    <n v="42"/>
    <n v="1"/>
    <n v="305344"/>
    <n v="9317"/>
    <x v="1"/>
    <s v="Terrestrial"/>
    <x v="10"/>
    <s v="Introduced Upland Vegetation-Shrub"/>
  </r>
  <r>
    <n v="42"/>
    <n v="43"/>
    <n v="835"/>
    <n v="308414"/>
    <n v="7302"/>
    <x v="5"/>
    <s v="Terrestrial"/>
    <x v="1"/>
    <s v="Yellow Birch-Sugar Maple Forest"/>
  </r>
  <r>
    <n v="43"/>
    <n v="44"/>
    <n v="2"/>
    <n v="307836"/>
    <n v="7373"/>
    <x v="3"/>
    <s v="Palustrine"/>
    <x v="26"/>
    <s v="Spruce-Fir-Hardwood Forest"/>
  </r>
  <r>
    <n v="44"/>
    <n v="45"/>
    <n v="5"/>
    <n v="300599"/>
    <n v="7240"/>
    <x v="4"/>
    <s v="Terrestrial"/>
    <x v="21"/>
    <s v="Pine-Hemlock-Hardwood Forest"/>
  </r>
  <r>
    <n v="45"/>
    <n v="46"/>
    <n v="50"/>
    <n v="308414"/>
    <n v="7240"/>
    <x v="5"/>
    <s v="Terrestrial"/>
    <x v="21"/>
    <s v="Pine-Hemlock-Hardwood Forest"/>
  </r>
  <r>
    <n v="46"/>
    <n v="47"/>
    <n v="11"/>
    <n v="300599"/>
    <n v="7373"/>
    <x v="4"/>
    <s v="Terrestrial"/>
    <x v="26"/>
    <s v="Spruce-Fir-Hardwood Forest"/>
  </r>
  <r>
    <n v="47"/>
    <n v="48"/>
    <n v="82"/>
    <n v="308414"/>
    <n v="7554"/>
    <x v="5"/>
    <s v="Terrestrial"/>
    <x v="27"/>
    <s v="Spruce-Fir-Hardwood Forest"/>
  </r>
  <r>
    <n v="48"/>
    <n v="49"/>
    <n v="18"/>
    <n v="308414"/>
    <n v="7238"/>
    <x v="5"/>
    <s v="Terrestrial"/>
    <x v="28"/>
    <s v="Red Pine-White Pine Forest and Woodland"/>
  </r>
  <r>
    <n v="49"/>
    <n v="50"/>
    <n v="13"/>
    <n v="300599"/>
    <n v="9312"/>
    <x v="4"/>
    <s v="Terrestrial"/>
    <x v="17"/>
    <s v="Managed Tree Plantation"/>
  </r>
  <r>
    <n v="50"/>
    <n v="51"/>
    <n v="16"/>
    <n v="308414"/>
    <n v="7241"/>
    <x v="5"/>
    <s v="Terrestrial"/>
    <x v="22"/>
    <s v="Pine-Hemlock-Hardwood Forest"/>
  </r>
  <r>
    <n v="51"/>
    <n v="52"/>
    <n v="116"/>
    <n v="300599"/>
    <n v="7362"/>
    <x v="4"/>
    <s v="Terrestrial"/>
    <x v="29"/>
    <s v="Red Pine-White Pine Forest and Woodland"/>
  </r>
  <r>
    <n v="52"/>
    <n v="53"/>
    <n v="26"/>
    <n v="300599"/>
    <n v="7302"/>
    <x v="4"/>
    <s v="Terrestrial"/>
    <x v="1"/>
    <s v="Yellow Birch-Sugar Maple Forest"/>
  </r>
  <r>
    <n v="53"/>
    <n v="54"/>
    <n v="7"/>
    <n v="308506"/>
    <n v="7366"/>
    <x v="6"/>
    <s v="Terrestrial"/>
    <x v="23"/>
    <s v="Pine-Hemlock-Hardwood Forest"/>
  </r>
  <r>
    <n v="54"/>
    <n v="55"/>
    <n v="15"/>
    <n v="308506"/>
    <n v="7362"/>
    <x v="6"/>
    <s v="Terrestrial"/>
    <x v="29"/>
    <s v="Red Pine-White Pine Forest and Woodland"/>
  </r>
  <r>
    <n v="55"/>
    <n v="56"/>
    <n v="1"/>
    <n v="300599"/>
    <n v="7554"/>
    <x v="4"/>
    <s v="Terrestrial"/>
    <x v="27"/>
    <s v="Spruce-Fir-Hardwood Forest"/>
  </r>
  <r>
    <n v="56"/>
    <n v="57"/>
    <n v="7"/>
    <n v="301546"/>
    <n v="7302"/>
    <x v="7"/>
    <s v="Terrestrial"/>
    <x v="1"/>
    <s v="Yellow Birch-Sugar Maple Forest"/>
  </r>
  <r>
    <n v="57"/>
    <n v="58"/>
    <n v="46"/>
    <n v="301546"/>
    <n v="7362"/>
    <x v="7"/>
    <s v="Terrestrial"/>
    <x v="29"/>
    <s v="Red Pine-White Pine Forest and Woodland"/>
  </r>
  <r>
    <n v="58"/>
    <n v="59"/>
    <n v="2"/>
    <n v="308506"/>
    <n v="7241"/>
    <x v="6"/>
    <s v="Terrestrial"/>
    <x v="22"/>
    <s v="Pine-Hemlock-Hardwood Forest"/>
  </r>
  <r>
    <n v="59"/>
    <n v="60"/>
    <n v="54"/>
    <n v="305908"/>
    <n v="7302"/>
    <x v="8"/>
    <s v="Terrestrial"/>
    <x v="1"/>
    <s v="Yellow Birch-Sugar Maple Forest"/>
  </r>
  <r>
    <n v="60"/>
    <n v="61"/>
    <n v="138"/>
    <n v="305908"/>
    <n v="7362"/>
    <x v="8"/>
    <s v="Terrestrial"/>
    <x v="29"/>
    <s v="Red Pine-White Pine Forest and Woodland"/>
  </r>
  <r>
    <n v="61"/>
    <n v="62"/>
    <n v="7"/>
    <n v="308506"/>
    <n v="7239"/>
    <x v="6"/>
    <s v="Terrestrial"/>
    <x v="30"/>
    <s v="Red Pine-White Pine Forest and Woodland"/>
  </r>
  <r>
    <n v="62"/>
    <n v="63"/>
    <n v="87"/>
    <n v="300599"/>
    <n v="7239"/>
    <x v="4"/>
    <s v="Terrestrial"/>
    <x v="30"/>
    <s v="Red Pine-White Pine Forest and Woodland"/>
  </r>
  <r>
    <n v="63"/>
    <n v="64"/>
    <n v="6"/>
    <n v="308414"/>
    <n v="7239"/>
    <x v="5"/>
    <s v="Terrestrial"/>
    <x v="30"/>
    <s v="Red Pine-White Pine Forest and Woodland"/>
  </r>
  <r>
    <n v="64"/>
    <n v="65"/>
    <n v="1"/>
    <n v="308414"/>
    <n v="7362"/>
    <x v="5"/>
    <s v="Terrestrial"/>
    <x v="29"/>
    <s v="Red Pine-White Pine Forest and Woodland"/>
  </r>
  <r>
    <n v="65"/>
    <n v="66"/>
    <n v="7"/>
    <n v="301546"/>
    <n v="7239"/>
    <x v="7"/>
    <s v="Terrestrial"/>
    <x v="30"/>
    <s v="Red Pine-White Pine Forest and Woodland"/>
  </r>
  <r>
    <n v="66"/>
    <n v="67"/>
    <n v="30"/>
    <n v="305908"/>
    <n v="7239"/>
    <x v="8"/>
    <s v="Terrestrial"/>
    <x v="30"/>
    <s v="Red Pine-White Pine Forest and Woodland"/>
  </r>
  <r>
    <n v="67"/>
    <n v="68"/>
    <n v="1"/>
    <n v="301183"/>
    <n v="7386"/>
    <x v="9"/>
    <s v="Terrestrial"/>
    <x v="5"/>
    <s v="Alpine-Subalpine Barrens"/>
  </r>
  <r>
    <n v="68"/>
    <n v="69"/>
    <n v="20"/>
    <n v="305908"/>
    <n v="7366"/>
    <x v="8"/>
    <s v="Terrestrial"/>
    <x v="23"/>
    <s v="Pine-Hemlock-Hardwood Forest"/>
  </r>
  <r>
    <n v="69"/>
    <n v="70"/>
    <n v="23"/>
    <n v="300599"/>
    <n v="7555"/>
    <x v="4"/>
    <s v="Terrestrial"/>
    <x v="31"/>
    <s v="Spruce-Fir-Hardwood Forest"/>
  </r>
  <r>
    <n v="70"/>
    <n v="71"/>
    <n v="9"/>
    <n v="308414"/>
    <n v="7555"/>
    <x v="5"/>
    <s v="Terrestrial"/>
    <x v="31"/>
    <s v="Spruce-Fir-Hardwood Forest"/>
  </r>
  <r>
    <n v="71"/>
    <n v="72"/>
    <n v="15"/>
    <n v="305550"/>
    <n v="7362"/>
    <x v="10"/>
    <s v="Terrestrial"/>
    <x v="29"/>
    <s v="Red Pine-White Pine Forest and Woodland"/>
  </r>
  <r>
    <n v="72"/>
    <n v="73"/>
    <n v="80"/>
    <n v="300125"/>
    <n v="7362"/>
    <x v="11"/>
    <s v="Terrestrial"/>
    <x v="29"/>
    <s v="Red Pine-White Pine Forest and Woodland"/>
  </r>
  <r>
    <n v="73"/>
    <n v="74"/>
    <n v="11"/>
    <n v="300125"/>
    <n v="7302"/>
    <x v="11"/>
    <s v="Terrestrial"/>
    <x v="1"/>
    <s v="Yellow Birch-Sugar Maple Forest"/>
  </r>
  <r>
    <n v="74"/>
    <n v="75"/>
    <n v="1"/>
    <n v="308467"/>
    <n v="7239"/>
    <x v="12"/>
    <s v="Palustrine"/>
    <x v="30"/>
    <s v="Red Pine-White Pine Forest and Woodland"/>
  </r>
  <r>
    <n v="75"/>
    <n v="76"/>
    <n v="33"/>
    <n v="308414"/>
    <n v="7374"/>
    <x v="5"/>
    <s v="Terrestrial"/>
    <x v="0"/>
    <s v="Spruce-Fir-Hardwood Forest"/>
  </r>
  <r>
    <n v="76"/>
    <n v="77"/>
    <n v="1"/>
    <n v="308467"/>
    <n v="7362"/>
    <x v="12"/>
    <s v="Palustrine"/>
    <x v="29"/>
    <s v="Red Pine-White Pine Forest and Woodland"/>
  </r>
  <r>
    <n v="77"/>
    <n v="78"/>
    <n v="24"/>
    <n v="300125"/>
    <n v="7239"/>
    <x v="11"/>
    <s v="Terrestrial"/>
    <x v="30"/>
    <s v="Red Pine-White Pine Forest and Woodland"/>
  </r>
  <r>
    <n v="78"/>
    <n v="79"/>
    <n v="8"/>
    <n v="305550"/>
    <n v="7239"/>
    <x v="10"/>
    <s v="Terrestrial"/>
    <x v="30"/>
    <s v="Red Pine-White Pine Forest and Woodland"/>
  </r>
  <r>
    <n v="79"/>
    <n v="80"/>
    <n v="6"/>
    <n v="301340"/>
    <n v="7239"/>
    <x v="13"/>
    <s v="Terrestrial"/>
    <x v="30"/>
    <s v="Red Pine-White Pine Forest and Woodland"/>
  </r>
  <r>
    <n v="80"/>
    <n v="81"/>
    <n v="17"/>
    <n v="301340"/>
    <n v="7302"/>
    <x v="13"/>
    <s v="Terrestrial"/>
    <x v="1"/>
    <s v="Yellow Birch-Sugar Maple Forest"/>
  </r>
  <r>
    <n v="81"/>
    <n v="82"/>
    <n v="9"/>
    <n v="301340"/>
    <n v="7241"/>
    <x v="13"/>
    <s v="Terrestrial"/>
    <x v="22"/>
    <s v="Pine-Hemlock-Hardwood Forest"/>
  </r>
  <r>
    <n v="82"/>
    <n v="83"/>
    <n v="4"/>
    <n v="301546"/>
    <n v="7241"/>
    <x v="7"/>
    <s v="Terrestrial"/>
    <x v="22"/>
    <s v="Pine-Hemlock-Hardwood Forest"/>
  </r>
  <r>
    <n v="83"/>
    <n v="84"/>
    <n v="1"/>
    <n v="305754"/>
    <n v="7239"/>
    <x v="2"/>
    <s v="Terrestrial"/>
    <x v="30"/>
    <s v="Red Pine-White Pine Forest and Woodland"/>
  </r>
  <r>
    <n v="84"/>
    <n v="85"/>
    <n v="66"/>
    <n v="305754"/>
    <n v="7302"/>
    <x v="2"/>
    <s v="Terrestrial"/>
    <x v="1"/>
    <s v="Yellow Birch-Sugar Maple Forest"/>
  </r>
  <r>
    <n v="85"/>
    <n v="86"/>
    <n v="2"/>
    <n v="301340"/>
    <n v="7366"/>
    <x v="13"/>
    <s v="Terrestrial"/>
    <x v="23"/>
    <s v="Pine-Hemlock-Hardwood Forest"/>
  </r>
  <r>
    <n v="86"/>
    <n v="87"/>
    <n v="5"/>
    <n v="305754"/>
    <n v="7241"/>
    <x v="2"/>
    <s v="Terrestrial"/>
    <x v="22"/>
    <s v="Pine-Hemlock-Hardwood Forest"/>
  </r>
  <r>
    <n v="87"/>
    <n v="88"/>
    <n v="1"/>
    <n v="307289"/>
    <n v="7302"/>
    <x v="14"/>
    <s v="Palustrine"/>
    <x v="1"/>
    <s v="Yellow Birch-Sugar Maple Forest"/>
  </r>
  <r>
    <n v="88"/>
    <n v="89"/>
    <n v="3"/>
    <n v="306283"/>
    <n v="7239"/>
    <x v="15"/>
    <s v="Terrestrial"/>
    <x v="30"/>
    <s v="Red Pine-White Pine Forest and Woodland"/>
  </r>
  <r>
    <n v="89"/>
    <n v="90"/>
    <n v="1"/>
    <n v="307289"/>
    <n v="7362"/>
    <x v="14"/>
    <s v="Palustrine"/>
    <x v="29"/>
    <s v="Red Pine-White Pine Forest and Woodland"/>
  </r>
  <r>
    <n v="90"/>
    <n v="91"/>
    <n v="10"/>
    <n v="306283"/>
    <n v="7366"/>
    <x v="15"/>
    <s v="Terrestrial"/>
    <x v="23"/>
    <s v="Pine-Hemlock-Hardwood Forest"/>
  </r>
  <r>
    <n v="91"/>
    <n v="92"/>
    <n v="6"/>
    <n v="305908"/>
    <n v="9315"/>
    <x v="8"/>
    <s v="Terrestrial"/>
    <x v="32"/>
    <s v="Ruderal Forest"/>
  </r>
  <r>
    <n v="92"/>
    <n v="93"/>
    <n v="12"/>
    <n v="305550"/>
    <n v="9315"/>
    <x v="10"/>
    <s v="Terrestrial"/>
    <x v="32"/>
    <s v="Ruderal Forest"/>
  </r>
  <r>
    <n v="93"/>
    <n v="94"/>
    <n v="1"/>
    <n v="306099"/>
    <n v="7241"/>
    <x v="16"/>
    <s v="Terrestrial"/>
    <x v="22"/>
    <s v="Pine-Hemlock-Hardwood Forest"/>
  </r>
  <r>
    <n v="94"/>
    <n v="95"/>
    <n v="26"/>
    <n v="301569"/>
    <n v="7362"/>
    <x v="17"/>
    <s v="Terrestrial"/>
    <x v="29"/>
    <s v="Red Pine-White Pine Forest and Woodland"/>
  </r>
  <r>
    <n v="95"/>
    <n v="96"/>
    <n v="24"/>
    <n v="306099"/>
    <n v="7302"/>
    <x v="16"/>
    <s v="Terrestrial"/>
    <x v="1"/>
    <s v="Yellow Birch-Sugar Maple Forest"/>
  </r>
  <r>
    <n v="96"/>
    <n v="97"/>
    <n v="3"/>
    <n v="306099"/>
    <n v="7239"/>
    <x v="16"/>
    <s v="Terrestrial"/>
    <x v="30"/>
    <s v="Red Pine-White Pine Forest and Woodland"/>
  </r>
  <r>
    <n v="97"/>
    <n v="98"/>
    <n v="11"/>
    <n v="305550"/>
    <n v="7974"/>
    <x v="10"/>
    <s v="Terrestrial"/>
    <x v="33"/>
    <s v="Agricultural-Row Crop"/>
  </r>
  <r>
    <n v="98"/>
    <n v="99"/>
    <n v="6"/>
    <n v="305550"/>
    <n v="9817"/>
    <x v="10"/>
    <s v="Terrestrial"/>
    <x v="8"/>
    <s v="Introduced Perennial Grassland and Forbland"/>
  </r>
  <r>
    <n v="99"/>
    <n v="100"/>
    <n v="1"/>
    <n v="306283"/>
    <n v="9315"/>
    <x v="15"/>
    <s v="Terrestrial"/>
    <x v="32"/>
    <s v="Ruderal Forest"/>
  </r>
  <r>
    <n v="100"/>
    <n v="101"/>
    <n v="1"/>
    <n v="306099"/>
    <n v="9315"/>
    <x v="16"/>
    <s v="Terrestrial"/>
    <x v="32"/>
    <s v="Ruderal Forest"/>
  </r>
  <r>
    <n v="101"/>
    <n v="102"/>
    <n v="1"/>
    <n v="300125"/>
    <n v="7974"/>
    <x v="11"/>
    <s v="Terrestrial"/>
    <x v="33"/>
    <s v="Agricultural-Row Crop"/>
  </r>
  <r>
    <n v="102"/>
    <n v="103"/>
    <n v="14"/>
    <n v="305908"/>
    <n v="7241"/>
    <x v="8"/>
    <s v="Terrestrial"/>
    <x v="22"/>
    <s v="Pine-Hemlock-Hardwood Forest"/>
  </r>
  <r>
    <n v="103"/>
    <n v="104"/>
    <n v="1"/>
    <n v="305550"/>
    <n v="7976"/>
    <x v="10"/>
    <s v="Terrestrial"/>
    <x v="34"/>
    <s v="Agricultural-Fallow/Idle Cropland"/>
  </r>
  <r>
    <n v="104"/>
    <n v="105"/>
    <n v="19"/>
    <n v="305550"/>
    <n v="7975"/>
    <x v="10"/>
    <s v="Terrestrial"/>
    <x v="35"/>
    <s v="Agricultural-Close Grown Crop"/>
  </r>
  <r>
    <n v="105"/>
    <n v="106"/>
    <n v="3"/>
    <n v="306283"/>
    <n v="7241"/>
    <x v="15"/>
    <s v="Terrestrial"/>
    <x v="22"/>
    <s v="Pine-Hemlock-Hardwood Forest"/>
  </r>
  <r>
    <n v="106"/>
    <n v="107"/>
    <n v="1"/>
    <n v="305908"/>
    <n v="9317"/>
    <x v="8"/>
    <s v="Terrestrial"/>
    <x v="10"/>
    <s v="Introduced Upland Vegetation-Shrub"/>
  </r>
  <r>
    <n v="107"/>
    <n v="108"/>
    <n v="2"/>
    <n v="301569"/>
    <n v="7239"/>
    <x v="17"/>
    <s v="Terrestrial"/>
    <x v="30"/>
    <s v="Red Pine-White Pine Forest and Woodland"/>
  </r>
  <r>
    <n v="108"/>
    <n v="109"/>
    <n v="1"/>
    <n v="306283"/>
    <n v="7974"/>
    <x v="15"/>
    <s v="Terrestrial"/>
    <x v="33"/>
    <s v="Agricultural-Row Crop"/>
  </r>
  <r>
    <n v="109"/>
    <n v="110"/>
    <n v="1"/>
    <n v="305550"/>
    <n v="7977"/>
    <x v="10"/>
    <s v="Terrestrial"/>
    <x v="36"/>
    <s v="Agricultural-Pasture and Hayland"/>
  </r>
  <r>
    <n v="110"/>
    <n v="111"/>
    <n v="1"/>
    <n v="306283"/>
    <n v="9317"/>
    <x v="15"/>
    <s v="Terrestrial"/>
    <x v="10"/>
    <s v="Introduced Upland Vegetation-Shrub"/>
  </r>
  <r>
    <n v="111"/>
    <n v="112"/>
    <n v="3"/>
    <n v="300125"/>
    <n v="9315"/>
    <x v="11"/>
    <s v="Terrestrial"/>
    <x v="32"/>
    <s v="Ruderal Forest"/>
  </r>
  <r>
    <n v="112"/>
    <n v="113"/>
    <n v="2"/>
    <n v="301240"/>
    <n v="7366"/>
    <x v="18"/>
    <s v="Terrestrial"/>
    <x v="23"/>
    <s v="Pine-Hemlock-Hardwood Forest"/>
  </r>
  <r>
    <n v="113"/>
    <n v="114"/>
    <n v="3"/>
    <n v="305550"/>
    <n v="9317"/>
    <x v="10"/>
    <s v="Terrestrial"/>
    <x v="10"/>
    <s v="Introduced Upland Vegetation-Shrub"/>
  </r>
  <r>
    <n v="114"/>
    <n v="115"/>
    <n v="1"/>
    <n v="301240"/>
    <n v="7302"/>
    <x v="18"/>
    <s v="Terrestrial"/>
    <x v="1"/>
    <s v="Yellow Birch-Sugar Maple Forest"/>
  </r>
  <r>
    <n v="115"/>
    <n v="116"/>
    <n v="6"/>
    <n v="305550"/>
    <n v="7302"/>
    <x v="10"/>
    <s v="Terrestrial"/>
    <x v="1"/>
    <s v="Yellow Birch-Sugar Maple Forest"/>
  </r>
  <r>
    <n v="116"/>
    <n v="117"/>
    <n v="2"/>
    <n v="300125"/>
    <n v="7366"/>
    <x v="11"/>
    <s v="Terrestrial"/>
    <x v="23"/>
    <s v="Pine-Hemlock-Hardwood Forest"/>
  </r>
  <r>
    <n v="117"/>
    <n v="118"/>
    <n v="1"/>
    <n v="306283"/>
    <n v="7362"/>
    <x v="15"/>
    <s v="Terrestrial"/>
    <x v="29"/>
    <s v="Red Pine-White Pine Forest and Woodland"/>
  </r>
  <r>
    <n v="118"/>
    <n v="119"/>
    <n v="2"/>
    <n v="306283"/>
    <n v="7302"/>
    <x v="15"/>
    <s v="Terrestrial"/>
    <x v="1"/>
    <s v="Yellow Birch-Sugar Maple Forest"/>
  </r>
  <r>
    <n v="119"/>
    <n v="120"/>
    <n v="2"/>
    <n v="305550"/>
    <n v="7366"/>
    <x v="10"/>
    <s v="Terrestrial"/>
    <x v="23"/>
    <s v="Pine-Hemlock-Hardwood Forest"/>
  </r>
  <r>
    <n v="120"/>
    <n v="121"/>
    <n v="6"/>
    <n v="305908"/>
    <n v="7373"/>
    <x v="8"/>
    <s v="Terrestrial"/>
    <x v="26"/>
    <s v="Spruce-Fir-Hardwood Forest"/>
  </r>
  <r>
    <n v="121"/>
    <n v="122"/>
    <n v="4"/>
    <n v="301569"/>
    <n v="7373"/>
    <x v="17"/>
    <s v="Terrestrial"/>
    <x v="26"/>
    <s v="Spruce-Fir-Hardwood Forest"/>
  </r>
  <r>
    <n v="122"/>
    <n v="123"/>
    <n v="7"/>
    <n v="301546"/>
    <n v="7373"/>
    <x v="7"/>
    <s v="Terrestrial"/>
    <x v="26"/>
    <s v="Spruce-Fir-Hardwood Forest"/>
  </r>
  <r>
    <n v="123"/>
    <n v="124"/>
    <n v="7"/>
    <n v="305431"/>
    <n v="7374"/>
    <x v="19"/>
    <s v="Palustrine"/>
    <x v="0"/>
    <s v="Spruce-Fir-Hardwood Forest"/>
  </r>
  <r>
    <n v="124"/>
    <n v="125"/>
    <n v="1"/>
    <n v="305431"/>
    <n v="7465"/>
    <x v="19"/>
    <s v="Palustrine"/>
    <x v="14"/>
    <s v="Spruce Flats and Barrens"/>
  </r>
  <r>
    <n v="125"/>
    <n v="126"/>
    <n v="1"/>
    <n v="305431"/>
    <n v="7481"/>
    <x v="19"/>
    <s v="Palustrine"/>
    <x v="37"/>
    <s v="Atlantic Swamp Forests"/>
  </r>
  <r>
    <n v="126"/>
    <n v="127"/>
    <n v="3"/>
    <n v="305431"/>
    <n v="9185"/>
    <x v="19"/>
    <s v="Palustrine"/>
    <x v="38"/>
    <s v="Atlantic Swamp Forests"/>
  </r>
  <r>
    <n v="127"/>
    <n v="128"/>
    <n v="2"/>
    <n v="305431"/>
    <n v="9817"/>
    <x v="19"/>
    <s v="Palustrine"/>
    <x v="8"/>
    <s v="Introduced Perennial Grassland and Forbland"/>
  </r>
  <r>
    <n v="128"/>
    <n v="129"/>
    <n v="2"/>
    <n v="305344"/>
    <n v="7240"/>
    <x v="1"/>
    <s v="Terrestrial"/>
    <x v="21"/>
    <s v="Pine-Hemlock-Hardwood Forest"/>
  </r>
  <r>
    <n v="129"/>
    <n v="130"/>
    <n v="2"/>
    <n v="305908"/>
    <n v="7240"/>
    <x v="8"/>
    <s v="Terrestrial"/>
    <x v="21"/>
    <s v="Pine-Hemlock-Hardwood Forest"/>
  </r>
  <r>
    <n v="130"/>
    <n v="131"/>
    <n v="5"/>
    <n v="301546"/>
    <n v="7366"/>
    <x v="7"/>
    <s v="Terrestrial"/>
    <x v="23"/>
    <s v="Pine-Hemlock-Hardwood Forest"/>
  </r>
  <r>
    <n v="131"/>
    <n v="132"/>
    <n v="1"/>
    <n v="305908"/>
    <n v="7555"/>
    <x v="8"/>
    <s v="Terrestrial"/>
    <x v="31"/>
    <s v="Spruce-Fir-Hardwood Forest"/>
  </r>
  <r>
    <n v="132"/>
    <n v="133"/>
    <n v="159"/>
    <n v="302928"/>
    <n v="7302"/>
    <x v="20"/>
    <s v="Terrestrial"/>
    <x v="1"/>
    <s v="Yellow Birch-Sugar Maple Forest"/>
  </r>
  <r>
    <n v="133"/>
    <n v="134"/>
    <n v="202"/>
    <n v="305896"/>
    <n v="7302"/>
    <x v="20"/>
    <s v="Terrestrial"/>
    <x v="1"/>
    <s v="Yellow Birch-Sugar Maple Forest"/>
  </r>
  <r>
    <n v="134"/>
    <n v="135"/>
    <n v="4"/>
    <n v="305896"/>
    <n v="7240"/>
    <x v="20"/>
    <s v="Terrestrial"/>
    <x v="21"/>
    <s v="Pine-Hemlock-Hardwood Forest"/>
  </r>
  <r>
    <n v="135"/>
    <n v="136"/>
    <n v="6"/>
    <n v="305873"/>
    <n v="7241"/>
    <x v="4"/>
    <s v="Terrestrial"/>
    <x v="22"/>
    <s v="Pine-Hemlock-Hardwood Forest"/>
  </r>
  <r>
    <n v="136"/>
    <n v="137"/>
    <n v="3"/>
    <n v="305896"/>
    <n v="7241"/>
    <x v="20"/>
    <s v="Terrestrial"/>
    <x v="22"/>
    <s v="Pine-Hemlock-Hardwood Forest"/>
  </r>
  <r>
    <n v="137"/>
    <n v="138"/>
    <n v="6"/>
    <n v="305873"/>
    <n v="7240"/>
    <x v="4"/>
    <s v="Terrestrial"/>
    <x v="21"/>
    <s v="Pine-Hemlock-Hardwood Forest"/>
  </r>
  <r>
    <n v="138"/>
    <n v="139"/>
    <n v="4"/>
    <n v="302928"/>
    <n v="7241"/>
    <x v="20"/>
    <s v="Terrestrial"/>
    <x v="22"/>
    <s v="Pine-Hemlock-Hardwood Forest"/>
  </r>
  <r>
    <n v="139"/>
    <n v="140"/>
    <n v="8"/>
    <n v="302928"/>
    <n v="7555"/>
    <x v="20"/>
    <s v="Terrestrial"/>
    <x v="31"/>
    <s v="Spruce-Fir-Hardwood Forest"/>
  </r>
  <r>
    <n v="140"/>
    <n v="141"/>
    <n v="15"/>
    <n v="302928"/>
    <n v="7554"/>
    <x v="20"/>
    <s v="Terrestrial"/>
    <x v="27"/>
    <s v="Spruce-Fir-Hardwood Forest"/>
  </r>
  <r>
    <n v="141"/>
    <n v="142"/>
    <n v="25"/>
    <n v="302928"/>
    <n v="7374"/>
    <x v="20"/>
    <s v="Terrestrial"/>
    <x v="0"/>
    <s v="Spruce-Fir-Hardwood Forest"/>
  </r>
  <r>
    <n v="142"/>
    <n v="143"/>
    <n v="7"/>
    <n v="305873"/>
    <n v="7302"/>
    <x v="4"/>
    <s v="Terrestrial"/>
    <x v="1"/>
    <s v="Yellow Birch-Sugar Maple Forest"/>
  </r>
  <r>
    <n v="143"/>
    <n v="144"/>
    <n v="2"/>
    <n v="302928"/>
    <n v="7240"/>
    <x v="20"/>
    <s v="Terrestrial"/>
    <x v="21"/>
    <s v="Pine-Hemlock-Hardwood Forest"/>
  </r>
  <r>
    <n v="144"/>
    <n v="145"/>
    <n v="3"/>
    <n v="305873"/>
    <n v="7554"/>
    <x v="4"/>
    <s v="Terrestrial"/>
    <x v="27"/>
    <s v="Spruce-Fir-Hardwood Forest"/>
  </r>
  <r>
    <n v="145"/>
    <n v="146"/>
    <n v="3"/>
    <n v="305896"/>
    <n v="7554"/>
    <x v="20"/>
    <s v="Terrestrial"/>
    <x v="27"/>
    <s v="Spruce-Fir-Hardwood Forest"/>
  </r>
  <r>
    <n v="146"/>
    <n v="147"/>
    <n v="26"/>
    <n v="302928"/>
    <n v="7299"/>
    <x v="20"/>
    <s v="Terrestrial"/>
    <x v="15"/>
    <s v="Developed-Roads"/>
  </r>
  <r>
    <n v="147"/>
    <n v="148"/>
    <n v="7"/>
    <n v="302928"/>
    <n v="7905"/>
    <x v="20"/>
    <s v="Terrestrial"/>
    <x v="12"/>
    <s v="Developed-Upland Deciduous Forest"/>
  </r>
  <r>
    <n v="148"/>
    <n v="149"/>
    <n v="8"/>
    <n v="305873"/>
    <n v="7555"/>
    <x v="4"/>
    <s v="Terrestrial"/>
    <x v="31"/>
    <s v="Spruce-Fir-Hardwood Forest"/>
  </r>
  <r>
    <n v="149"/>
    <n v="150"/>
    <n v="3"/>
    <n v="302928"/>
    <n v="7907"/>
    <x v="20"/>
    <s v="Terrestrial"/>
    <x v="11"/>
    <s v="Developed-Upland Mixed Forest"/>
  </r>
  <r>
    <n v="150"/>
    <n v="151"/>
    <n v="5"/>
    <n v="305896"/>
    <n v="7555"/>
    <x v="20"/>
    <s v="Terrestrial"/>
    <x v="31"/>
    <s v="Spruce-Fir-Hardwood Forest"/>
  </r>
  <r>
    <n v="151"/>
    <n v="152"/>
    <n v="1"/>
    <n v="305896"/>
    <n v="7362"/>
    <x v="20"/>
    <s v="Terrestrial"/>
    <x v="29"/>
    <s v="Red Pine-White Pine Forest and Woodland"/>
  </r>
  <r>
    <n v="152"/>
    <n v="153"/>
    <n v="2"/>
    <n v="305873"/>
    <n v="7362"/>
    <x v="4"/>
    <s v="Terrestrial"/>
    <x v="29"/>
    <s v="Red Pine-White Pine Forest and Woodland"/>
  </r>
  <r>
    <n v="153"/>
    <n v="154"/>
    <n v="5"/>
    <n v="305873"/>
    <n v="7373"/>
    <x v="4"/>
    <s v="Terrestrial"/>
    <x v="26"/>
    <s v="Spruce-Fir-Hardwood Forest"/>
  </r>
  <r>
    <n v="154"/>
    <n v="155"/>
    <n v="2"/>
    <n v="305873"/>
    <n v="7239"/>
    <x v="4"/>
    <s v="Terrestrial"/>
    <x v="30"/>
    <s v="Red Pine-White Pine Forest and Woodland"/>
  </r>
  <r>
    <n v="155"/>
    <n v="156"/>
    <n v="1"/>
    <n v="305873"/>
    <n v="7366"/>
    <x v="4"/>
    <s v="Terrestrial"/>
    <x v="23"/>
    <s v="Pine-Hemlock-Hardwood Forest"/>
  </r>
  <r>
    <n v="156"/>
    <n v="157"/>
    <n v="20380"/>
    <n v="305449"/>
    <n v="7374"/>
    <x v="1"/>
    <s v="Terrestrial"/>
    <x v="0"/>
    <s v="Spruce-Fir-Hardwood Forest"/>
  </r>
  <r>
    <n v="157"/>
    <n v="158"/>
    <n v="12473"/>
    <n v="305031"/>
    <n v="7374"/>
    <x v="0"/>
    <s v="Terrestrial"/>
    <x v="0"/>
    <s v="Spruce-Fir-Hardwood Forest"/>
  </r>
  <r>
    <n v="158"/>
    <n v="159"/>
    <n v="1"/>
    <n v="305896"/>
    <n v="7373"/>
    <x v="20"/>
    <s v="Terrestrial"/>
    <x v="26"/>
    <s v="Spruce-Fir-Hardwood Forest"/>
  </r>
  <r>
    <n v="159"/>
    <n v="160"/>
    <n v="4004"/>
    <n v="305031"/>
    <n v="7302"/>
    <x v="0"/>
    <s v="Terrestrial"/>
    <x v="1"/>
    <s v="Yellow Birch-Sugar Maple Forest"/>
  </r>
  <r>
    <n v="160"/>
    <n v="161"/>
    <n v="1"/>
    <n v="305153"/>
    <n v="7302"/>
    <x v="21"/>
    <s v="Palustrine"/>
    <x v="1"/>
    <s v="Yellow Birch-Sugar Maple Forest"/>
  </r>
  <r>
    <n v="161"/>
    <n v="162"/>
    <n v="3"/>
    <n v="305153"/>
    <n v="7481"/>
    <x v="21"/>
    <s v="Palustrine"/>
    <x v="37"/>
    <s v="Atlantic Swamp Forests"/>
  </r>
  <r>
    <n v="162"/>
    <n v="163"/>
    <n v="1"/>
    <n v="305153"/>
    <n v="7374"/>
    <x v="21"/>
    <s v="Palustrine"/>
    <x v="0"/>
    <s v="Spruce-Fir-Hardwood Forest"/>
  </r>
  <r>
    <n v="163"/>
    <n v="164"/>
    <n v="3"/>
    <n v="305153"/>
    <n v="9057"/>
    <x v="21"/>
    <s v="Palustrine"/>
    <x v="39"/>
    <s v="Inland Marshes and Prairies"/>
  </r>
  <r>
    <n v="164"/>
    <n v="165"/>
    <n v="2"/>
    <n v="305153"/>
    <n v="9118"/>
    <x v="21"/>
    <s v="Palustrine"/>
    <x v="18"/>
    <s v="Inland Marshes and Prairies"/>
  </r>
  <r>
    <n v="165"/>
    <n v="166"/>
    <n v="1"/>
    <n v="305153"/>
    <n v="7554"/>
    <x v="21"/>
    <s v="Palustrine"/>
    <x v="27"/>
    <s v="Spruce-Fir-Hardwood Forest"/>
  </r>
  <r>
    <n v="166"/>
    <n v="167"/>
    <n v="4"/>
    <n v="305153"/>
    <n v="9185"/>
    <x v="21"/>
    <s v="Palustrine"/>
    <x v="38"/>
    <s v="Atlantic Swamp Forests"/>
  </r>
  <r>
    <n v="167"/>
    <n v="168"/>
    <n v="3"/>
    <n v="305483"/>
    <n v="9118"/>
    <x v="19"/>
    <s v="Palustrine"/>
    <x v="18"/>
    <s v="Inland Marshes and Prairies"/>
  </r>
  <r>
    <n v="168"/>
    <n v="169"/>
    <n v="279"/>
    <n v="305306"/>
    <n v="7374"/>
    <x v="1"/>
    <s v="Terrestrial"/>
    <x v="0"/>
    <s v="Spruce-Fir-Hardwood Forest"/>
  </r>
  <r>
    <n v="169"/>
    <n v="170"/>
    <n v="1"/>
    <n v="305483"/>
    <n v="9057"/>
    <x v="19"/>
    <s v="Palustrine"/>
    <x v="39"/>
    <s v="Inland Marshes and Prairies"/>
  </r>
  <r>
    <n v="170"/>
    <n v="171"/>
    <n v="1"/>
    <n v="305483"/>
    <n v="9120"/>
    <x v="19"/>
    <s v="Palustrine"/>
    <x v="40"/>
    <s v="Wet Meadow"/>
  </r>
  <r>
    <n v="171"/>
    <n v="172"/>
    <n v="16"/>
    <n v="301812"/>
    <n v="7239"/>
    <x v="6"/>
    <s v="Terrestrial"/>
    <x v="30"/>
    <s v="Red Pine-White Pine Forest and Woodland"/>
  </r>
  <r>
    <n v="172"/>
    <n v="173"/>
    <n v="13"/>
    <n v="301812"/>
    <n v="7238"/>
    <x v="6"/>
    <s v="Terrestrial"/>
    <x v="28"/>
    <s v="Red Pine-White Pine Forest and Woodland"/>
  </r>
  <r>
    <n v="173"/>
    <n v="174"/>
    <n v="4"/>
    <n v="301812"/>
    <n v="7240"/>
    <x v="6"/>
    <s v="Terrestrial"/>
    <x v="21"/>
    <s v="Pine-Hemlock-Hardwood Forest"/>
  </r>
  <r>
    <n v="174"/>
    <n v="175"/>
    <n v="127"/>
    <n v="306873"/>
    <n v="7302"/>
    <x v="2"/>
    <s v="Terrestrial"/>
    <x v="1"/>
    <s v="Yellow Birch-Sugar Maple Forest"/>
  </r>
  <r>
    <n v="175"/>
    <n v="176"/>
    <n v="10"/>
    <n v="306873"/>
    <n v="7238"/>
    <x v="2"/>
    <s v="Terrestrial"/>
    <x v="28"/>
    <s v="Red Pine-White Pine Forest and Woodland"/>
  </r>
  <r>
    <n v="176"/>
    <n v="177"/>
    <n v="2"/>
    <n v="305153"/>
    <n v="9120"/>
    <x v="21"/>
    <s v="Palustrine"/>
    <x v="40"/>
    <s v="Wet Meadow"/>
  </r>
  <r>
    <n v="177"/>
    <n v="178"/>
    <n v="4"/>
    <n v="301812"/>
    <n v="7241"/>
    <x v="6"/>
    <s v="Terrestrial"/>
    <x v="22"/>
    <s v="Pine-Hemlock-Hardwood Forest"/>
  </r>
  <r>
    <n v="178"/>
    <n v="179"/>
    <n v="1"/>
    <n v="306873"/>
    <n v="7239"/>
    <x v="2"/>
    <s v="Terrestrial"/>
    <x v="30"/>
    <s v="Red Pine-White Pine Forest and Woodland"/>
  </r>
  <r>
    <n v="179"/>
    <n v="180"/>
    <n v="17"/>
    <n v="301812"/>
    <n v="7302"/>
    <x v="6"/>
    <s v="Terrestrial"/>
    <x v="1"/>
    <s v="Yellow Birch-Sugar Maple Forest"/>
  </r>
  <r>
    <n v="180"/>
    <n v="181"/>
    <n v="2"/>
    <n v="306873"/>
    <n v="7240"/>
    <x v="2"/>
    <s v="Terrestrial"/>
    <x v="21"/>
    <s v="Pine-Hemlock-Hardwood Forest"/>
  </r>
  <r>
    <n v="181"/>
    <n v="182"/>
    <n v="10"/>
    <n v="307477"/>
    <n v="7302"/>
    <x v="13"/>
    <s v="Terrestrial"/>
    <x v="1"/>
    <s v="Yellow Birch-Sugar Maple Forest"/>
  </r>
  <r>
    <n v="182"/>
    <n v="183"/>
    <n v="2"/>
    <n v="305306"/>
    <n v="7302"/>
    <x v="1"/>
    <s v="Terrestrial"/>
    <x v="1"/>
    <s v="Yellow Birch-Sugar Maple Forest"/>
  </r>
  <r>
    <n v="183"/>
    <n v="184"/>
    <n v="155"/>
    <n v="305449"/>
    <n v="7302"/>
    <x v="1"/>
    <s v="Terrestrial"/>
    <x v="1"/>
    <s v="Yellow Birch-Sugar Maple Forest"/>
  </r>
  <r>
    <n v="184"/>
    <n v="185"/>
    <n v="90"/>
    <n v="304960"/>
    <n v="7302"/>
    <x v="4"/>
    <s v="Terrestrial"/>
    <x v="1"/>
    <s v="Yellow Birch-Sugar Maple Forest"/>
  </r>
  <r>
    <n v="185"/>
    <n v="186"/>
    <n v="3"/>
    <n v="304960"/>
    <n v="7240"/>
    <x v="4"/>
    <s v="Terrestrial"/>
    <x v="21"/>
    <s v="Pine-Hemlock-Hardwood Forest"/>
  </r>
  <r>
    <n v="186"/>
    <n v="187"/>
    <n v="114"/>
    <n v="304960"/>
    <n v="7241"/>
    <x v="4"/>
    <s v="Terrestrial"/>
    <x v="22"/>
    <s v="Pine-Hemlock-Hardwood Forest"/>
  </r>
  <r>
    <n v="187"/>
    <n v="188"/>
    <n v="36"/>
    <n v="304960"/>
    <n v="7555"/>
    <x v="4"/>
    <s v="Terrestrial"/>
    <x v="31"/>
    <s v="Spruce-Fir-Hardwood Forest"/>
  </r>
  <r>
    <n v="188"/>
    <n v="189"/>
    <n v="12"/>
    <n v="304960"/>
    <n v="7299"/>
    <x v="4"/>
    <s v="Terrestrial"/>
    <x v="15"/>
    <s v="Developed-Roads"/>
  </r>
  <r>
    <n v="189"/>
    <n v="190"/>
    <n v="1"/>
    <n v="304960"/>
    <n v="7909"/>
    <x v="4"/>
    <s v="Terrestrial"/>
    <x v="6"/>
    <s v="Developed-Upland Shrubland"/>
  </r>
  <r>
    <n v="190"/>
    <n v="191"/>
    <n v="2"/>
    <n v="304960"/>
    <n v="7908"/>
    <x v="4"/>
    <s v="Terrestrial"/>
    <x v="16"/>
    <s v="Developed-Upland Herbaceous"/>
  </r>
  <r>
    <n v="191"/>
    <n v="192"/>
    <n v="55"/>
    <n v="304960"/>
    <n v="7366"/>
    <x v="4"/>
    <s v="Terrestrial"/>
    <x v="23"/>
    <s v="Pine-Hemlock-Hardwood Forest"/>
  </r>
  <r>
    <n v="192"/>
    <n v="193"/>
    <n v="6"/>
    <n v="305449"/>
    <n v="9185"/>
    <x v="1"/>
    <s v="Terrestrial"/>
    <x v="38"/>
    <s v="Atlantic Swamp Forests"/>
  </r>
  <r>
    <n v="193"/>
    <n v="194"/>
    <n v="17"/>
    <n v="304960"/>
    <n v="7373"/>
    <x v="4"/>
    <s v="Terrestrial"/>
    <x v="26"/>
    <s v="Spruce-Fir-Hardwood Forest"/>
  </r>
  <r>
    <n v="194"/>
    <n v="195"/>
    <n v="20"/>
    <n v="305825"/>
    <n v="7302"/>
    <x v="13"/>
    <s v="Terrestrial"/>
    <x v="1"/>
    <s v="Yellow Birch-Sugar Maple Forest"/>
  </r>
  <r>
    <n v="195"/>
    <n v="196"/>
    <n v="1"/>
    <n v="305825"/>
    <n v="7299"/>
    <x v="13"/>
    <s v="Terrestrial"/>
    <x v="15"/>
    <s v="Developed-Roads"/>
  </r>
  <r>
    <n v="196"/>
    <n v="197"/>
    <n v="2"/>
    <n v="302025"/>
    <n v="7302"/>
    <x v="22"/>
    <s v="Terrestrial"/>
    <x v="1"/>
    <s v="Yellow Birch-Sugar Maple Forest"/>
  </r>
  <r>
    <n v="197"/>
    <n v="198"/>
    <n v="16"/>
    <n v="305148"/>
    <n v="7362"/>
    <x v="23"/>
    <s v="Terrestrial"/>
    <x v="29"/>
    <s v="Red Pine-White Pine Forest and Woodland"/>
  </r>
  <r>
    <n v="198"/>
    <n v="199"/>
    <n v="2"/>
    <n v="304960"/>
    <n v="7239"/>
    <x v="4"/>
    <s v="Terrestrial"/>
    <x v="30"/>
    <s v="Red Pine-White Pine Forest and Woodland"/>
  </r>
  <r>
    <n v="199"/>
    <n v="200"/>
    <n v="9"/>
    <n v="301001"/>
    <n v="7366"/>
    <x v="22"/>
    <s v="Terrestrial"/>
    <x v="23"/>
    <s v="Pine-Hemlock-Hardwood Forest"/>
  </r>
  <r>
    <n v="200"/>
    <n v="201"/>
    <n v="10"/>
    <n v="301001"/>
    <n v="7362"/>
    <x v="22"/>
    <s v="Terrestrial"/>
    <x v="29"/>
    <s v="Red Pine-White Pine Forest and Woodland"/>
  </r>
  <r>
    <n v="201"/>
    <n v="202"/>
    <n v="11"/>
    <n v="305148"/>
    <n v="7366"/>
    <x v="23"/>
    <s v="Terrestrial"/>
    <x v="23"/>
    <s v="Pine-Hemlock-Hardwood Forest"/>
  </r>
  <r>
    <n v="202"/>
    <n v="203"/>
    <n v="1"/>
    <n v="304960"/>
    <n v="7296"/>
    <x v="4"/>
    <s v="Terrestrial"/>
    <x v="13"/>
    <s v="Developed-Low Intensity"/>
  </r>
  <r>
    <n v="203"/>
    <n v="204"/>
    <n v="3"/>
    <n v="305148"/>
    <n v="7239"/>
    <x v="23"/>
    <s v="Terrestrial"/>
    <x v="30"/>
    <s v="Red Pine-White Pine Forest and Woodland"/>
  </r>
  <r>
    <n v="204"/>
    <n v="205"/>
    <n v="19"/>
    <n v="307146"/>
    <n v="7366"/>
    <x v="11"/>
    <s v="Terrestrial"/>
    <x v="23"/>
    <s v="Pine-Hemlock-Hardwood Forest"/>
  </r>
  <r>
    <n v="205"/>
    <n v="206"/>
    <n v="2"/>
    <n v="305148"/>
    <n v="7241"/>
    <x v="23"/>
    <s v="Terrestrial"/>
    <x v="22"/>
    <s v="Pine-Hemlock-Hardwood Forest"/>
  </r>
  <r>
    <n v="206"/>
    <n v="207"/>
    <n v="14"/>
    <n v="307146"/>
    <n v="7302"/>
    <x v="11"/>
    <s v="Terrestrial"/>
    <x v="1"/>
    <s v="Yellow Birch-Sugar Maple Forest"/>
  </r>
  <r>
    <n v="207"/>
    <n v="208"/>
    <n v="1"/>
    <n v="307146"/>
    <n v="7241"/>
    <x v="11"/>
    <s v="Terrestrial"/>
    <x v="22"/>
    <s v="Pine-Hemlock-Hardwood Forest"/>
  </r>
  <r>
    <n v="208"/>
    <n v="209"/>
    <n v="15"/>
    <n v="301001"/>
    <n v="7302"/>
    <x v="22"/>
    <s v="Terrestrial"/>
    <x v="1"/>
    <s v="Yellow Birch-Sugar Maple Forest"/>
  </r>
  <r>
    <n v="209"/>
    <n v="210"/>
    <n v="7"/>
    <n v="307146"/>
    <n v="7362"/>
    <x v="11"/>
    <s v="Terrestrial"/>
    <x v="29"/>
    <s v="Red Pine-White Pine Forest and Woodland"/>
  </r>
  <r>
    <n v="210"/>
    <n v="211"/>
    <n v="156"/>
    <n v="305449"/>
    <n v="7389"/>
    <x v="1"/>
    <s v="Terrestrial"/>
    <x v="4"/>
    <s v="Alpine-Subalpine Barrens"/>
  </r>
  <r>
    <n v="211"/>
    <n v="212"/>
    <n v="6"/>
    <n v="305148"/>
    <n v="9312"/>
    <x v="23"/>
    <s v="Terrestrial"/>
    <x v="17"/>
    <s v="Managed Tree Plantation"/>
  </r>
  <r>
    <n v="212"/>
    <n v="213"/>
    <n v="19"/>
    <n v="301001"/>
    <n v="7239"/>
    <x v="22"/>
    <s v="Terrestrial"/>
    <x v="30"/>
    <s v="Red Pine-White Pine Forest and Woodland"/>
  </r>
  <r>
    <n v="213"/>
    <n v="214"/>
    <n v="1"/>
    <n v="301001"/>
    <n v="9312"/>
    <x v="22"/>
    <s v="Terrestrial"/>
    <x v="17"/>
    <s v="Managed Tree Plantation"/>
  </r>
  <r>
    <n v="214"/>
    <n v="215"/>
    <n v="14"/>
    <n v="305148"/>
    <n v="7302"/>
    <x v="23"/>
    <s v="Terrestrial"/>
    <x v="1"/>
    <s v="Yellow Birch-Sugar Maple Forest"/>
  </r>
  <r>
    <n v="215"/>
    <n v="216"/>
    <n v="1"/>
    <n v="301001"/>
    <n v="7238"/>
    <x v="22"/>
    <s v="Terrestrial"/>
    <x v="28"/>
    <s v="Red Pine-White Pine Forest and Woodland"/>
  </r>
  <r>
    <n v="216"/>
    <n v="217"/>
    <n v="13"/>
    <n v="307146"/>
    <n v="7239"/>
    <x v="11"/>
    <s v="Terrestrial"/>
    <x v="30"/>
    <s v="Red Pine-White Pine Forest and Woodland"/>
  </r>
  <r>
    <n v="217"/>
    <n v="218"/>
    <n v="94"/>
    <n v="305029"/>
    <n v="7239"/>
    <x v="4"/>
    <s v="Terrestrial"/>
    <x v="30"/>
    <s v="Red Pine-White Pine Forest and Woodland"/>
  </r>
  <r>
    <n v="218"/>
    <n v="219"/>
    <n v="16"/>
    <n v="306398"/>
    <n v="7302"/>
    <x v="17"/>
    <s v="Terrestrial"/>
    <x v="1"/>
    <s v="Yellow Birch-Sugar Maple Forest"/>
  </r>
  <r>
    <n v="219"/>
    <n v="220"/>
    <n v="29"/>
    <n v="306398"/>
    <n v="7239"/>
    <x v="17"/>
    <s v="Terrestrial"/>
    <x v="30"/>
    <s v="Red Pine-White Pine Forest and Woodland"/>
  </r>
  <r>
    <n v="220"/>
    <n v="221"/>
    <n v="53"/>
    <n v="305449"/>
    <n v="9817"/>
    <x v="1"/>
    <s v="Terrestrial"/>
    <x v="8"/>
    <s v="Introduced Perennial Grassland and Forbland"/>
  </r>
  <r>
    <n v="221"/>
    <n v="222"/>
    <n v="2"/>
    <n v="306398"/>
    <n v="9312"/>
    <x v="17"/>
    <s v="Terrestrial"/>
    <x v="17"/>
    <s v="Managed Tree Plantation"/>
  </r>
  <r>
    <n v="222"/>
    <n v="223"/>
    <n v="108"/>
    <n v="305029"/>
    <n v="7362"/>
    <x v="4"/>
    <s v="Terrestrial"/>
    <x v="29"/>
    <s v="Red Pine-White Pine Forest and Woodland"/>
  </r>
  <r>
    <n v="223"/>
    <n v="224"/>
    <n v="3"/>
    <n v="306398"/>
    <n v="7241"/>
    <x v="17"/>
    <s v="Terrestrial"/>
    <x v="22"/>
    <s v="Pine-Hemlock-Hardwood Forest"/>
  </r>
  <r>
    <n v="224"/>
    <n v="225"/>
    <n v="48"/>
    <n v="305029"/>
    <n v="7302"/>
    <x v="4"/>
    <s v="Terrestrial"/>
    <x v="1"/>
    <s v="Yellow Birch-Sugar Maple Forest"/>
  </r>
  <r>
    <n v="225"/>
    <n v="226"/>
    <n v="267"/>
    <n v="305029"/>
    <n v="7366"/>
    <x v="4"/>
    <s v="Terrestrial"/>
    <x v="23"/>
    <s v="Pine-Hemlock-Hardwood Forest"/>
  </r>
  <r>
    <n v="226"/>
    <n v="227"/>
    <n v="6"/>
    <n v="305029"/>
    <n v="7238"/>
    <x v="4"/>
    <s v="Terrestrial"/>
    <x v="28"/>
    <s v="Red Pine-White Pine Forest and Woodland"/>
  </r>
  <r>
    <n v="227"/>
    <n v="228"/>
    <n v="118"/>
    <n v="305029"/>
    <n v="7241"/>
    <x v="4"/>
    <s v="Terrestrial"/>
    <x v="22"/>
    <s v="Pine-Hemlock-Hardwood Forest"/>
  </r>
  <r>
    <n v="228"/>
    <n v="229"/>
    <n v="9"/>
    <n v="305029"/>
    <n v="7555"/>
    <x v="4"/>
    <s v="Terrestrial"/>
    <x v="31"/>
    <s v="Spruce-Fir-Hardwood Forest"/>
  </r>
  <r>
    <n v="229"/>
    <n v="230"/>
    <n v="273"/>
    <n v="301246"/>
    <n v="7302"/>
    <x v="24"/>
    <s v="Terrestrial"/>
    <x v="1"/>
    <s v="Yellow Birch-Sugar Maple Forest"/>
  </r>
  <r>
    <n v="230"/>
    <n v="231"/>
    <n v="146"/>
    <n v="301246"/>
    <n v="7241"/>
    <x v="24"/>
    <s v="Terrestrial"/>
    <x v="22"/>
    <s v="Pine-Hemlock-Hardwood Forest"/>
  </r>
  <r>
    <n v="231"/>
    <n v="232"/>
    <n v="85"/>
    <n v="301246"/>
    <n v="7239"/>
    <x v="24"/>
    <s v="Terrestrial"/>
    <x v="30"/>
    <s v="Red Pine-White Pine Forest and Woodland"/>
  </r>
  <r>
    <n v="232"/>
    <n v="233"/>
    <n v="34"/>
    <n v="301246"/>
    <n v="7240"/>
    <x v="24"/>
    <s v="Terrestrial"/>
    <x v="21"/>
    <s v="Pine-Hemlock-Hardwood Forest"/>
  </r>
  <r>
    <n v="233"/>
    <n v="234"/>
    <n v="111"/>
    <n v="301246"/>
    <n v="7366"/>
    <x v="24"/>
    <s v="Terrestrial"/>
    <x v="23"/>
    <s v="Pine-Hemlock-Hardwood Forest"/>
  </r>
  <r>
    <n v="234"/>
    <n v="235"/>
    <n v="10"/>
    <n v="304292"/>
    <n v="7555"/>
    <x v="12"/>
    <s v="Palustrine"/>
    <x v="31"/>
    <s v="Spruce-Fir-Hardwood Forest"/>
  </r>
  <r>
    <n v="235"/>
    <n v="236"/>
    <n v="14"/>
    <n v="301246"/>
    <n v="7373"/>
    <x v="24"/>
    <s v="Terrestrial"/>
    <x v="26"/>
    <s v="Spruce-Fir-Hardwood Forest"/>
  </r>
  <r>
    <n v="236"/>
    <n v="237"/>
    <n v="50"/>
    <n v="301246"/>
    <n v="7362"/>
    <x v="24"/>
    <s v="Terrestrial"/>
    <x v="29"/>
    <s v="Red Pine-White Pine Forest and Woodland"/>
  </r>
  <r>
    <n v="237"/>
    <n v="238"/>
    <n v="15"/>
    <n v="304292"/>
    <n v="9185"/>
    <x v="12"/>
    <s v="Palustrine"/>
    <x v="38"/>
    <s v="Atlantic Swamp Forests"/>
  </r>
  <r>
    <n v="238"/>
    <n v="239"/>
    <n v="1"/>
    <n v="304292"/>
    <n v="7302"/>
    <x v="12"/>
    <s v="Palustrine"/>
    <x v="1"/>
    <s v="Yellow Birch-Sugar Maple Forest"/>
  </r>
  <r>
    <n v="239"/>
    <n v="240"/>
    <n v="11"/>
    <n v="304292"/>
    <n v="7373"/>
    <x v="12"/>
    <s v="Palustrine"/>
    <x v="26"/>
    <s v="Spruce-Fir-Hardwood Forest"/>
  </r>
  <r>
    <n v="240"/>
    <n v="241"/>
    <n v="89"/>
    <n v="305029"/>
    <n v="7373"/>
    <x v="4"/>
    <s v="Terrestrial"/>
    <x v="26"/>
    <s v="Spruce-Fir-Hardwood Forest"/>
  </r>
  <r>
    <n v="241"/>
    <n v="242"/>
    <n v="6"/>
    <n v="304292"/>
    <n v="7481"/>
    <x v="12"/>
    <s v="Palustrine"/>
    <x v="37"/>
    <s v="Atlantic Swamp Forests"/>
  </r>
  <r>
    <n v="242"/>
    <n v="243"/>
    <n v="10"/>
    <n v="302162"/>
    <n v="9055"/>
    <x v="25"/>
    <s v="Palustrine"/>
    <x v="41"/>
    <s v="Peatland Forests"/>
  </r>
  <r>
    <n v="243"/>
    <n v="244"/>
    <n v="1"/>
    <n v="304292"/>
    <n v="9055"/>
    <x v="12"/>
    <s v="Palustrine"/>
    <x v="41"/>
    <s v="Peatland Forests"/>
  </r>
  <r>
    <n v="244"/>
    <n v="245"/>
    <n v="1"/>
    <n v="302162"/>
    <n v="9185"/>
    <x v="25"/>
    <s v="Palustrine"/>
    <x v="38"/>
    <s v="Atlantic Swamp Forests"/>
  </r>
  <r>
    <n v="245"/>
    <n v="246"/>
    <n v="5"/>
    <n v="305029"/>
    <n v="9312"/>
    <x v="4"/>
    <s v="Terrestrial"/>
    <x v="17"/>
    <s v="Managed Tree Plantation"/>
  </r>
  <r>
    <n v="246"/>
    <n v="247"/>
    <n v="1"/>
    <n v="302162"/>
    <n v="7481"/>
    <x v="25"/>
    <s v="Palustrine"/>
    <x v="37"/>
    <s v="Atlantic Swamp Forests"/>
  </r>
  <r>
    <n v="247"/>
    <n v="248"/>
    <n v="2"/>
    <n v="302162"/>
    <n v="9057"/>
    <x v="25"/>
    <s v="Palustrine"/>
    <x v="39"/>
    <s v="Inland Marshes and Prairies"/>
  </r>
  <r>
    <n v="248"/>
    <n v="249"/>
    <n v="1"/>
    <n v="302162"/>
    <n v="9114"/>
    <x v="25"/>
    <s v="Palustrine"/>
    <x v="42"/>
    <s v="Inland Marshes and Prairies"/>
  </r>
  <r>
    <n v="249"/>
    <n v="250"/>
    <n v="24"/>
    <n v="305029"/>
    <n v="7240"/>
    <x v="4"/>
    <s v="Terrestrial"/>
    <x v="21"/>
    <s v="Pine-Hemlock-Hardwood Forest"/>
  </r>
  <r>
    <n v="250"/>
    <n v="251"/>
    <n v="3"/>
    <n v="301246"/>
    <n v="7238"/>
    <x v="24"/>
    <s v="Terrestrial"/>
    <x v="28"/>
    <s v="Red Pine-White Pine Forest and Woodland"/>
  </r>
  <r>
    <n v="251"/>
    <n v="252"/>
    <n v="3"/>
    <n v="306398"/>
    <n v="7238"/>
    <x v="17"/>
    <s v="Terrestrial"/>
    <x v="28"/>
    <s v="Red Pine-White Pine Forest and Woodland"/>
  </r>
  <r>
    <n v="252"/>
    <n v="253"/>
    <n v="5"/>
    <n v="307332"/>
    <n v="7239"/>
    <x v="22"/>
    <s v="Terrestrial"/>
    <x v="30"/>
    <s v="Red Pine-White Pine Forest and Woodland"/>
  </r>
  <r>
    <n v="253"/>
    <n v="254"/>
    <n v="5"/>
    <n v="307332"/>
    <n v="7302"/>
    <x v="22"/>
    <s v="Terrestrial"/>
    <x v="1"/>
    <s v="Yellow Birch-Sugar Maple Forest"/>
  </r>
  <r>
    <n v="254"/>
    <n v="255"/>
    <n v="11"/>
    <n v="306286"/>
    <n v="7238"/>
    <x v="2"/>
    <s v="Terrestrial"/>
    <x v="28"/>
    <s v="Red Pine-White Pine Forest and Woodland"/>
  </r>
  <r>
    <n v="255"/>
    <n v="256"/>
    <n v="2"/>
    <n v="306286"/>
    <n v="7239"/>
    <x v="2"/>
    <s v="Terrestrial"/>
    <x v="30"/>
    <s v="Red Pine-White Pine Forest and Woodland"/>
  </r>
  <r>
    <n v="256"/>
    <n v="257"/>
    <n v="26"/>
    <n v="306286"/>
    <n v="7302"/>
    <x v="2"/>
    <s v="Terrestrial"/>
    <x v="1"/>
    <s v="Yellow Birch-Sugar Maple Forest"/>
  </r>
  <r>
    <n v="257"/>
    <n v="258"/>
    <n v="4"/>
    <n v="305244"/>
    <n v="9185"/>
    <x v="26"/>
    <s v="Palustrine"/>
    <x v="38"/>
    <s v="Atlantic Swamp Forests"/>
  </r>
  <r>
    <n v="258"/>
    <n v="259"/>
    <n v="1"/>
    <n v="305244"/>
    <n v="9057"/>
    <x v="26"/>
    <s v="Palustrine"/>
    <x v="39"/>
    <s v="Inland Marshes and Prairies"/>
  </r>
  <r>
    <n v="259"/>
    <n v="260"/>
    <n v="3"/>
    <n v="305244"/>
    <n v="9118"/>
    <x v="26"/>
    <s v="Palustrine"/>
    <x v="18"/>
    <s v="Inland Marshes and Prairies"/>
  </r>
  <r>
    <n v="260"/>
    <n v="261"/>
    <n v="1"/>
    <n v="305029"/>
    <n v="7554"/>
    <x v="4"/>
    <s v="Terrestrial"/>
    <x v="27"/>
    <s v="Spruce-Fir-Hardwood Forest"/>
  </r>
  <r>
    <n v="261"/>
    <n v="262"/>
    <n v="1"/>
    <n v="305244"/>
    <n v="9620"/>
    <x v="26"/>
    <s v="Palustrine"/>
    <x v="43"/>
    <s v="Inland Marshes and Prairies"/>
  </r>
  <r>
    <n v="262"/>
    <n v="263"/>
    <n v="7"/>
    <n v="305244"/>
    <n v="9120"/>
    <x v="26"/>
    <s v="Palustrine"/>
    <x v="40"/>
    <s v="Wet Meadow"/>
  </r>
  <r>
    <n v="263"/>
    <n v="264"/>
    <n v="1"/>
    <n v="305244"/>
    <n v="7554"/>
    <x v="26"/>
    <s v="Palustrine"/>
    <x v="27"/>
    <s v="Spruce-Fir-Hardwood Forest"/>
  </r>
  <r>
    <n v="264"/>
    <n v="265"/>
    <n v="11"/>
    <n v="305244"/>
    <n v="7481"/>
    <x v="26"/>
    <s v="Palustrine"/>
    <x v="37"/>
    <s v="Atlantic Swamp Forests"/>
  </r>
  <r>
    <n v="265"/>
    <n v="266"/>
    <n v="4"/>
    <n v="301246"/>
    <n v="7299"/>
    <x v="24"/>
    <s v="Terrestrial"/>
    <x v="15"/>
    <s v="Developed-Roads"/>
  </r>
  <r>
    <n v="266"/>
    <n v="267"/>
    <n v="1"/>
    <n v="305244"/>
    <n v="9055"/>
    <x v="26"/>
    <s v="Palustrine"/>
    <x v="41"/>
    <s v="Peatland Forests"/>
  </r>
  <r>
    <n v="267"/>
    <n v="268"/>
    <n v="2"/>
    <n v="305244"/>
    <n v="9114"/>
    <x v="26"/>
    <s v="Palustrine"/>
    <x v="42"/>
    <s v="Inland Marshes and Prairies"/>
  </r>
  <r>
    <n v="268"/>
    <n v="269"/>
    <n v="1"/>
    <n v="305029"/>
    <n v="7906"/>
    <x v="4"/>
    <s v="Terrestrial"/>
    <x v="2"/>
    <s v="Developed-Upland Evergreen Forest"/>
  </r>
  <r>
    <n v="269"/>
    <n v="270"/>
    <n v="1"/>
    <n v="305244"/>
    <n v="7302"/>
    <x v="26"/>
    <s v="Palustrine"/>
    <x v="1"/>
    <s v="Yellow Birch-Sugar Maple Forest"/>
  </r>
  <r>
    <n v="270"/>
    <n v="271"/>
    <n v="7"/>
    <n v="301246"/>
    <n v="7481"/>
    <x v="24"/>
    <s v="Terrestrial"/>
    <x v="37"/>
    <s v="Atlantic Swamp Forests"/>
  </r>
  <r>
    <n v="271"/>
    <n v="272"/>
    <n v="3"/>
    <n v="301246"/>
    <n v="9185"/>
    <x v="24"/>
    <s v="Terrestrial"/>
    <x v="38"/>
    <s v="Atlantic Swamp Forests"/>
  </r>
  <r>
    <n v="272"/>
    <n v="273"/>
    <n v="41"/>
    <n v="302565"/>
    <n v="7241"/>
    <x v="2"/>
    <s v="Terrestrial"/>
    <x v="22"/>
    <s v="Pine-Hemlock-Hardwood Forest"/>
  </r>
  <r>
    <n v="273"/>
    <n v="274"/>
    <n v="743"/>
    <n v="302565"/>
    <n v="7302"/>
    <x v="2"/>
    <s v="Terrestrial"/>
    <x v="1"/>
    <s v="Yellow Birch-Sugar Maple Forest"/>
  </r>
  <r>
    <n v="274"/>
    <n v="275"/>
    <n v="88"/>
    <n v="302565"/>
    <n v="7238"/>
    <x v="2"/>
    <s v="Terrestrial"/>
    <x v="28"/>
    <s v="Red Pine-White Pine Forest and Woodland"/>
  </r>
  <r>
    <n v="275"/>
    <n v="276"/>
    <n v="40"/>
    <n v="302565"/>
    <n v="7239"/>
    <x v="2"/>
    <s v="Terrestrial"/>
    <x v="30"/>
    <s v="Red Pine-White Pine Forest and Woodland"/>
  </r>
  <r>
    <n v="276"/>
    <n v="277"/>
    <n v="17"/>
    <n v="302565"/>
    <n v="7366"/>
    <x v="2"/>
    <s v="Terrestrial"/>
    <x v="23"/>
    <s v="Pine-Hemlock-Hardwood Forest"/>
  </r>
  <r>
    <n v="277"/>
    <n v="278"/>
    <n v="16"/>
    <n v="302565"/>
    <n v="7240"/>
    <x v="2"/>
    <s v="Terrestrial"/>
    <x v="21"/>
    <s v="Pine-Hemlock-Hardwood Forest"/>
  </r>
  <r>
    <n v="278"/>
    <n v="279"/>
    <n v="2"/>
    <n v="302565"/>
    <n v="9312"/>
    <x v="2"/>
    <s v="Terrestrial"/>
    <x v="17"/>
    <s v="Managed Tree Plantation"/>
  </r>
  <r>
    <n v="279"/>
    <n v="280"/>
    <n v="5"/>
    <n v="302565"/>
    <n v="7362"/>
    <x v="2"/>
    <s v="Terrestrial"/>
    <x v="29"/>
    <s v="Red Pine-White Pine Forest and Woodland"/>
  </r>
  <r>
    <n v="280"/>
    <n v="281"/>
    <n v="5"/>
    <n v="305031"/>
    <n v="7241"/>
    <x v="0"/>
    <s v="Terrestrial"/>
    <x v="22"/>
    <s v="Pine-Hemlock-Hardwood Forest"/>
  </r>
  <r>
    <n v="281"/>
    <n v="282"/>
    <n v="17"/>
    <n v="305031"/>
    <n v="7240"/>
    <x v="0"/>
    <s v="Terrestrial"/>
    <x v="21"/>
    <s v="Pine-Hemlock-Hardwood Forest"/>
  </r>
  <r>
    <n v="282"/>
    <n v="283"/>
    <n v="1"/>
    <n v="305449"/>
    <n v="9186"/>
    <x v="1"/>
    <s v="Terrestrial"/>
    <x v="25"/>
    <s v="Alpine-Subalpine Barrens"/>
  </r>
  <r>
    <n v="283"/>
    <n v="284"/>
    <n v="23"/>
    <n v="301949"/>
    <n v="7302"/>
    <x v="27"/>
    <s v="Palustrine"/>
    <x v="1"/>
    <s v="Yellow Birch-Sugar Maple Forest"/>
  </r>
  <r>
    <n v="284"/>
    <n v="285"/>
    <n v="2"/>
    <n v="301949"/>
    <n v="9185"/>
    <x v="27"/>
    <s v="Palustrine"/>
    <x v="38"/>
    <s v="Atlantic Swamp Forests"/>
  </r>
  <r>
    <n v="285"/>
    <n v="286"/>
    <n v="1"/>
    <n v="302565"/>
    <n v="9185"/>
    <x v="2"/>
    <s v="Terrestrial"/>
    <x v="38"/>
    <s v="Atlantic Swamp Forests"/>
  </r>
  <r>
    <n v="286"/>
    <n v="287"/>
    <n v="5"/>
    <n v="301949"/>
    <n v="7240"/>
    <x v="27"/>
    <s v="Palustrine"/>
    <x v="21"/>
    <s v="Pine-Hemlock-Hardwood Forest"/>
  </r>
  <r>
    <n v="287"/>
    <n v="288"/>
    <n v="8"/>
    <n v="301949"/>
    <n v="7481"/>
    <x v="27"/>
    <s v="Palustrine"/>
    <x v="37"/>
    <s v="Atlantic Swamp Forests"/>
  </r>
  <r>
    <n v="288"/>
    <n v="289"/>
    <n v="111"/>
    <n v="305449"/>
    <n v="7289"/>
    <x v="1"/>
    <s v="Terrestrial"/>
    <x v="7"/>
    <s v="Alpine-Subalpine Barrens"/>
  </r>
  <r>
    <n v="289"/>
    <n v="290"/>
    <n v="12"/>
    <n v="308351"/>
    <n v="7302"/>
    <x v="28"/>
    <s v="Terrestrial"/>
    <x v="1"/>
    <s v="Yellow Birch-Sugar Maple Forest"/>
  </r>
  <r>
    <n v="290"/>
    <n v="291"/>
    <n v="4"/>
    <n v="308198"/>
    <n v="7302"/>
    <x v="29"/>
    <s v="Terrestrial"/>
    <x v="1"/>
    <s v="Yellow Birch-Sugar Maple Forest"/>
  </r>
  <r>
    <n v="291"/>
    <n v="292"/>
    <n v="3"/>
    <n v="305449"/>
    <n v="7386"/>
    <x v="1"/>
    <s v="Terrestrial"/>
    <x v="5"/>
    <s v="Alpine-Subalpine Barrens"/>
  </r>
  <r>
    <n v="292"/>
    <n v="293"/>
    <n v="1"/>
    <n v="305031"/>
    <n v="7389"/>
    <x v="0"/>
    <s v="Terrestrial"/>
    <x v="4"/>
    <s v="Alpine-Subalpine Barrens"/>
  </r>
  <r>
    <n v="293"/>
    <n v="294"/>
    <n v="11"/>
    <n v="304990"/>
    <n v="9185"/>
    <x v="30"/>
    <s v="Palustrine"/>
    <x v="38"/>
    <s v="Atlantic Swamp Forests"/>
  </r>
  <r>
    <n v="294"/>
    <n v="295"/>
    <n v="28"/>
    <n v="304990"/>
    <n v="7555"/>
    <x v="30"/>
    <s v="Palustrine"/>
    <x v="31"/>
    <s v="Spruce-Fir-Hardwood Forest"/>
  </r>
  <r>
    <n v="295"/>
    <n v="296"/>
    <n v="18"/>
    <n v="304990"/>
    <n v="7302"/>
    <x v="30"/>
    <s v="Palustrine"/>
    <x v="1"/>
    <s v="Yellow Birch-Sugar Maple Forest"/>
  </r>
  <r>
    <n v="296"/>
    <n v="297"/>
    <n v="49"/>
    <n v="304990"/>
    <n v="7241"/>
    <x v="30"/>
    <s v="Palustrine"/>
    <x v="22"/>
    <s v="Pine-Hemlock-Hardwood Forest"/>
  </r>
  <r>
    <n v="297"/>
    <n v="298"/>
    <n v="25"/>
    <n v="305714"/>
    <n v="7302"/>
    <x v="20"/>
    <s v="Terrestrial"/>
    <x v="1"/>
    <s v="Yellow Birch-Sugar Maple Forest"/>
  </r>
  <r>
    <n v="298"/>
    <n v="299"/>
    <n v="2"/>
    <n v="304990"/>
    <n v="7239"/>
    <x v="30"/>
    <s v="Palustrine"/>
    <x v="30"/>
    <s v="Red Pine-White Pine Forest and Woodland"/>
  </r>
  <r>
    <n v="299"/>
    <n v="300"/>
    <n v="208"/>
    <n v="306526"/>
    <n v="7302"/>
    <x v="16"/>
    <s v="Terrestrial"/>
    <x v="1"/>
    <s v="Yellow Birch-Sugar Maple Forest"/>
  </r>
  <r>
    <n v="300"/>
    <n v="301"/>
    <n v="3"/>
    <n v="304990"/>
    <n v="7240"/>
    <x v="30"/>
    <s v="Palustrine"/>
    <x v="21"/>
    <s v="Pine-Hemlock-Hardwood Forest"/>
  </r>
  <r>
    <n v="301"/>
    <n v="302"/>
    <n v="122"/>
    <n v="306526"/>
    <n v="7238"/>
    <x v="16"/>
    <s v="Terrestrial"/>
    <x v="28"/>
    <s v="Red Pine-White Pine Forest and Woodland"/>
  </r>
  <r>
    <n v="302"/>
    <n v="303"/>
    <n v="29"/>
    <n v="304990"/>
    <n v="7366"/>
    <x v="30"/>
    <s v="Palustrine"/>
    <x v="23"/>
    <s v="Pine-Hemlock-Hardwood Forest"/>
  </r>
  <r>
    <n v="303"/>
    <n v="304"/>
    <n v="1"/>
    <n v="306526"/>
    <n v="7239"/>
    <x v="16"/>
    <s v="Terrestrial"/>
    <x v="30"/>
    <s v="Red Pine-White Pine Forest and Woodland"/>
  </r>
  <r>
    <n v="304"/>
    <n v="305"/>
    <n v="19"/>
    <n v="304990"/>
    <n v="7373"/>
    <x v="30"/>
    <s v="Palustrine"/>
    <x v="26"/>
    <s v="Spruce-Fir-Hardwood Forest"/>
  </r>
  <r>
    <n v="305"/>
    <n v="306"/>
    <n v="76"/>
    <n v="305815"/>
    <n v="7366"/>
    <x v="4"/>
    <s v="Terrestrial"/>
    <x v="23"/>
    <s v="Pine-Hemlock-Hardwood Forest"/>
  </r>
  <r>
    <n v="306"/>
    <n v="307"/>
    <n v="2"/>
    <n v="306526"/>
    <n v="9186"/>
    <x v="16"/>
    <s v="Terrestrial"/>
    <x v="25"/>
    <s v="Alpine-Subalpine Barrens"/>
  </r>
  <r>
    <n v="307"/>
    <n v="308"/>
    <n v="7"/>
    <n v="305909"/>
    <n v="7238"/>
    <x v="28"/>
    <s v="Terrestrial"/>
    <x v="28"/>
    <s v="Red Pine-White Pine Forest and Woodland"/>
  </r>
  <r>
    <n v="308"/>
    <n v="309"/>
    <n v="26"/>
    <n v="305815"/>
    <n v="7373"/>
    <x v="4"/>
    <s v="Terrestrial"/>
    <x v="26"/>
    <s v="Spruce-Fir-Hardwood Forest"/>
  </r>
  <r>
    <n v="309"/>
    <n v="310"/>
    <n v="1"/>
    <n v="304990"/>
    <n v="7554"/>
    <x v="30"/>
    <s v="Palustrine"/>
    <x v="27"/>
    <s v="Spruce-Fir-Hardwood Forest"/>
  </r>
  <r>
    <n v="310"/>
    <n v="311"/>
    <n v="17"/>
    <n v="305909"/>
    <n v="9186"/>
    <x v="28"/>
    <s v="Terrestrial"/>
    <x v="25"/>
    <s v="Alpine-Subalpine Barrens"/>
  </r>
  <r>
    <n v="311"/>
    <n v="312"/>
    <n v="29"/>
    <n v="305909"/>
    <n v="7302"/>
    <x v="28"/>
    <s v="Terrestrial"/>
    <x v="1"/>
    <s v="Yellow Birch-Sugar Maple Forest"/>
  </r>
  <r>
    <n v="312"/>
    <n v="313"/>
    <n v="18"/>
    <n v="305815"/>
    <n v="7302"/>
    <x v="4"/>
    <s v="Terrestrial"/>
    <x v="1"/>
    <s v="Yellow Birch-Sugar Maple Forest"/>
  </r>
  <r>
    <n v="313"/>
    <n v="314"/>
    <n v="5"/>
    <n v="304990"/>
    <n v="7907"/>
    <x v="30"/>
    <s v="Palustrine"/>
    <x v="11"/>
    <s v="Developed-Upland Mixed Forest"/>
  </r>
  <r>
    <n v="314"/>
    <n v="315"/>
    <n v="1"/>
    <n v="304990"/>
    <n v="7906"/>
    <x v="30"/>
    <s v="Palustrine"/>
    <x v="2"/>
    <s v="Developed-Upland Evergreen Forest"/>
  </r>
  <r>
    <n v="315"/>
    <n v="316"/>
    <n v="5"/>
    <n v="305909"/>
    <n v="9686"/>
    <x v="28"/>
    <s v="Terrestrial"/>
    <x v="24"/>
    <s v="Alpine-Subalpine Barrens"/>
  </r>
  <r>
    <n v="316"/>
    <n v="317"/>
    <n v="6"/>
    <n v="305815"/>
    <n v="7906"/>
    <x v="4"/>
    <s v="Terrestrial"/>
    <x v="2"/>
    <s v="Developed-Upland Evergreen Forest"/>
  </r>
  <r>
    <n v="317"/>
    <n v="318"/>
    <n v="2"/>
    <n v="305815"/>
    <n v="7907"/>
    <x v="4"/>
    <s v="Terrestrial"/>
    <x v="11"/>
    <s v="Developed-Upland Mixed Forest"/>
  </r>
  <r>
    <n v="318"/>
    <n v="319"/>
    <n v="1"/>
    <n v="305815"/>
    <n v="7905"/>
    <x v="4"/>
    <s v="Terrestrial"/>
    <x v="12"/>
    <s v="Developed-Upland Deciduous Forest"/>
  </r>
  <r>
    <n v="319"/>
    <n v="320"/>
    <n v="15"/>
    <n v="305815"/>
    <n v="7241"/>
    <x v="4"/>
    <s v="Terrestrial"/>
    <x v="22"/>
    <s v="Pine-Hemlock-Hardwood Forest"/>
  </r>
  <r>
    <n v="320"/>
    <n v="321"/>
    <n v="8"/>
    <n v="305815"/>
    <n v="7238"/>
    <x v="4"/>
    <s v="Terrestrial"/>
    <x v="28"/>
    <s v="Red Pine-White Pine Forest and Woodland"/>
  </r>
  <r>
    <n v="321"/>
    <n v="322"/>
    <n v="30"/>
    <n v="305815"/>
    <n v="7240"/>
    <x v="4"/>
    <s v="Terrestrial"/>
    <x v="21"/>
    <s v="Pine-Hemlock-Hardwood Forest"/>
  </r>
  <r>
    <n v="322"/>
    <n v="323"/>
    <n v="30"/>
    <n v="305811"/>
    <n v="7240"/>
    <x v="31"/>
    <s v="Terrestrial"/>
    <x v="21"/>
    <s v="Pine-Hemlock-Hardwood Forest"/>
  </r>
  <r>
    <n v="323"/>
    <n v="324"/>
    <n v="45"/>
    <n v="305811"/>
    <n v="7366"/>
    <x v="31"/>
    <s v="Terrestrial"/>
    <x v="23"/>
    <s v="Pine-Hemlock-Hardwood Forest"/>
  </r>
  <r>
    <n v="324"/>
    <n v="325"/>
    <n v="2"/>
    <n v="305811"/>
    <n v="7554"/>
    <x v="31"/>
    <s v="Terrestrial"/>
    <x v="27"/>
    <s v="Spruce-Fir-Hardwood Forest"/>
  </r>
  <r>
    <n v="325"/>
    <n v="326"/>
    <n v="12"/>
    <n v="305815"/>
    <n v="7362"/>
    <x v="4"/>
    <s v="Terrestrial"/>
    <x v="29"/>
    <s v="Red Pine-White Pine Forest and Woodland"/>
  </r>
  <r>
    <n v="326"/>
    <n v="327"/>
    <n v="17"/>
    <n v="305811"/>
    <n v="7302"/>
    <x v="31"/>
    <s v="Terrestrial"/>
    <x v="1"/>
    <s v="Yellow Birch-Sugar Maple Forest"/>
  </r>
  <r>
    <n v="327"/>
    <n v="328"/>
    <n v="10"/>
    <n v="305811"/>
    <n v="7373"/>
    <x v="31"/>
    <s v="Terrestrial"/>
    <x v="26"/>
    <s v="Spruce-Fir-Hardwood Forest"/>
  </r>
  <r>
    <n v="328"/>
    <n v="329"/>
    <n v="32"/>
    <n v="305815"/>
    <n v="7299"/>
    <x v="4"/>
    <s v="Terrestrial"/>
    <x v="15"/>
    <s v="Developed-Roads"/>
  </r>
  <r>
    <n v="329"/>
    <n v="330"/>
    <n v="1"/>
    <n v="305815"/>
    <n v="7239"/>
    <x v="4"/>
    <s v="Terrestrial"/>
    <x v="30"/>
    <s v="Red Pine-White Pine Forest and Woodland"/>
  </r>
  <r>
    <n v="330"/>
    <n v="331"/>
    <n v="3"/>
    <n v="305815"/>
    <n v="9312"/>
    <x v="4"/>
    <s v="Terrestrial"/>
    <x v="17"/>
    <s v="Managed Tree Plantation"/>
  </r>
  <r>
    <n v="331"/>
    <n v="332"/>
    <n v="15"/>
    <n v="305811"/>
    <n v="7241"/>
    <x v="31"/>
    <s v="Terrestrial"/>
    <x v="22"/>
    <s v="Pine-Hemlock-Hardwood Forest"/>
  </r>
  <r>
    <n v="332"/>
    <n v="333"/>
    <n v="1"/>
    <n v="305815"/>
    <n v="7554"/>
    <x v="4"/>
    <s v="Terrestrial"/>
    <x v="27"/>
    <s v="Spruce-Fir-Hardwood Forest"/>
  </r>
  <r>
    <n v="333"/>
    <n v="334"/>
    <n v="2"/>
    <n v="305815"/>
    <n v="7909"/>
    <x v="4"/>
    <s v="Terrestrial"/>
    <x v="6"/>
    <s v="Developed-Upland Shrubland"/>
  </r>
  <r>
    <n v="334"/>
    <n v="335"/>
    <n v="3"/>
    <n v="304828"/>
    <n v="7240"/>
    <x v="8"/>
    <s v="Terrestrial"/>
    <x v="21"/>
    <s v="Pine-Hemlock-Hardwood Forest"/>
  </r>
  <r>
    <n v="335"/>
    <n v="336"/>
    <n v="1"/>
    <n v="304828"/>
    <n v="7241"/>
    <x v="8"/>
    <s v="Terrestrial"/>
    <x v="22"/>
    <s v="Pine-Hemlock-Hardwood Forest"/>
  </r>
  <r>
    <n v="336"/>
    <n v="337"/>
    <n v="2"/>
    <n v="304828"/>
    <n v="7554"/>
    <x v="8"/>
    <s v="Terrestrial"/>
    <x v="27"/>
    <s v="Spruce-Fir-Hardwood Forest"/>
  </r>
  <r>
    <n v="337"/>
    <n v="338"/>
    <n v="2"/>
    <n v="304828"/>
    <n v="7302"/>
    <x v="8"/>
    <s v="Terrestrial"/>
    <x v="1"/>
    <s v="Yellow Birch-Sugar Maple Forest"/>
  </r>
  <r>
    <n v="338"/>
    <n v="339"/>
    <n v="2"/>
    <n v="304828"/>
    <n v="7366"/>
    <x v="8"/>
    <s v="Terrestrial"/>
    <x v="23"/>
    <s v="Pine-Hemlock-Hardwood Forest"/>
  </r>
  <r>
    <n v="339"/>
    <n v="340"/>
    <n v="4"/>
    <n v="305811"/>
    <n v="7238"/>
    <x v="31"/>
    <s v="Terrestrial"/>
    <x v="28"/>
    <s v="Red Pine-White Pine Forest and Woodland"/>
  </r>
  <r>
    <n v="340"/>
    <n v="341"/>
    <n v="1"/>
    <n v="304828"/>
    <n v="7373"/>
    <x v="8"/>
    <s v="Terrestrial"/>
    <x v="26"/>
    <s v="Spruce-Fir-Hardwood Forest"/>
  </r>
  <r>
    <n v="341"/>
    <n v="342"/>
    <n v="2"/>
    <n v="305811"/>
    <n v="7239"/>
    <x v="31"/>
    <s v="Terrestrial"/>
    <x v="30"/>
    <s v="Red Pine-White Pine Forest and Woodland"/>
  </r>
  <r>
    <n v="342"/>
    <n v="343"/>
    <n v="6"/>
    <n v="305811"/>
    <n v="7362"/>
    <x v="31"/>
    <s v="Terrestrial"/>
    <x v="29"/>
    <s v="Red Pine-White Pine Forest and Woodland"/>
  </r>
  <r>
    <n v="343"/>
    <n v="344"/>
    <n v="1"/>
    <n v="305815"/>
    <n v="7296"/>
    <x v="4"/>
    <s v="Terrestrial"/>
    <x v="13"/>
    <s v="Developed-Low Intensity"/>
  </r>
  <r>
    <n v="344"/>
    <n v="345"/>
    <n v="8"/>
    <n v="305811"/>
    <n v="9312"/>
    <x v="31"/>
    <s v="Terrestrial"/>
    <x v="17"/>
    <s v="Managed Tree Plantation"/>
  </r>
  <r>
    <n v="345"/>
    <n v="346"/>
    <n v="9"/>
    <n v="305811"/>
    <n v="7299"/>
    <x v="31"/>
    <s v="Terrestrial"/>
    <x v="15"/>
    <s v="Developed-Roads"/>
  </r>
  <r>
    <n v="346"/>
    <n v="347"/>
    <n v="1"/>
    <n v="305811"/>
    <n v="7907"/>
    <x v="31"/>
    <s v="Terrestrial"/>
    <x v="11"/>
    <s v="Developed-Upland Mixed Forest"/>
  </r>
  <r>
    <n v="347"/>
    <n v="348"/>
    <n v="994"/>
    <n v="305786"/>
    <n v="7302"/>
    <x v="2"/>
    <s v="Terrestrial"/>
    <x v="1"/>
    <s v="Yellow Birch-Sugar Maple Forest"/>
  </r>
  <r>
    <n v="348"/>
    <n v="349"/>
    <n v="18"/>
    <n v="305786"/>
    <n v="7240"/>
    <x v="2"/>
    <s v="Terrestrial"/>
    <x v="21"/>
    <s v="Pine-Hemlock-Hardwood Forest"/>
  </r>
  <r>
    <n v="349"/>
    <n v="350"/>
    <n v="58"/>
    <n v="305786"/>
    <n v="7238"/>
    <x v="2"/>
    <s v="Terrestrial"/>
    <x v="28"/>
    <s v="Red Pine-White Pine Forest and Woodland"/>
  </r>
  <r>
    <n v="350"/>
    <n v="351"/>
    <n v="1"/>
    <n v="306815"/>
    <n v="7362"/>
    <x v="16"/>
    <s v="Terrestrial"/>
    <x v="29"/>
    <s v="Red Pine-White Pine Forest and Woodland"/>
  </r>
  <r>
    <n v="351"/>
    <n v="352"/>
    <n v="70"/>
    <n v="306815"/>
    <n v="7302"/>
    <x v="16"/>
    <s v="Terrestrial"/>
    <x v="1"/>
    <s v="Yellow Birch-Sugar Maple Forest"/>
  </r>
  <r>
    <n v="352"/>
    <n v="353"/>
    <n v="41"/>
    <n v="306815"/>
    <n v="7238"/>
    <x v="16"/>
    <s v="Terrestrial"/>
    <x v="28"/>
    <s v="Red Pine-White Pine Forest and Woodland"/>
  </r>
  <r>
    <n v="353"/>
    <n v="354"/>
    <n v="108"/>
    <n v="307121"/>
    <n v="7302"/>
    <x v="16"/>
    <s v="Terrestrial"/>
    <x v="1"/>
    <s v="Yellow Birch-Sugar Maple Forest"/>
  </r>
  <r>
    <n v="354"/>
    <n v="355"/>
    <n v="1"/>
    <n v="306815"/>
    <n v="7241"/>
    <x v="16"/>
    <s v="Terrestrial"/>
    <x v="22"/>
    <s v="Pine-Hemlock-Hardwood Forest"/>
  </r>
  <r>
    <n v="355"/>
    <n v="356"/>
    <n v="2"/>
    <n v="306815"/>
    <n v="7239"/>
    <x v="16"/>
    <s v="Terrestrial"/>
    <x v="30"/>
    <s v="Red Pine-White Pine Forest and Woodland"/>
  </r>
  <r>
    <n v="356"/>
    <n v="357"/>
    <n v="2"/>
    <n v="306350"/>
    <n v="7238"/>
    <x v="29"/>
    <s v="Terrestrial"/>
    <x v="28"/>
    <s v="Red Pine-White Pine Forest and Woodland"/>
  </r>
  <r>
    <n v="357"/>
    <n v="358"/>
    <n v="12"/>
    <n v="307121"/>
    <n v="7238"/>
    <x v="16"/>
    <s v="Terrestrial"/>
    <x v="28"/>
    <s v="Red Pine-White Pine Forest and Woodland"/>
  </r>
  <r>
    <n v="358"/>
    <n v="359"/>
    <n v="4"/>
    <n v="307121"/>
    <n v="7240"/>
    <x v="16"/>
    <s v="Terrestrial"/>
    <x v="21"/>
    <s v="Pine-Hemlock-Hardwood Forest"/>
  </r>
  <r>
    <n v="359"/>
    <n v="360"/>
    <n v="13"/>
    <n v="306094"/>
    <n v="7302"/>
    <x v="28"/>
    <s v="Terrestrial"/>
    <x v="1"/>
    <s v="Yellow Birch-Sugar Maple Forest"/>
  </r>
  <r>
    <n v="360"/>
    <n v="361"/>
    <n v="17"/>
    <n v="306094"/>
    <n v="7238"/>
    <x v="28"/>
    <s v="Terrestrial"/>
    <x v="28"/>
    <s v="Red Pine-White Pine Forest and Woodland"/>
  </r>
  <r>
    <n v="361"/>
    <n v="362"/>
    <n v="19"/>
    <n v="304171"/>
    <n v="7302"/>
    <x v="4"/>
    <s v="Terrestrial"/>
    <x v="1"/>
    <s v="Yellow Birch-Sugar Maple Forest"/>
  </r>
  <r>
    <n v="362"/>
    <n v="363"/>
    <n v="40"/>
    <n v="304171"/>
    <n v="7241"/>
    <x v="4"/>
    <s v="Terrestrial"/>
    <x v="22"/>
    <s v="Pine-Hemlock-Hardwood Forest"/>
  </r>
  <r>
    <n v="363"/>
    <n v="364"/>
    <n v="36"/>
    <n v="304171"/>
    <n v="7366"/>
    <x v="4"/>
    <s v="Terrestrial"/>
    <x v="23"/>
    <s v="Pine-Hemlock-Hardwood Forest"/>
  </r>
  <r>
    <n v="364"/>
    <n v="365"/>
    <n v="10"/>
    <n v="304171"/>
    <n v="7555"/>
    <x v="4"/>
    <s v="Terrestrial"/>
    <x v="31"/>
    <s v="Spruce-Fir-Hardwood Forest"/>
  </r>
  <r>
    <n v="365"/>
    <n v="366"/>
    <n v="10"/>
    <n v="304171"/>
    <n v="7373"/>
    <x v="4"/>
    <s v="Terrestrial"/>
    <x v="26"/>
    <s v="Spruce-Fir-Hardwood Forest"/>
  </r>
  <r>
    <n v="366"/>
    <n v="367"/>
    <n v="3"/>
    <n v="304171"/>
    <n v="7240"/>
    <x v="4"/>
    <s v="Terrestrial"/>
    <x v="21"/>
    <s v="Pine-Hemlock-Hardwood Forest"/>
  </r>
  <r>
    <n v="367"/>
    <n v="368"/>
    <n v="4"/>
    <n v="306094"/>
    <n v="9186"/>
    <x v="28"/>
    <s v="Terrestrial"/>
    <x v="25"/>
    <s v="Alpine-Subalpine Barrens"/>
  </r>
  <r>
    <n v="368"/>
    <n v="369"/>
    <n v="1"/>
    <n v="306350"/>
    <n v="9186"/>
    <x v="29"/>
    <s v="Terrestrial"/>
    <x v="25"/>
    <s v="Alpine-Subalpine Barrens"/>
  </r>
  <r>
    <n v="369"/>
    <n v="370"/>
    <n v="8"/>
    <n v="306121"/>
    <n v="9117"/>
    <x v="3"/>
    <s v="Palustrine"/>
    <x v="20"/>
    <s v="Eastern Floodplain Forests"/>
  </r>
  <r>
    <n v="370"/>
    <n v="371"/>
    <n v="35"/>
    <n v="306121"/>
    <n v="7302"/>
    <x v="3"/>
    <s v="Palustrine"/>
    <x v="1"/>
    <s v="Yellow Birch-Sugar Maple Forest"/>
  </r>
  <r>
    <n v="371"/>
    <n v="372"/>
    <n v="1"/>
    <n v="306121"/>
    <n v="7299"/>
    <x v="3"/>
    <s v="Palustrine"/>
    <x v="15"/>
    <s v="Developed-Roads"/>
  </r>
  <r>
    <n v="372"/>
    <n v="373"/>
    <n v="8"/>
    <n v="306121"/>
    <n v="7241"/>
    <x v="3"/>
    <s v="Palustrine"/>
    <x v="22"/>
    <s v="Pine-Hemlock-Hardwood Forest"/>
  </r>
  <r>
    <n v="373"/>
    <n v="374"/>
    <n v="1"/>
    <n v="306121"/>
    <n v="7240"/>
    <x v="3"/>
    <s v="Palustrine"/>
    <x v="21"/>
    <s v="Pine-Hemlock-Hardwood Forest"/>
  </r>
  <r>
    <n v="374"/>
    <n v="375"/>
    <n v="3"/>
    <n v="305490"/>
    <n v="7909"/>
    <x v="5"/>
    <s v="Terrestrial"/>
    <x v="6"/>
    <s v="Developed-Upland Shrubland"/>
  </r>
  <r>
    <n v="375"/>
    <n v="376"/>
    <n v="78"/>
    <n v="305490"/>
    <n v="7241"/>
    <x v="5"/>
    <s v="Terrestrial"/>
    <x v="22"/>
    <s v="Pine-Hemlock-Hardwood Forest"/>
  </r>
  <r>
    <n v="376"/>
    <n v="377"/>
    <n v="8"/>
    <n v="305490"/>
    <n v="7481"/>
    <x v="5"/>
    <s v="Terrestrial"/>
    <x v="37"/>
    <s v="Atlantic Swamp Forests"/>
  </r>
  <r>
    <n v="377"/>
    <n v="378"/>
    <n v="3285"/>
    <n v="305490"/>
    <n v="7302"/>
    <x v="5"/>
    <s v="Terrestrial"/>
    <x v="1"/>
    <s v="Yellow Birch-Sugar Maple Forest"/>
  </r>
  <r>
    <n v="378"/>
    <n v="379"/>
    <n v="107"/>
    <n v="305490"/>
    <n v="7373"/>
    <x v="5"/>
    <s v="Terrestrial"/>
    <x v="26"/>
    <s v="Spruce-Fir-Hardwood Forest"/>
  </r>
  <r>
    <n v="379"/>
    <n v="380"/>
    <n v="8"/>
    <n v="305490"/>
    <n v="9117"/>
    <x v="5"/>
    <s v="Terrestrial"/>
    <x v="20"/>
    <s v="Eastern Floodplain Forests"/>
  </r>
  <r>
    <n v="380"/>
    <n v="381"/>
    <n v="1"/>
    <n v="305490"/>
    <n v="9185"/>
    <x v="5"/>
    <s v="Terrestrial"/>
    <x v="38"/>
    <s v="Atlantic Swamp Forests"/>
  </r>
  <r>
    <n v="381"/>
    <n v="382"/>
    <n v="14"/>
    <n v="305490"/>
    <n v="7366"/>
    <x v="5"/>
    <s v="Terrestrial"/>
    <x v="23"/>
    <s v="Pine-Hemlock-Hardwood Forest"/>
  </r>
  <r>
    <n v="382"/>
    <n v="383"/>
    <n v="1"/>
    <n v="305490"/>
    <n v="7907"/>
    <x v="5"/>
    <s v="Terrestrial"/>
    <x v="11"/>
    <s v="Developed-Upland Mixed Forest"/>
  </r>
  <r>
    <n v="383"/>
    <n v="384"/>
    <n v="6"/>
    <n v="305462"/>
    <n v="9117"/>
    <x v="32"/>
    <s v="Terrestrial"/>
    <x v="20"/>
    <s v="Eastern Floodplain Forests"/>
  </r>
  <r>
    <n v="384"/>
    <n v="385"/>
    <n v="17"/>
    <n v="306541"/>
    <n v="9117"/>
    <x v="33"/>
    <s v="Palustrine"/>
    <x v="20"/>
    <s v="Eastern Floodplain Forests"/>
  </r>
  <r>
    <n v="385"/>
    <n v="386"/>
    <n v="1"/>
    <n v="306121"/>
    <n v="7481"/>
    <x v="3"/>
    <s v="Palustrine"/>
    <x v="37"/>
    <s v="Atlantic Swamp Forests"/>
  </r>
  <r>
    <n v="386"/>
    <n v="387"/>
    <n v="2"/>
    <n v="306541"/>
    <n v="7481"/>
    <x v="33"/>
    <s v="Palustrine"/>
    <x v="37"/>
    <s v="Atlantic Swamp Forests"/>
  </r>
  <r>
    <n v="387"/>
    <n v="388"/>
    <n v="2"/>
    <n v="305462"/>
    <n v="7302"/>
    <x v="32"/>
    <s v="Terrestrial"/>
    <x v="1"/>
    <s v="Yellow Birch-Sugar Maple Forest"/>
  </r>
  <r>
    <n v="388"/>
    <n v="389"/>
    <n v="1"/>
    <n v="306541"/>
    <n v="7465"/>
    <x v="33"/>
    <s v="Palustrine"/>
    <x v="14"/>
    <s v="Spruce Flats and Barrens"/>
  </r>
  <r>
    <n v="389"/>
    <n v="390"/>
    <n v="3"/>
    <n v="306541"/>
    <n v="7373"/>
    <x v="33"/>
    <s v="Palustrine"/>
    <x v="26"/>
    <s v="Spruce-Fir-Hardwood Forest"/>
  </r>
  <r>
    <n v="390"/>
    <n v="391"/>
    <n v="2"/>
    <n v="305490"/>
    <n v="7908"/>
    <x v="5"/>
    <s v="Terrestrial"/>
    <x v="16"/>
    <s v="Developed-Upland Herbaceous"/>
  </r>
  <r>
    <n v="391"/>
    <n v="392"/>
    <n v="1"/>
    <n v="304171"/>
    <n v="7906"/>
    <x v="4"/>
    <s v="Terrestrial"/>
    <x v="2"/>
    <s v="Developed-Upland Evergreen Forest"/>
  </r>
  <r>
    <n v="392"/>
    <n v="393"/>
    <n v="1"/>
    <n v="304171"/>
    <n v="7909"/>
    <x v="4"/>
    <s v="Terrestrial"/>
    <x v="6"/>
    <s v="Developed-Upland Shrubland"/>
  </r>
  <r>
    <n v="393"/>
    <n v="394"/>
    <n v="1"/>
    <n v="304171"/>
    <n v="7362"/>
    <x v="4"/>
    <s v="Terrestrial"/>
    <x v="29"/>
    <s v="Red Pine-White Pine Forest and Woodland"/>
  </r>
  <r>
    <n v="394"/>
    <n v="395"/>
    <n v="1"/>
    <n v="304171"/>
    <n v="7907"/>
    <x v="4"/>
    <s v="Terrestrial"/>
    <x v="11"/>
    <s v="Developed-Upland Mixed Forest"/>
  </r>
  <r>
    <n v="395"/>
    <n v="396"/>
    <n v="8"/>
    <n v="306541"/>
    <n v="7366"/>
    <x v="33"/>
    <s v="Palustrine"/>
    <x v="23"/>
    <s v="Pine-Hemlock-Hardwood Forest"/>
  </r>
  <r>
    <n v="396"/>
    <n v="397"/>
    <n v="2"/>
    <n v="304171"/>
    <n v="9185"/>
    <x v="4"/>
    <s v="Terrestrial"/>
    <x v="38"/>
    <s v="Atlantic Swamp Forests"/>
  </r>
  <r>
    <n v="397"/>
    <n v="398"/>
    <n v="30"/>
    <n v="303548"/>
    <n v="7241"/>
    <x v="4"/>
    <s v="Terrestrial"/>
    <x v="22"/>
    <s v="Pine-Hemlock-Hardwood Forest"/>
  </r>
  <r>
    <n v="398"/>
    <n v="399"/>
    <n v="4"/>
    <n v="306541"/>
    <n v="7302"/>
    <x v="33"/>
    <s v="Palustrine"/>
    <x v="1"/>
    <s v="Yellow Birch-Sugar Maple Forest"/>
  </r>
  <r>
    <n v="399"/>
    <n v="400"/>
    <n v="13"/>
    <n v="303548"/>
    <n v="7555"/>
    <x v="4"/>
    <s v="Terrestrial"/>
    <x v="31"/>
    <s v="Spruce-Fir-Hardwood Forest"/>
  </r>
  <r>
    <n v="400"/>
    <n v="401"/>
    <n v="18"/>
    <n v="303548"/>
    <n v="7302"/>
    <x v="4"/>
    <s v="Terrestrial"/>
    <x v="1"/>
    <s v="Yellow Birch-Sugar Maple Forest"/>
  </r>
  <r>
    <n v="401"/>
    <n v="402"/>
    <n v="32"/>
    <n v="305490"/>
    <n v="7555"/>
    <x v="5"/>
    <s v="Terrestrial"/>
    <x v="31"/>
    <s v="Spruce-Fir-Hardwood Forest"/>
  </r>
  <r>
    <n v="402"/>
    <n v="403"/>
    <n v="86"/>
    <n v="303548"/>
    <n v="7366"/>
    <x v="4"/>
    <s v="Terrestrial"/>
    <x v="23"/>
    <s v="Pine-Hemlock-Hardwood Forest"/>
  </r>
  <r>
    <n v="403"/>
    <n v="404"/>
    <n v="25"/>
    <n v="303548"/>
    <n v="7373"/>
    <x v="4"/>
    <s v="Terrestrial"/>
    <x v="26"/>
    <s v="Spruce-Fir-Hardwood Forest"/>
  </r>
  <r>
    <n v="404"/>
    <n v="405"/>
    <n v="69"/>
    <n v="305490"/>
    <n v="7240"/>
    <x v="5"/>
    <s v="Terrestrial"/>
    <x v="21"/>
    <s v="Pine-Hemlock-Hardwood Forest"/>
  </r>
  <r>
    <n v="405"/>
    <n v="406"/>
    <n v="6"/>
    <n v="303548"/>
    <n v="9185"/>
    <x v="4"/>
    <s v="Terrestrial"/>
    <x v="38"/>
    <s v="Atlantic Swamp Forests"/>
  </r>
  <r>
    <n v="406"/>
    <n v="407"/>
    <n v="1"/>
    <n v="303548"/>
    <n v="9117"/>
    <x v="4"/>
    <s v="Terrestrial"/>
    <x v="20"/>
    <s v="Eastern Floodplain Forests"/>
  </r>
  <r>
    <n v="407"/>
    <n v="408"/>
    <n v="12"/>
    <n v="304903"/>
    <n v="9185"/>
    <x v="34"/>
    <s v="Palustrine"/>
    <x v="38"/>
    <s v="Atlantic Swamp Forests"/>
  </r>
  <r>
    <n v="408"/>
    <n v="409"/>
    <n v="1"/>
    <n v="304903"/>
    <n v="7481"/>
    <x v="34"/>
    <s v="Palustrine"/>
    <x v="37"/>
    <s v="Atlantic Swamp Forests"/>
  </r>
  <r>
    <n v="409"/>
    <n v="410"/>
    <n v="4"/>
    <n v="304903"/>
    <n v="7366"/>
    <x v="34"/>
    <s v="Palustrine"/>
    <x v="23"/>
    <s v="Pine-Hemlock-Hardwood Forest"/>
  </r>
  <r>
    <n v="410"/>
    <n v="411"/>
    <n v="2"/>
    <n v="303548"/>
    <n v="7977"/>
    <x v="4"/>
    <s v="Terrestrial"/>
    <x v="36"/>
    <s v="Agricultural-Pasture and Hayland"/>
  </r>
  <r>
    <n v="411"/>
    <n v="412"/>
    <n v="187"/>
    <n v="306725"/>
    <n v="7302"/>
    <x v="20"/>
    <s v="Terrestrial"/>
    <x v="1"/>
    <s v="Yellow Birch-Sugar Maple Forest"/>
  </r>
  <r>
    <n v="412"/>
    <n v="413"/>
    <n v="1"/>
    <n v="304903"/>
    <n v="7299"/>
    <x v="34"/>
    <s v="Palustrine"/>
    <x v="15"/>
    <s v="Developed-Roads"/>
  </r>
  <r>
    <n v="413"/>
    <n v="414"/>
    <n v="21"/>
    <n v="302631"/>
    <n v="7240"/>
    <x v="16"/>
    <s v="Terrestrial"/>
    <x v="21"/>
    <s v="Pine-Hemlock-Hardwood Forest"/>
  </r>
  <r>
    <n v="414"/>
    <n v="415"/>
    <n v="8"/>
    <n v="306725"/>
    <n v="7240"/>
    <x v="20"/>
    <s v="Terrestrial"/>
    <x v="21"/>
    <s v="Pine-Hemlock-Hardwood Forest"/>
  </r>
  <r>
    <n v="415"/>
    <n v="416"/>
    <n v="8"/>
    <n v="300752"/>
    <n v="7366"/>
    <x v="29"/>
    <s v="Terrestrial"/>
    <x v="23"/>
    <s v="Pine-Hemlock-Hardwood Forest"/>
  </r>
  <r>
    <n v="416"/>
    <n v="417"/>
    <n v="2"/>
    <n v="303548"/>
    <n v="7239"/>
    <x v="4"/>
    <s v="Terrestrial"/>
    <x v="30"/>
    <s v="Red Pine-White Pine Forest and Woodland"/>
  </r>
  <r>
    <n v="417"/>
    <n v="418"/>
    <n v="7"/>
    <n v="302631"/>
    <n v="7373"/>
    <x v="16"/>
    <s v="Terrestrial"/>
    <x v="26"/>
    <s v="Spruce-Fir-Hardwood Forest"/>
  </r>
  <r>
    <n v="418"/>
    <n v="419"/>
    <n v="42"/>
    <n v="302631"/>
    <n v="7362"/>
    <x v="16"/>
    <s v="Terrestrial"/>
    <x v="29"/>
    <s v="Red Pine-White Pine Forest and Woodland"/>
  </r>
  <r>
    <n v="419"/>
    <n v="420"/>
    <n v="7"/>
    <n v="303548"/>
    <n v="7362"/>
    <x v="4"/>
    <s v="Terrestrial"/>
    <x v="29"/>
    <s v="Red Pine-White Pine Forest and Woodland"/>
  </r>
  <r>
    <n v="420"/>
    <n v="421"/>
    <n v="1"/>
    <n v="303548"/>
    <n v="7238"/>
    <x v="4"/>
    <s v="Terrestrial"/>
    <x v="28"/>
    <s v="Red Pine-White Pine Forest and Woodland"/>
  </r>
  <r>
    <n v="421"/>
    <n v="422"/>
    <n v="23"/>
    <n v="302631"/>
    <n v="7366"/>
    <x v="16"/>
    <s v="Terrestrial"/>
    <x v="23"/>
    <s v="Pine-Hemlock-Hardwood Forest"/>
  </r>
  <r>
    <n v="422"/>
    <n v="423"/>
    <n v="184"/>
    <n v="302021"/>
    <n v="7362"/>
    <x v="4"/>
    <s v="Terrestrial"/>
    <x v="29"/>
    <s v="Red Pine-White Pine Forest and Woodland"/>
  </r>
  <r>
    <n v="423"/>
    <n v="424"/>
    <n v="21"/>
    <n v="306502"/>
    <n v="7362"/>
    <x v="6"/>
    <s v="Terrestrial"/>
    <x v="29"/>
    <s v="Red Pine-White Pine Forest and Woodland"/>
  </r>
  <r>
    <n v="424"/>
    <n v="425"/>
    <n v="334"/>
    <n v="302631"/>
    <n v="7302"/>
    <x v="16"/>
    <s v="Terrestrial"/>
    <x v="1"/>
    <s v="Yellow Birch-Sugar Maple Forest"/>
  </r>
  <r>
    <n v="425"/>
    <n v="426"/>
    <n v="8"/>
    <n v="306725"/>
    <n v="7366"/>
    <x v="20"/>
    <s v="Terrestrial"/>
    <x v="23"/>
    <s v="Pine-Hemlock-Hardwood Forest"/>
  </r>
  <r>
    <n v="426"/>
    <n v="427"/>
    <n v="12"/>
    <n v="301832"/>
    <n v="7362"/>
    <x v="17"/>
    <s v="Terrestrial"/>
    <x v="29"/>
    <s v="Red Pine-White Pine Forest and Woodland"/>
  </r>
  <r>
    <n v="427"/>
    <n v="428"/>
    <n v="3"/>
    <n v="304127"/>
    <n v="7302"/>
    <x v="30"/>
    <s v="Palustrine"/>
    <x v="1"/>
    <s v="Yellow Birch-Sugar Maple Forest"/>
  </r>
  <r>
    <n v="428"/>
    <n v="429"/>
    <n v="3"/>
    <n v="303548"/>
    <n v="7240"/>
    <x v="4"/>
    <s v="Terrestrial"/>
    <x v="21"/>
    <s v="Pine-Hemlock-Hardwood Forest"/>
  </r>
  <r>
    <n v="429"/>
    <n v="430"/>
    <n v="2"/>
    <n v="304127"/>
    <n v="7241"/>
    <x v="30"/>
    <s v="Palustrine"/>
    <x v="22"/>
    <s v="Pine-Hemlock-Hardwood Forest"/>
  </r>
  <r>
    <n v="430"/>
    <n v="431"/>
    <n v="6"/>
    <n v="306725"/>
    <n v="7241"/>
    <x v="20"/>
    <s v="Terrestrial"/>
    <x v="22"/>
    <s v="Pine-Hemlock-Hardwood Forest"/>
  </r>
  <r>
    <n v="431"/>
    <n v="432"/>
    <n v="33"/>
    <n v="302631"/>
    <n v="7239"/>
    <x v="16"/>
    <s v="Terrestrial"/>
    <x v="30"/>
    <s v="Red Pine-White Pine Forest and Woodland"/>
  </r>
  <r>
    <n v="432"/>
    <n v="433"/>
    <n v="9"/>
    <n v="300752"/>
    <n v="7362"/>
    <x v="29"/>
    <s v="Terrestrial"/>
    <x v="29"/>
    <s v="Red Pine-White Pine Forest and Woodland"/>
  </r>
  <r>
    <n v="433"/>
    <n v="434"/>
    <n v="53"/>
    <n v="306117"/>
    <n v="7302"/>
    <x v="20"/>
    <s v="Terrestrial"/>
    <x v="1"/>
    <s v="Yellow Birch-Sugar Maple Forest"/>
  </r>
  <r>
    <n v="434"/>
    <n v="435"/>
    <n v="2"/>
    <n v="306117"/>
    <n v="7240"/>
    <x v="20"/>
    <s v="Terrestrial"/>
    <x v="21"/>
    <s v="Pine-Hemlock-Hardwood Forest"/>
  </r>
  <r>
    <n v="435"/>
    <n v="436"/>
    <n v="2"/>
    <n v="300752"/>
    <n v="7239"/>
    <x v="29"/>
    <s v="Terrestrial"/>
    <x v="30"/>
    <s v="Red Pine-White Pine Forest and Woodland"/>
  </r>
  <r>
    <n v="436"/>
    <n v="437"/>
    <n v="2"/>
    <n v="302631"/>
    <n v="9186"/>
    <x v="16"/>
    <s v="Terrestrial"/>
    <x v="25"/>
    <s v="Alpine-Subalpine Barrens"/>
  </r>
  <r>
    <n v="437"/>
    <n v="438"/>
    <n v="14"/>
    <n v="306725"/>
    <n v="7239"/>
    <x v="20"/>
    <s v="Terrestrial"/>
    <x v="30"/>
    <s v="Red Pine-White Pine Forest and Woodland"/>
  </r>
  <r>
    <n v="438"/>
    <n v="439"/>
    <n v="18"/>
    <n v="306725"/>
    <n v="7362"/>
    <x v="20"/>
    <s v="Terrestrial"/>
    <x v="29"/>
    <s v="Red Pine-White Pine Forest and Woodland"/>
  </r>
  <r>
    <n v="439"/>
    <n v="440"/>
    <n v="1"/>
    <n v="300752"/>
    <n v="9186"/>
    <x v="29"/>
    <s v="Terrestrial"/>
    <x v="25"/>
    <s v="Alpine-Subalpine Barrens"/>
  </r>
  <r>
    <n v="440"/>
    <n v="441"/>
    <n v="1"/>
    <n v="306882"/>
    <n v="7240"/>
    <x v="35"/>
    <s v="Terrestrial"/>
    <x v="21"/>
    <s v="Pine-Hemlock-Hardwood Forest"/>
  </r>
  <r>
    <n v="441"/>
    <n v="442"/>
    <n v="1"/>
    <n v="306882"/>
    <n v="7362"/>
    <x v="35"/>
    <s v="Terrestrial"/>
    <x v="29"/>
    <s v="Red Pine-White Pine Forest and Woodland"/>
  </r>
  <r>
    <n v="442"/>
    <n v="443"/>
    <n v="104"/>
    <n v="302631"/>
    <n v="7238"/>
    <x v="16"/>
    <s v="Terrestrial"/>
    <x v="28"/>
    <s v="Red Pine-White Pine Forest and Woodland"/>
  </r>
  <r>
    <n v="443"/>
    <n v="444"/>
    <n v="11"/>
    <n v="306725"/>
    <n v="7373"/>
    <x v="20"/>
    <s v="Terrestrial"/>
    <x v="26"/>
    <s v="Spruce-Fir-Hardwood Forest"/>
  </r>
  <r>
    <n v="444"/>
    <n v="445"/>
    <n v="19"/>
    <n v="302021"/>
    <n v="7240"/>
    <x v="4"/>
    <s v="Terrestrial"/>
    <x v="21"/>
    <s v="Pine-Hemlock-Hardwood Forest"/>
  </r>
  <r>
    <n v="445"/>
    <n v="446"/>
    <n v="48"/>
    <n v="302021"/>
    <n v="7373"/>
    <x v="4"/>
    <s v="Terrestrial"/>
    <x v="26"/>
    <s v="Spruce-Fir-Hardwood Forest"/>
  </r>
  <r>
    <n v="446"/>
    <n v="447"/>
    <n v="59"/>
    <n v="302021"/>
    <n v="7241"/>
    <x v="4"/>
    <s v="Terrestrial"/>
    <x v="22"/>
    <s v="Pine-Hemlock-Hardwood Forest"/>
  </r>
  <r>
    <n v="447"/>
    <n v="448"/>
    <n v="2"/>
    <n v="302021"/>
    <n v="7554"/>
    <x v="4"/>
    <s v="Terrestrial"/>
    <x v="27"/>
    <s v="Spruce-Fir-Hardwood Forest"/>
  </r>
  <r>
    <n v="448"/>
    <n v="449"/>
    <n v="154"/>
    <n v="302021"/>
    <n v="7366"/>
    <x v="4"/>
    <s v="Terrestrial"/>
    <x v="23"/>
    <s v="Pine-Hemlock-Hardwood Forest"/>
  </r>
  <r>
    <n v="449"/>
    <n v="450"/>
    <n v="1"/>
    <n v="306725"/>
    <n v="7554"/>
    <x v="20"/>
    <s v="Terrestrial"/>
    <x v="27"/>
    <s v="Spruce-Fir-Hardwood Forest"/>
  </r>
  <r>
    <n v="450"/>
    <n v="451"/>
    <n v="73"/>
    <n v="306114"/>
    <n v="7366"/>
    <x v="31"/>
    <s v="Terrestrial"/>
    <x v="23"/>
    <s v="Pine-Hemlock-Hardwood Forest"/>
  </r>
  <r>
    <n v="451"/>
    <n v="452"/>
    <n v="5"/>
    <n v="302021"/>
    <n v="9817"/>
    <x v="4"/>
    <s v="Terrestrial"/>
    <x v="8"/>
    <s v="Introduced Perennial Grassland and Forbland"/>
  </r>
  <r>
    <n v="452"/>
    <n v="453"/>
    <n v="1"/>
    <n v="300752"/>
    <n v="7373"/>
    <x v="29"/>
    <s v="Terrestrial"/>
    <x v="26"/>
    <s v="Spruce-Fir-Hardwood Forest"/>
  </r>
  <r>
    <n v="453"/>
    <n v="454"/>
    <n v="1"/>
    <n v="306114"/>
    <n v="7369"/>
    <x v="31"/>
    <s v="Terrestrial"/>
    <x v="44"/>
    <s v="Chestnut Oak-Virginia Pine Forest and Woodland"/>
  </r>
  <r>
    <n v="454"/>
    <n v="455"/>
    <n v="4"/>
    <n v="301832"/>
    <n v="7239"/>
    <x v="17"/>
    <s v="Terrestrial"/>
    <x v="30"/>
    <s v="Red Pine-White Pine Forest and Woodland"/>
  </r>
  <r>
    <n v="455"/>
    <n v="456"/>
    <n v="18"/>
    <n v="302021"/>
    <n v="7239"/>
    <x v="4"/>
    <s v="Terrestrial"/>
    <x v="30"/>
    <s v="Red Pine-White Pine Forest and Woodland"/>
  </r>
  <r>
    <n v="456"/>
    <n v="457"/>
    <n v="8"/>
    <n v="306114"/>
    <n v="7241"/>
    <x v="31"/>
    <s v="Terrestrial"/>
    <x v="22"/>
    <s v="Pine-Hemlock-Hardwood Forest"/>
  </r>
  <r>
    <n v="457"/>
    <n v="458"/>
    <n v="17"/>
    <n v="302021"/>
    <n v="7302"/>
    <x v="4"/>
    <s v="Terrestrial"/>
    <x v="1"/>
    <s v="Yellow Birch-Sugar Maple Forest"/>
  </r>
  <r>
    <n v="458"/>
    <n v="459"/>
    <n v="1"/>
    <n v="300752"/>
    <n v="7240"/>
    <x v="29"/>
    <s v="Terrestrial"/>
    <x v="21"/>
    <s v="Pine-Hemlock-Hardwood Forest"/>
  </r>
  <r>
    <n v="459"/>
    <n v="460"/>
    <n v="7"/>
    <n v="302021"/>
    <n v="7238"/>
    <x v="4"/>
    <s v="Terrestrial"/>
    <x v="28"/>
    <s v="Red Pine-White Pine Forest and Woodland"/>
  </r>
  <r>
    <n v="460"/>
    <n v="461"/>
    <n v="10"/>
    <n v="302631"/>
    <n v="7241"/>
    <x v="16"/>
    <s v="Terrestrial"/>
    <x v="22"/>
    <s v="Pine-Hemlock-Hardwood Forest"/>
  </r>
  <r>
    <n v="461"/>
    <n v="462"/>
    <n v="3"/>
    <n v="302631"/>
    <n v="7299"/>
    <x v="16"/>
    <s v="Terrestrial"/>
    <x v="15"/>
    <s v="Developed-Roads"/>
  </r>
  <r>
    <n v="462"/>
    <n v="463"/>
    <n v="4"/>
    <n v="306114"/>
    <n v="7240"/>
    <x v="31"/>
    <s v="Terrestrial"/>
    <x v="21"/>
    <s v="Pine-Hemlock-Hardwood Forest"/>
  </r>
  <r>
    <n v="463"/>
    <n v="464"/>
    <n v="1"/>
    <n v="300752"/>
    <n v="7302"/>
    <x v="29"/>
    <s v="Terrestrial"/>
    <x v="1"/>
    <s v="Yellow Birch-Sugar Maple Forest"/>
  </r>
  <r>
    <n v="464"/>
    <n v="465"/>
    <n v="2"/>
    <n v="305490"/>
    <n v="7297"/>
    <x v="5"/>
    <s v="Terrestrial"/>
    <x v="45"/>
    <s v="Developed-Medium Intensity"/>
  </r>
  <r>
    <n v="465"/>
    <n v="466"/>
    <n v="1"/>
    <n v="302631"/>
    <n v="7907"/>
    <x v="16"/>
    <s v="Terrestrial"/>
    <x v="11"/>
    <s v="Developed-Upland Mixed Forest"/>
  </r>
  <r>
    <n v="466"/>
    <n v="467"/>
    <n v="1"/>
    <n v="306114"/>
    <n v="7238"/>
    <x v="31"/>
    <s v="Terrestrial"/>
    <x v="28"/>
    <s v="Red Pine-White Pine Forest and Woodland"/>
  </r>
  <r>
    <n v="467"/>
    <n v="468"/>
    <n v="2"/>
    <n v="306114"/>
    <n v="7302"/>
    <x v="31"/>
    <s v="Terrestrial"/>
    <x v="1"/>
    <s v="Yellow Birch-Sugar Maple Forest"/>
  </r>
  <r>
    <n v="468"/>
    <n v="469"/>
    <n v="230"/>
    <n v="305490"/>
    <n v="7554"/>
    <x v="5"/>
    <s v="Terrestrial"/>
    <x v="27"/>
    <s v="Spruce-Fir-Hardwood Forest"/>
  </r>
  <r>
    <n v="469"/>
    <n v="470"/>
    <n v="2"/>
    <n v="306114"/>
    <n v="7362"/>
    <x v="31"/>
    <s v="Terrestrial"/>
    <x v="29"/>
    <s v="Red Pine-White Pine Forest and Woodland"/>
  </r>
  <r>
    <n v="470"/>
    <n v="471"/>
    <n v="3"/>
    <n v="305490"/>
    <n v="7296"/>
    <x v="5"/>
    <s v="Terrestrial"/>
    <x v="13"/>
    <s v="Developed-Low Intensity"/>
  </r>
  <r>
    <n v="471"/>
    <n v="472"/>
    <n v="26"/>
    <n v="305490"/>
    <n v="7299"/>
    <x v="5"/>
    <s v="Terrestrial"/>
    <x v="15"/>
    <s v="Developed-Roads"/>
  </r>
  <r>
    <n v="472"/>
    <n v="473"/>
    <n v="2"/>
    <n v="306725"/>
    <n v="7238"/>
    <x v="20"/>
    <s v="Terrestrial"/>
    <x v="28"/>
    <s v="Red Pine-White Pine Forest and Woodland"/>
  </r>
  <r>
    <n v="473"/>
    <n v="474"/>
    <n v="13"/>
    <n v="305490"/>
    <n v="9317"/>
    <x v="5"/>
    <s v="Terrestrial"/>
    <x v="10"/>
    <s v="Introduced Upland Vegetation-Shrub"/>
  </r>
  <r>
    <n v="474"/>
    <n v="475"/>
    <n v="71"/>
    <n v="302394"/>
    <n v="7302"/>
    <x v="28"/>
    <s v="Terrestrial"/>
    <x v="1"/>
    <s v="Yellow Birch-Sugar Maple Forest"/>
  </r>
  <r>
    <n v="475"/>
    <n v="476"/>
    <n v="2"/>
    <n v="303884"/>
    <n v="7554"/>
    <x v="0"/>
    <s v="Terrestrial"/>
    <x v="27"/>
    <s v="Spruce-Fir-Hardwood Forest"/>
  </r>
  <r>
    <n v="476"/>
    <n v="477"/>
    <n v="408"/>
    <n v="305490"/>
    <n v="7374"/>
    <x v="5"/>
    <s v="Terrestrial"/>
    <x v="0"/>
    <s v="Spruce-Fir-Hardwood Forest"/>
  </r>
  <r>
    <n v="477"/>
    <n v="478"/>
    <n v="313"/>
    <n v="303884"/>
    <n v="7374"/>
    <x v="0"/>
    <s v="Terrestrial"/>
    <x v="0"/>
    <s v="Spruce-Fir-Hardwood Forest"/>
  </r>
  <r>
    <n v="478"/>
    <n v="479"/>
    <n v="16"/>
    <n v="302394"/>
    <n v="7238"/>
    <x v="28"/>
    <s v="Terrestrial"/>
    <x v="28"/>
    <s v="Red Pine-White Pine Forest and Woodland"/>
  </r>
  <r>
    <n v="479"/>
    <n v="480"/>
    <n v="3"/>
    <n v="305490"/>
    <n v="9817"/>
    <x v="5"/>
    <s v="Terrestrial"/>
    <x v="8"/>
    <s v="Introduced Perennial Grassland and Forbland"/>
  </r>
  <r>
    <n v="480"/>
    <n v="481"/>
    <n v="4"/>
    <n v="302631"/>
    <n v="7463"/>
    <x v="16"/>
    <s v="Terrestrial"/>
    <x v="46"/>
    <s v="Chestnut Oak-Virginia Pine Forest and Woodland"/>
  </r>
  <r>
    <n v="481"/>
    <n v="482"/>
    <n v="1"/>
    <n v="302004"/>
    <n v="7374"/>
    <x v="8"/>
    <s v="Terrestrial"/>
    <x v="0"/>
    <s v="Spruce-Fir-Hardwood Forest"/>
  </r>
  <r>
    <n v="482"/>
    <n v="483"/>
    <n v="10"/>
    <n v="302004"/>
    <n v="7302"/>
    <x v="8"/>
    <s v="Terrestrial"/>
    <x v="1"/>
    <s v="Yellow Birch-Sugar Maple Forest"/>
  </r>
  <r>
    <n v="483"/>
    <n v="484"/>
    <n v="184"/>
    <n v="303884"/>
    <n v="7302"/>
    <x v="0"/>
    <s v="Terrestrial"/>
    <x v="1"/>
    <s v="Yellow Birch-Sugar Maple Forest"/>
  </r>
  <r>
    <n v="484"/>
    <n v="485"/>
    <n v="1"/>
    <n v="302394"/>
    <n v="7240"/>
    <x v="28"/>
    <s v="Terrestrial"/>
    <x v="21"/>
    <s v="Pine-Hemlock-Hardwood Forest"/>
  </r>
  <r>
    <n v="485"/>
    <n v="486"/>
    <n v="3"/>
    <n v="302394"/>
    <n v="9317"/>
    <x v="28"/>
    <s v="Terrestrial"/>
    <x v="10"/>
    <s v="Introduced Upland Vegetation-Shrub"/>
  </r>
  <r>
    <n v="486"/>
    <n v="487"/>
    <n v="2"/>
    <n v="302394"/>
    <n v="7977"/>
    <x v="28"/>
    <s v="Terrestrial"/>
    <x v="36"/>
    <s v="Agricultural-Pasture and Hayland"/>
  </r>
  <r>
    <n v="487"/>
    <n v="488"/>
    <n v="9"/>
    <n v="306997"/>
    <n v="7374"/>
    <x v="30"/>
    <s v="Palustrine"/>
    <x v="0"/>
    <s v="Spruce-Fir-Hardwood Forest"/>
  </r>
  <r>
    <n v="488"/>
    <n v="489"/>
    <n v="1"/>
    <n v="302394"/>
    <n v="7463"/>
    <x v="28"/>
    <s v="Terrestrial"/>
    <x v="46"/>
    <s v="Chestnut Oak-Virginia Pine Forest and Woodland"/>
  </r>
  <r>
    <n v="489"/>
    <n v="490"/>
    <n v="2"/>
    <n v="302394"/>
    <n v="7362"/>
    <x v="28"/>
    <s v="Terrestrial"/>
    <x v="29"/>
    <s v="Red Pine-White Pine Forest and Woodland"/>
  </r>
  <r>
    <n v="490"/>
    <n v="491"/>
    <n v="2"/>
    <n v="303821"/>
    <n v="7374"/>
    <x v="36"/>
    <s v="Palustrine"/>
    <x v="0"/>
    <s v="Spruce-Fir-Hardwood Forest"/>
  </r>
  <r>
    <n v="491"/>
    <n v="492"/>
    <n v="20"/>
    <n v="307209"/>
    <n v="7241"/>
    <x v="4"/>
    <s v="Terrestrial"/>
    <x v="22"/>
    <s v="Pine-Hemlock-Hardwood Forest"/>
  </r>
  <r>
    <n v="492"/>
    <n v="493"/>
    <n v="6"/>
    <n v="307209"/>
    <n v="7366"/>
    <x v="4"/>
    <s v="Terrestrial"/>
    <x v="23"/>
    <s v="Pine-Hemlock-Hardwood Forest"/>
  </r>
  <r>
    <n v="493"/>
    <n v="494"/>
    <n v="1"/>
    <n v="303884"/>
    <n v="7292"/>
    <x v="0"/>
    <s v="Terrestrial"/>
    <x v="19"/>
    <s v="Open Water"/>
  </r>
  <r>
    <n v="494"/>
    <n v="495"/>
    <n v="1"/>
    <n v="302631"/>
    <n v="7977"/>
    <x v="16"/>
    <s v="Terrestrial"/>
    <x v="36"/>
    <s v="Agricultural-Pasture and Hayland"/>
  </r>
  <r>
    <n v="495"/>
    <n v="496"/>
    <n v="1"/>
    <n v="303884"/>
    <n v="9817"/>
    <x v="0"/>
    <s v="Terrestrial"/>
    <x v="8"/>
    <s v="Introduced Perennial Grassland and Forbland"/>
  </r>
  <r>
    <n v="496"/>
    <n v="497"/>
    <n v="6"/>
    <n v="302631"/>
    <n v="9315"/>
    <x v="16"/>
    <s v="Terrestrial"/>
    <x v="32"/>
    <s v="Ruderal Forest"/>
  </r>
  <r>
    <n v="497"/>
    <n v="498"/>
    <n v="3"/>
    <n v="305813"/>
    <n v="7374"/>
    <x v="20"/>
    <s v="Terrestrial"/>
    <x v="0"/>
    <s v="Spruce-Fir-Hardwood Forest"/>
  </r>
  <r>
    <n v="498"/>
    <n v="499"/>
    <n v="117"/>
    <n v="305813"/>
    <n v="7302"/>
    <x v="20"/>
    <s v="Terrestrial"/>
    <x v="1"/>
    <s v="Yellow Birch-Sugar Maple Forest"/>
  </r>
  <r>
    <n v="499"/>
    <n v="500"/>
    <n v="4"/>
    <n v="302394"/>
    <n v="9315"/>
    <x v="28"/>
    <s v="Terrestrial"/>
    <x v="32"/>
    <s v="Ruderal Forest"/>
  </r>
  <r>
    <n v="500"/>
    <n v="501"/>
    <n v="14"/>
    <n v="303119"/>
    <n v="7374"/>
    <x v="20"/>
    <s v="Terrestrial"/>
    <x v="0"/>
    <s v="Spruce-Fir-Hardwood Forest"/>
  </r>
  <r>
    <n v="501"/>
    <n v="502"/>
    <n v="91"/>
    <n v="303119"/>
    <n v="7302"/>
    <x v="20"/>
    <s v="Terrestrial"/>
    <x v="1"/>
    <s v="Yellow Birch-Sugar Maple Forest"/>
  </r>
  <r>
    <n v="502"/>
    <n v="503"/>
    <n v="1"/>
    <n v="307209"/>
    <n v="7362"/>
    <x v="4"/>
    <s v="Terrestrial"/>
    <x v="29"/>
    <s v="Red Pine-White Pine Forest and Woodland"/>
  </r>
  <r>
    <n v="503"/>
    <n v="504"/>
    <n v="1"/>
    <n v="307209"/>
    <n v="7239"/>
    <x v="4"/>
    <s v="Terrestrial"/>
    <x v="30"/>
    <s v="Red Pine-White Pine Forest and Woodland"/>
  </r>
  <r>
    <n v="504"/>
    <n v="505"/>
    <n v="1"/>
    <n v="303119"/>
    <n v="7240"/>
    <x v="20"/>
    <s v="Terrestrial"/>
    <x v="21"/>
    <s v="Pine-Hemlock-Hardwood Forest"/>
  </r>
  <r>
    <n v="505"/>
    <n v="506"/>
    <n v="2"/>
    <n v="303119"/>
    <n v="7373"/>
    <x v="20"/>
    <s v="Terrestrial"/>
    <x v="26"/>
    <s v="Spruce-Fir-Hardwood Forest"/>
  </r>
  <r>
    <n v="506"/>
    <n v="507"/>
    <n v="2"/>
    <n v="302394"/>
    <n v="9817"/>
    <x v="28"/>
    <s v="Terrestrial"/>
    <x v="8"/>
    <s v="Introduced Perennial Grassland and Forbland"/>
  </r>
  <r>
    <n v="507"/>
    <n v="508"/>
    <n v="17"/>
    <n v="307564"/>
    <n v="7238"/>
    <x v="6"/>
    <s v="Terrestrial"/>
    <x v="28"/>
    <s v="Red Pine-White Pine Forest and Woodland"/>
  </r>
  <r>
    <n v="508"/>
    <n v="509"/>
    <n v="63"/>
    <n v="307564"/>
    <n v="7302"/>
    <x v="6"/>
    <s v="Terrestrial"/>
    <x v="1"/>
    <s v="Yellow Birch-Sugar Maple Forest"/>
  </r>
  <r>
    <n v="509"/>
    <n v="510"/>
    <n v="82"/>
    <n v="299978"/>
    <n v="7302"/>
    <x v="37"/>
    <s v="Terrestrial"/>
    <x v="1"/>
    <s v="Yellow Birch-Sugar Maple Forest"/>
  </r>
  <r>
    <n v="510"/>
    <n v="511"/>
    <n v="112"/>
    <n v="307564"/>
    <n v="7239"/>
    <x v="6"/>
    <s v="Terrestrial"/>
    <x v="30"/>
    <s v="Red Pine-White Pine Forest and Woodland"/>
  </r>
  <r>
    <n v="511"/>
    <n v="512"/>
    <n v="2"/>
    <n v="299978"/>
    <n v="7240"/>
    <x v="37"/>
    <s v="Terrestrial"/>
    <x v="21"/>
    <s v="Pine-Hemlock-Hardwood Forest"/>
  </r>
  <r>
    <n v="512"/>
    <n v="513"/>
    <n v="11"/>
    <n v="305786"/>
    <n v="7239"/>
    <x v="2"/>
    <s v="Terrestrial"/>
    <x v="30"/>
    <s v="Red Pine-White Pine Forest and Woodland"/>
  </r>
  <r>
    <n v="513"/>
    <n v="514"/>
    <n v="3"/>
    <n v="305490"/>
    <n v="9186"/>
    <x v="5"/>
    <s v="Terrestrial"/>
    <x v="25"/>
    <s v="Alpine-Subalpine Barrens"/>
  </r>
  <r>
    <n v="514"/>
    <n v="515"/>
    <n v="13"/>
    <n v="301860"/>
    <n v="7302"/>
    <x v="7"/>
    <s v="Terrestrial"/>
    <x v="1"/>
    <s v="Yellow Birch-Sugar Maple Forest"/>
  </r>
  <r>
    <n v="515"/>
    <n v="516"/>
    <n v="35"/>
    <n v="306938"/>
    <n v="7241"/>
    <x v="31"/>
    <s v="Terrestrial"/>
    <x v="22"/>
    <s v="Pine-Hemlock-Hardwood Forest"/>
  </r>
  <r>
    <n v="516"/>
    <n v="517"/>
    <n v="2"/>
    <n v="303884"/>
    <n v="9186"/>
    <x v="0"/>
    <s v="Terrestrial"/>
    <x v="25"/>
    <s v="Alpine-Subalpine Barrens"/>
  </r>
  <r>
    <n v="517"/>
    <n v="518"/>
    <n v="73"/>
    <n v="306938"/>
    <n v="7239"/>
    <x v="31"/>
    <s v="Terrestrial"/>
    <x v="30"/>
    <s v="Red Pine-White Pine Forest and Woodland"/>
  </r>
  <r>
    <n v="518"/>
    <n v="519"/>
    <n v="21"/>
    <n v="301860"/>
    <n v="7239"/>
    <x v="7"/>
    <s v="Terrestrial"/>
    <x v="30"/>
    <s v="Red Pine-White Pine Forest and Woodland"/>
  </r>
  <r>
    <n v="519"/>
    <n v="520"/>
    <n v="25"/>
    <n v="306938"/>
    <n v="7302"/>
    <x v="31"/>
    <s v="Terrestrial"/>
    <x v="1"/>
    <s v="Yellow Birch-Sugar Maple Forest"/>
  </r>
  <r>
    <n v="520"/>
    <n v="521"/>
    <n v="11"/>
    <n v="306938"/>
    <n v="7238"/>
    <x v="31"/>
    <s v="Terrestrial"/>
    <x v="28"/>
    <s v="Red Pine-White Pine Forest and Woodland"/>
  </r>
  <r>
    <n v="521"/>
    <n v="522"/>
    <n v="6"/>
    <n v="306646"/>
    <n v="7239"/>
    <x v="17"/>
    <s v="Terrestrial"/>
    <x v="30"/>
    <s v="Red Pine-White Pine Forest and Woodland"/>
  </r>
  <r>
    <n v="522"/>
    <n v="523"/>
    <n v="4"/>
    <n v="307564"/>
    <n v="7241"/>
    <x v="6"/>
    <s v="Terrestrial"/>
    <x v="22"/>
    <s v="Pine-Hemlock-Hardwood Forest"/>
  </r>
  <r>
    <n v="523"/>
    <n v="524"/>
    <n v="2"/>
    <n v="307564"/>
    <n v="7463"/>
    <x v="6"/>
    <s v="Terrestrial"/>
    <x v="46"/>
    <s v="Chestnut Oak-Virginia Pine Forest and Woodland"/>
  </r>
  <r>
    <n v="524"/>
    <n v="525"/>
    <n v="2"/>
    <n v="305786"/>
    <n v="7241"/>
    <x v="2"/>
    <s v="Terrestrial"/>
    <x v="22"/>
    <s v="Pine-Hemlock-Hardwood Forest"/>
  </r>
  <r>
    <n v="525"/>
    <n v="526"/>
    <n v="2"/>
    <n v="301860"/>
    <n v="7238"/>
    <x v="7"/>
    <s v="Terrestrial"/>
    <x v="28"/>
    <s v="Red Pine-White Pine Forest and Woodland"/>
  </r>
  <r>
    <n v="526"/>
    <n v="527"/>
    <n v="32"/>
    <n v="299978"/>
    <n v="7239"/>
    <x v="37"/>
    <s v="Terrestrial"/>
    <x v="30"/>
    <s v="Red Pine-White Pine Forest and Woodland"/>
  </r>
  <r>
    <n v="527"/>
    <n v="528"/>
    <n v="20"/>
    <n v="299978"/>
    <n v="7238"/>
    <x v="37"/>
    <s v="Terrestrial"/>
    <x v="28"/>
    <s v="Red Pine-White Pine Forest and Woodland"/>
  </r>
  <r>
    <n v="528"/>
    <n v="529"/>
    <n v="19"/>
    <n v="301860"/>
    <n v="7362"/>
    <x v="7"/>
    <s v="Terrestrial"/>
    <x v="29"/>
    <s v="Red Pine-White Pine Forest and Woodland"/>
  </r>
  <r>
    <n v="529"/>
    <n v="530"/>
    <n v="7"/>
    <n v="306938"/>
    <n v="7240"/>
    <x v="31"/>
    <s v="Terrestrial"/>
    <x v="21"/>
    <s v="Pine-Hemlock-Hardwood Forest"/>
  </r>
  <r>
    <n v="530"/>
    <n v="531"/>
    <n v="15"/>
    <n v="299978"/>
    <n v="7362"/>
    <x v="37"/>
    <s v="Terrestrial"/>
    <x v="29"/>
    <s v="Red Pine-White Pine Forest and Woodland"/>
  </r>
  <r>
    <n v="531"/>
    <n v="532"/>
    <n v="25"/>
    <n v="306938"/>
    <n v="7366"/>
    <x v="31"/>
    <s v="Terrestrial"/>
    <x v="23"/>
    <s v="Pine-Hemlock-Hardwood Forest"/>
  </r>
  <r>
    <n v="532"/>
    <n v="533"/>
    <n v="124"/>
    <n v="306938"/>
    <n v="7362"/>
    <x v="31"/>
    <s v="Terrestrial"/>
    <x v="29"/>
    <s v="Red Pine-White Pine Forest and Woodland"/>
  </r>
  <r>
    <n v="533"/>
    <n v="534"/>
    <n v="4"/>
    <n v="305786"/>
    <n v="7362"/>
    <x v="2"/>
    <s v="Terrestrial"/>
    <x v="29"/>
    <s v="Red Pine-White Pine Forest and Woodland"/>
  </r>
  <r>
    <n v="534"/>
    <n v="535"/>
    <n v="35"/>
    <n v="306646"/>
    <n v="7362"/>
    <x v="17"/>
    <s v="Terrestrial"/>
    <x v="29"/>
    <s v="Red Pine-White Pine Forest and Woodland"/>
  </r>
  <r>
    <n v="535"/>
    <n v="536"/>
    <n v="47"/>
    <n v="305541"/>
    <n v="7554"/>
    <x v="38"/>
    <s v="Terrestrial"/>
    <x v="27"/>
    <s v="Spruce-Fir-Hardwood Forest"/>
  </r>
  <r>
    <n v="536"/>
    <n v="537"/>
    <n v="25"/>
    <n v="306650"/>
    <n v="7302"/>
    <x v="24"/>
    <s v="Terrestrial"/>
    <x v="1"/>
    <s v="Yellow Birch-Sugar Maple Forest"/>
  </r>
  <r>
    <n v="537"/>
    <n v="538"/>
    <n v="11"/>
    <n v="306650"/>
    <n v="7366"/>
    <x v="24"/>
    <s v="Terrestrial"/>
    <x v="23"/>
    <s v="Pine-Hemlock-Hardwood Forest"/>
  </r>
  <r>
    <n v="538"/>
    <n v="539"/>
    <n v="45"/>
    <n v="306650"/>
    <n v="7373"/>
    <x v="24"/>
    <s v="Terrestrial"/>
    <x v="26"/>
    <s v="Spruce-Fir-Hardwood Forest"/>
  </r>
  <r>
    <n v="539"/>
    <n v="540"/>
    <n v="6"/>
    <n v="302711"/>
    <n v="7366"/>
    <x v="35"/>
    <s v="Terrestrial"/>
    <x v="23"/>
    <s v="Pine-Hemlock-Hardwood Forest"/>
  </r>
  <r>
    <n v="540"/>
    <n v="541"/>
    <n v="58"/>
    <n v="305541"/>
    <n v="7302"/>
    <x v="38"/>
    <s v="Terrestrial"/>
    <x v="1"/>
    <s v="Yellow Birch-Sugar Maple Forest"/>
  </r>
  <r>
    <n v="541"/>
    <n v="542"/>
    <n v="2"/>
    <n v="306650"/>
    <n v="7240"/>
    <x v="24"/>
    <s v="Terrestrial"/>
    <x v="21"/>
    <s v="Pine-Hemlock-Hardwood Forest"/>
  </r>
  <r>
    <n v="542"/>
    <n v="543"/>
    <n v="1"/>
    <n v="302711"/>
    <n v="7362"/>
    <x v="35"/>
    <s v="Terrestrial"/>
    <x v="29"/>
    <s v="Red Pine-White Pine Forest and Woodland"/>
  </r>
  <r>
    <n v="543"/>
    <n v="544"/>
    <n v="3"/>
    <n v="299978"/>
    <n v="7241"/>
    <x v="37"/>
    <s v="Terrestrial"/>
    <x v="22"/>
    <s v="Pine-Hemlock-Hardwood Forest"/>
  </r>
  <r>
    <n v="544"/>
    <n v="545"/>
    <n v="2"/>
    <n v="302711"/>
    <n v="7302"/>
    <x v="35"/>
    <s v="Terrestrial"/>
    <x v="1"/>
    <s v="Yellow Birch-Sugar Maple Forest"/>
  </r>
  <r>
    <n v="545"/>
    <n v="546"/>
    <n v="137"/>
    <n v="305541"/>
    <n v="7373"/>
    <x v="38"/>
    <s v="Terrestrial"/>
    <x v="26"/>
    <s v="Spruce-Fir-Hardwood Forest"/>
  </r>
  <r>
    <n v="546"/>
    <n v="547"/>
    <n v="14"/>
    <n v="305541"/>
    <n v="7366"/>
    <x v="38"/>
    <s v="Terrestrial"/>
    <x v="23"/>
    <s v="Pine-Hemlock-Hardwood Forest"/>
  </r>
  <r>
    <n v="547"/>
    <n v="548"/>
    <n v="14"/>
    <n v="306650"/>
    <n v="7554"/>
    <x v="24"/>
    <s v="Terrestrial"/>
    <x v="27"/>
    <s v="Spruce-Fir-Hardwood Forest"/>
  </r>
  <r>
    <n v="548"/>
    <n v="549"/>
    <n v="53"/>
    <n v="306381"/>
    <n v="7373"/>
    <x v="39"/>
    <s v="Terrestrial"/>
    <x v="26"/>
    <s v="Spruce-Fir-Hardwood Forest"/>
  </r>
  <r>
    <n v="549"/>
    <n v="550"/>
    <n v="4"/>
    <n v="306381"/>
    <n v="7241"/>
    <x v="39"/>
    <s v="Terrestrial"/>
    <x v="22"/>
    <s v="Pine-Hemlock-Hardwood Forest"/>
  </r>
  <r>
    <n v="550"/>
    <n v="551"/>
    <n v="9"/>
    <n v="305541"/>
    <n v="7240"/>
    <x v="38"/>
    <s v="Terrestrial"/>
    <x v="21"/>
    <s v="Pine-Hemlock-Hardwood Forest"/>
  </r>
  <r>
    <n v="551"/>
    <n v="552"/>
    <n v="7"/>
    <n v="306381"/>
    <n v="7366"/>
    <x v="39"/>
    <s v="Terrestrial"/>
    <x v="23"/>
    <s v="Pine-Hemlock-Hardwood Forest"/>
  </r>
  <r>
    <n v="552"/>
    <n v="553"/>
    <n v="4"/>
    <n v="306646"/>
    <n v="7555"/>
    <x v="17"/>
    <s v="Terrestrial"/>
    <x v="31"/>
    <s v="Spruce-Fir-Hardwood Forest"/>
  </r>
  <r>
    <n v="553"/>
    <n v="554"/>
    <n v="5"/>
    <n v="306650"/>
    <n v="7555"/>
    <x v="24"/>
    <s v="Terrestrial"/>
    <x v="31"/>
    <s v="Spruce-Fir-Hardwood Forest"/>
  </r>
  <r>
    <n v="554"/>
    <n v="555"/>
    <n v="2"/>
    <n v="306381"/>
    <n v="7555"/>
    <x v="39"/>
    <s v="Terrestrial"/>
    <x v="31"/>
    <s v="Spruce-Fir-Hardwood Forest"/>
  </r>
  <r>
    <n v="555"/>
    <n v="556"/>
    <n v="4"/>
    <n v="306646"/>
    <n v="7373"/>
    <x v="17"/>
    <s v="Terrestrial"/>
    <x v="26"/>
    <s v="Spruce-Fir-Hardwood Forest"/>
  </r>
  <r>
    <n v="556"/>
    <n v="557"/>
    <n v="10"/>
    <n v="304966"/>
    <n v="7374"/>
    <x v="40"/>
    <s v="Palustrine"/>
    <x v="0"/>
    <s v="Spruce-Fir-Hardwood Forest"/>
  </r>
  <r>
    <n v="557"/>
    <n v="558"/>
    <n v="3"/>
    <n v="304966"/>
    <n v="7302"/>
    <x v="40"/>
    <s v="Palustrine"/>
    <x v="1"/>
    <s v="Yellow Birch-Sugar Maple Forest"/>
  </r>
  <r>
    <n v="558"/>
    <n v="559"/>
    <n v="6"/>
    <n v="306646"/>
    <n v="7374"/>
    <x v="17"/>
    <s v="Terrestrial"/>
    <x v="0"/>
    <s v="Spruce-Fir-Hardwood Forest"/>
  </r>
  <r>
    <n v="559"/>
    <n v="560"/>
    <n v="6"/>
    <n v="305541"/>
    <n v="9817"/>
    <x v="38"/>
    <s v="Terrestrial"/>
    <x v="8"/>
    <s v="Introduced Perennial Grassland and Forbland"/>
  </r>
  <r>
    <n v="560"/>
    <n v="561"/>
    <n v="76"/>
    <n v="307564"/>
    <n v="7362"/>
    <x v="6"/>
    <s v="Terrestrial"/>
    <x v="29"/>
    <s v="Red Pine-White Pine Forest and Woodland"/>
  </r>
  <r>
    <n v="561"/>
    <n v="562"/>
    <n v="5"/>
    <n v="305786"/>
    <n v="7374"/>
    <x v="2"/>
    <s v="Terrestrial"/>
    <x v="0"/>
    <s v="Spruce-Fir-Hardwood Forest"/>
  </r>
  <r>
    <n v="562"/>
    <n v="563"/>
    <n v="2"/>
    <n v="307564"/>
    <n v="7373"/>
    <x v="6"/>
    <s v="Terrestrial"/>
    <x v="26"/>
    <s v="Spruce-Fir-Hardwood Forest"/>
  </r>
  <r>
    <n v="563"/>
    <n v="564"/>
    <n v="98"/>
    <n v="305541"/>
    <n v="7374"/>
    <x v="38"/>
    <s v="Terrestrial"/>
    <x v="0"/>
    <s v="Spruce-Fir-Hardwood Forest"/>
  </r>
  <r>
    <n v="564"/>
    <n v="565"/>
    <n v="8"/>
    <n v="306381"/>
    <n v="9817"/>
    <x v="39"/>
    <s v="Terrestrial"/>
    <x v="8"/>
    <s v="Introduced Perennial Grassland and Forbland"/>
  </r>
  <r>
    <n v="565"/>
    <n v="566"/>
    <n v="7"/>
    <n v="305541"/>
    <n v="7555"/>
    <x v="38"/>
    <s v="Terrestrial"/>
    <x v="31"/>
    <s v="Spruce-Fir-Hardwood Forest"/>
  </r>
  <r>
    <n v="566"/>
    <n v="567"/>
    <n v="3"/>
    <n v="305786"/>
    <n v="7930"/>
    <x v="2"/>
    <s v="Terrestrial"/>
    <x v="9"/>
    <s v="Developed-Upland Deciduous Forest"/>
  </r>
  <r>
    <n v="567"/>
    <n v="568"/>
    <n v="1"/>
    <n v="305490"/>
    <n v="7238"/>
    <x v="5"/>
    <s v="Terrestrial"/>
    <x v="28"/>
    <s v="Red Pine-White Pine Forest and Woodland"/>
  </r>
  <r>
    <n v="568"/>
    <n v="569"/>
    <n v="135"/>
    <n v="306381"/>
    <n v="7374"/>
    <x v="39"/>
    <s v="Terrestrial"/>
    <x v="0"/>
    <s v="Spruce-Fir-Hardwood Forest"/>
  </r>
  <r>
    <n v="569"/>
    <n v="570"/>
    <n v="2"/>
    <n v="307564"/>
    <n v="7555"/>
    <x v="6"/>
    <s v="Terrestrial"/>
    <x v="31"/>
    <s v="Spruce-Fir-Hardwood Forest"/>
  </r>
  <r>
    <n v="570"/>
    <n v="571"/>
    <n v="8"/>
    <n v="307564"/>
    <n v="7366"/>
    <x v="6"/>
    <s v="Terrestrial"/>
    <x v="23"/>
    <s v="Pine-Hemlock-Hardwood Forest"/>
  </r>
  <r>
    <n v="571"/>
    <n v="572"/>
    <n v="1"/>
    <n v="301860"/>
    <n v="7555"/>
    <x v="7"/>
    <s v="Terrestrial"/>
    <x v="31"/>
    <s v="Spruce-Fir-Hardwood Forest"/>
  </r>
  <r>
    <n v="572"/>
    <n v="573"/>
    <n v="1"/>
    <n v="301860"/>
    <n v="7373"/>
    <x v="7"/>
    <s v="Terrestrial"/>
    <x v="26"/>
    <s v="Spruce-Fir-Hardwood Forest"/>
  </r>
  <r>
    <n v="573"/>
    <n v="574"/>
    <n v="80"/>
    <n v="303594"/>
    <n v="7302"/>
    <x v="40"/>
    <s v="Palustrine"/>
    <x v="1"/>
    <s v="Yellow Birch-Sugar Maple Forest"/>
  </r>
  <r>
    <n v="574"/>
    <n v="575"/>
    <n v="2"/>
    <n v="306381"/>
    <n v="7302"/>
    <x v="39"/>
    <s v="Terrestrial"/>
    <x v="1"/>
    <s v="Yellow Birch-Sugar Maple Forest"/>
  </r>
  <r>
    <n v="575"/>
    <n v="576"/>
    <n v="11"/>
    <n v="304258"/>
    <n v="7374"/>
    <x v="12"/>
    <s v="Palustrine"/>
    <x v="0"/>
    <s v="Spruce-Fir-Hardwood Forest"/>
  </r>
  <r>
    <n v="576"/>
    <n v="577"/>
    <n v="3"/>
    <n v="304258"/>
    <n v="7302"/>
    <x v="12"/>
    <s v="Palustrine"/>
    <x v="1"/>
    <s v="Yellow Birch-Sugar Maple Forest"/>
  </r>
  <r>
    <n v="577"/>
    <n v="578"/>
    <n v="13"/>
    <n v="304258"/>
    <n v="9185"/>
    <x v="12"/>
    <s v="Palustrine"/>
    <x v="38"/>
    <s v="Atlantic Swamp Forests"/>
  </r>
  <r>
    <n v="578"/>
    <n v="579"/>
    <n v="1"/>
    <n v="306938"/>
    <n v="7373"/>
    <x v="31"/>
    <s v="Terrestrial"/>
    <x v="26"/>
    <s v="Spruce-Fir-Hardwood Forest"/>
  </r>
  <r>
    <n v="579"/>
    <n v="580"/>
    <n v="1"/>
    <n v="303594"/>
    <n v="7555"/>
    <x v="40"/>
    <s v="Palustrine"/>
    <x v="31"/>
    <s v="Spruce-Fir-Hardwood Forest"/>
  </r>
  <r>
    <n v="580"/>
    <n v="581"/>
    <n v="2"/>
    <n v="303594"/>
    <n v="7366"/>
    <x v="40"/>
    <s v="Palustrine"/>
    <x v="23"/>
    <s v="Pine-Hemlock-Hardwood Forest"/>
  </r>
  <r>
    <n v="581"/>
    <n v="582"/>
    <n v="4"/>
    <n v="299978"/>
    <n v="7930"/>
    <x v="37"/>
    <s v="Terrestrial"/>
    <x v="9"/>
    <s v="Developed-Upland Deciduous Forest"/>
  </r>
  <r>
    <n v="582"/>
    <n v="583"/>
    <n v="4"/>
    <n v="301860"/>
    <n v="7366"/>
    <x v="7"/>
    <s v="Terrestrial"/>
    <x v="23"/>
    <s v="Pine-Hemlock-Hardwood Forest"/>
  </r>
  <r>
    <n v="583"/>
    <n v="584"/>
    <n v="3"/>
    <n v="301186"/>
    <n v="7362"/>
    <x v="41"/>
    <s v="Terrestrial"/>
    <x v="29"/>
    <s v="Red Pine-White Pine Forest and Woodland"/>
  </r>
  <r>
    <n v="584"/>
    <n v="585"/>
    <n v="1"/>
    <n v="299978"/>
    <n v="7366"/>
    <x v="37"/>
    <s v="Terrestrial"/>
    <x v="23"/>
    <s v="Pine-Hemlock-Hardwood Forest"/>
  </r>
  <r>
    <n v="585"/>
    <n v="586"/>
    <n v="2"/>
    <n v="301860"/>
    <n v="9317"/>
    <x v="7"/>
    <s v="Terrestrial"/>
    <x v="10"/>
    <s v="Introduced Upland Vegetation-Shrub"/>
  </r>
  <r>
    <n v="586"/>
    <n v="587"/>
    <n v="1"/>
    <n v="301860"/>
    <n v="9186"/>
    <x v="7"/>
    <s v="Terrestrial"/>
    <x v="25"/>
    <s v="Alpine-Subalpine Barrens"/>
  </r>
  <r>
    <n v="587"/>
    <n v="588"/>
    <n v="1"/>
    <n v="301860"/>
    <n v="9817"/>
    <x v="7"/>
    <s v="Terrestrial"/>
    <x v="8"/>
    <s v="Introduced Perennial Grassland and Forbland"/>
  </r>
  <r>
    <n v="588"/>
    <n v="589"/>
    <n v="2"/>
    <n v="305469"/>
    <n v="7241"/>
    <x v="20"/>
    <s v="Terrestrial"/>
    <x v="22"/>
    <s v="Pine-Hemlock-Hardwood Forest"/>
  </r>
  <r>
    <n v="589"/>
    <n v="590"/>
    <n v="155"/>
    <n v="305469"/>
    <n v="7302"/>
    <x v="20"/>
    <s v="Terrestrial"/>
    <x v="1"/>
    <s v="Yellow Birch-Sugar Maple Forest"/>
  </r>
  <r>
    <n v="590"/>
    <n v="591"/>
    <n v="5"/>
    <n v="308127"/>
    <n v="7366"/>
    <x v="35"/>
    <s v="Terrestrial"/>
    <x v="23"/>
    <s v="Pine-Hemlock-Hardwood Forest"/>
  </r>
  <r>
    <n v="591"/>
    <n v="592"/>
    <n v="3"/>
    <n v="308127"/>
    <n v="7906"/>
    <x v="35"/>
    <s v="Terrestrial"/>
    <x v="2"/>
    <s v="Developed-Upland Evergreen Forest"/>
  </r>
  <r>
    <n v="592"/>
    <n v="593"/>
    <n v="1"/>
    <n v="305469"/>
    <n v="7366"/>
    <x v="20"/>
    <s v="Terrestrial"/>
    <x v="23"/>
    <s v="Pine-Hemlock-Hardwood Forest"/>
  </r>
  <r>
    <n v="593"/>
    <n v="594"/>
    <n v="1"/>
    <n v="308127"/>
    <n v="7296"/>
    <x v="35"/>
    <s v="Terrestrial"/>
    <x v="13"/>
    <s v="Developed-Low Intensity"/>
  </r>
  <r>
    <n v="594"/>
    <n v="595"/>
    <n v="3"/>
    <n v="305469"/>
    <n v="7238"/>
    <x v="20"/>
    <s v="Terrestrial"/>
    <x v="28"/>
    <s v="Red Pine-White Pine Forest and Woodland"/>
  </r>
  <r>
    <n v="595"/>
    <n v="596"/>
    <n v="7"/>
    <n v="305469"/>
    <n v="7239"/>
    <x v="20"/>
    <s v="Terrestrial"/>
    <x v="30"/>
    <s v="Red Pine-White Pine Forest and Woodland"/>
  </r>
  <r>
    <n v="596"/>
    <n v="597"/>
    <n v="2"/>
    <n v="305469"/>
    <n v="7240"/>
    <x v="20"/>
    <s v="Terrestrial"/>
    <x v="21"/>
    <s v="Pine-Hemlock-Hardwood Forest"/>
  </r>
  <r>
    <n v="597"/>
    <n v="598"/>
    <n v="5"/>
    <n v="306179"/>
    <n v="7238"/>
    <x v="16"/>
    <s v="Terrestrial"/>
    <x v="28"/>
    <s v="Red Pine-White Pine Forest and Woodland"/>
  </r>
  <r>
    <n v="598"/>
    <n v="599"/>
    <n v="3"/>
    <n v="306179"/>
    <n v="7302"/>
    <x v="16"/>
    <s v="Terrestrial"/>
    <x v="1"/>
    <s v="Yellow Birch-Sugar Maple Forest"/>
  </r>
  <r>
    <n v="599"/>
    <n v="600"/>
    <n v="3"/>
    <n v="306179"/>
    <n v="7239"/>
    <x v="16"/>
    <s v="Terrestrial"/>
    <x v="30"/>
    <s v="Red Pine-White Pine Forest and Woodland"/>
  </r>
  <r>
    <n v="600"/>
    <n v="601"/>
    <n v="56"/>
    <n v="305965"/>
    <n v="9185"/>
    <x v="42"/>
    <s v="Palustrine"/>
    <x v="38"/>
    <s v="Atlantic Swamp Forests"/>
  </r>
  <r>
    <n v="601"/>
    <n v="602"/>
    <n v="77"/>
    <n v="305965"/>
    <n v="7481"/>
    <x v="42"/>
    <s v="Palustrine"/>
    <x v="37"/>
    <s v="Atlantic Swamp Forests"/>
  </r>
  <r>
    <n v="602"/>
    <n v="603"/>
    <n v="1"/>
    <n v="305408"/>
    <n v="7238"/>
    <x v="29"/>
    <s v="Terrestrial"/>
    <x v="28"/>
    <s v="Red Pine-White Pine Forest and Woodland"/>
  </r>
  <r>
    <n v="603"/>
    <n v="604"/>
    <n v="11"/>
    <n v="305408"/>
    <n v="7239"/>
    <x v="29"/>
    <s v="Terrestrial"/>
    <x v="30"/>
    <s v="Red Pine-White Pine Forest and Woodland"/>
  </r>
  <r>
    <n v="604"/>
    <n v="605"/>
    <n v="2"/>
    <n v="305408"/>
    <n v="7241"/>
    <x v="29"/>
    <s v="Terrestrial"/>
    <x v="22"/>
    <s v="Pine-Hemlock-Hardwood Forest"/>
  </r>
  <r>
    <n v="605"/>
    <n v="606"/>
    <n v="997"/>
    <n v="305298"/>
    <n v="7302"/>
    <x v="20"/>
    <s v="Terrestrial"/>
    <x v="1"/>
    <s v="Yellow Birch-Sugar Maple Forest"/>
  </r>
  <r>
    <n v="606"/>
    <n v="607"/>
    <n v="1"/>
    <n v="305965"/>
    <n v="7302"/>
    <x v="42"/>
    <s v="Palustrine"/>
    <x v="1"/>
    <s v="Yellow Birch-Sugar Maple Forest"/>
  </r>
  <r>
    <n v="607"/>
    <n v="608"/>
    <n v="324"/>
    <n v="305984"/>
    <n v="7302"/>
    <x v="2"/>
    <s v="Terrestrial"/>
    <x v="1"/>
    <s v="Yellow Birch-Sugar Maple Forest"/>
  </r>
  <r>
    <n v="608"/>
    <n v="609"/>
    <n v="11"/>
    <n v="305984"/>
    <n v="7238"/>
    <x v="2"/>
    <s v="Terrestrial"/>
    <x v="28"/>
    <s v="Red Pine-White Pine Forest and Woodland"/>
  </r>
  <r>
    <n v="609"/>
    <n v="610"/>
    <n v="20"/>
    <n v="305984"/>
    <n v="7239"/>
    <x v="2"/>
    <s v="Terrestrial"/>
    <x v="30"/>
    <s v="Red Pine-White Pine Forest and Woodland"/>
  </r>
  <r>
    <n v="610"/>
    <n v="611"/>
    <n v="17"/>
    <n v="305984"/>
    <n v="7362"/>
    <x v="2"/>
    <s v="Terrestrial"/>
    <x v="29"/>
    <s v="Red Pine-White Pine Forest and Woodland"/>
  </r>
  <r>
    <n v="611"/>
    <n v="612"/>
    <n v="22"/>
    <n v="305298"/>
    <n v="7238"/>
    <x v="20"/>
    <s v="Terrestrial"/>
    <x v="28"/>
    <s v="Red Pine-White Pine Forest and Woodland"/>
  </r>
  <r>
    <n v="612"/>
    <n v="613"/>
    <n v="8"/>
    <n v="305298"/>
    <n v="7239"/>
    <x v="20"/>
    <s v="Terrestrial"/>
    <x v="30"/>
    <s v="Red Pine-White Pine Forest and Woodland"/>
  </r>
  <r>
    <n v="613"/>
    <n v="614"/>
    <n v="15"/>
    <n v="305984"/>
    <n v="7463"/>
    <x v="2"/>
    <s v="Terrestrial"/>
    <x v="46"/>
    <s v="Chestnut Oak-Virginia Pine Forest and Woodland"/>
  </r>
  <r>
    <n v="614"/>
    <n v="615"/>
    <n v="1"/>
    <n v="305298"/>
    <n v="7241"/>
    <x v="20"/>
    <s v="Terrestrial"/>
    <x v="22"/>
    <s v="Pine-Hemlock-Hardwood Forest"/>
  </r>
  <r>
    <n v="615"/>
    <n v="616"/>
    <n v="60"/>
    <n v="303675"/>
    <n v="7238"/>
    <x v="16"/>
    <s v="Terrestrial"/>
    <x v="28"/>
    <s v="Red Pine-White Pine Forest and Woodland"/>
  </r>
  <r>
    <n v="616"/>
    <n v="617"/>
    <n v="40"/>
    <n v="303675"/>
    <n v="7302"/>
    <x v="16"/>
    <s v="Terrestrial"/>
    <x v="1"/>
    <s v="Yellow Birch-Sugar Maple Forest"/>
  </r>
  <r>
    <n v="617"/>
    <n v="618"/>
    <n v="2"/>
    <n v="305298"/>
    <n v="7240"/>
    <x v="20"/>
    <s v="Terrestrial"/>
    <x v="21"/>
    <s v="Pine-Hemlock-Hardwood Forest"/>
  </r>
  <r>
    <n v="618"/>
    <n v="619"/>
    <n v="6"/>
    <n v="305018"/>
    <n v="7952"/>
    <x v="19"/>
    <s v="Palustrine"/>
    <x v="47"/>
    <s v="Developed-Wetland Mixed Forest"/>
  </r>
  <r>
    <n v="619"/>
    <n v="620"/>
    <n v="3"/>
    <n v="305018"/>
    <n v="7953"/>
    <x v="19"/>
    <s v="Palustrine"/>
    <x v="48"/>
    <s v="Developed-Wetland Shrubland"/>
  </r>
  <r>
    <n v="620"/>
    <n v="621"/>
    <n v="1"/>
    <n v="305018"/>
    <n v="7240"/>
    <x v="19"/>
    <s v="Palustrine"/>
    <x v="21"/>
    <s v="Pine-Hemlock-Hardwood Forest"/>
  </r>
  <r>
    <n v="621"/>
    <n v="622"/>
    <n v="31"/>
    <n v="303240"/>
    <n v="7481"/>
    <x v="27"/>
    <s v="Palustrine"/>
    <x v="37"/>
    <s v="Atlantic Swamp Forests"/>
  </r>
  <r>
    <n v="622"/>
    <n v="623"/>
    <n v="1"/>
    <n v="303240"/>
    <n v="9057"/>
    <x v="27"/>
    <s v="Palustrine"/>
    <x v="39"/>
    <s v="Inland Marshes and Prairies"/>
  </r>
  <r>
    <n v="623"/>
    <n v="624"/>
    <n v="4"/>
    <n v="303240"/>
    <n v="9174"/>
    <x v="27"/>
    <s v="Palustrine"/>
    <x v="49"/>
    <s v="Atlantic Swamp Forests"/>
  </r>
  <r>
    <n v="624"/>
    <n v="625"/>
    <n v="1"/>
    <n v="303240"/>
    <n v="9185"/>
    <x v="27"/>
    <s v="Palustrine"/>
    <x v="38"/>
    <s v="Atlantic Swamp Forests"/>
  </r>
  <r>
    <n v="625"/>
    <n v="626"/>
    <n v="1"/>
    <n v="303240"/>
    <n v="7302"/>
    <x v="27"/>
    <s v="Palustrine"/>
    <x v="1"/>
    <s v="Yellow Birch-Sugar Maple Forest"/>
  </r>
  <r>
    <n v="626"/>
    <n v="627"/>
    <n v="1"/>
    <n v="303675"/>
    <n v="7362"/>
    <x v="16"/>
    <s v="Terrestrial"/>
    <x v="29"/>
    <s v="Red Pine-White Pine Forest and Woodland"/>
  </r>
  <r>
    <n v="627"/>
    <n v="628"/>
    <n v="120"/>
    <n v="307033"/>
    <n v="7302"/>
    <x v="2"/>
    <s v="Terrestrial"/>
    <x v="1"/>
    <s v="Yellow Birch-Sugar Maple Forest"/>
  </r>
  <r>
    <n v="628"/>
    <n v="629"/>
    <n v="5"/>
    <n v="305298"/>
    <n v="7905"/>
    <x v="20"/>
    <s v="Terrestrial"/>
    <x v="12"/>
    <s v="Developed-Upland Deciduous Forest"/>
  </r>
  <r>
    <n v="629"/>
    <n v="630"/>
    <n v="3"/>
    <n v="305298"/>
    <n v="7907"/>
    <x v="20"/>
    <s v="Terrestrial"/>
    <x v="11"/>
    <s v="Developed-Upland Mixed Forest"/>
  </r>
  <r>
    <n v="630"/>
    <n v="631"/>
    <n v="1"/>
    <n v="304923"/>
    <n v="7374"/>
    <x v="43"/>
    <s v="Terrestrial"/>
    <x v="0"/>
    <s v="Spruce-Fir-Hardwood Forest"/>
  </r>
  <r>
    <n v="631"/>
    <n v="632"/>
    <n v="3"/>
    <n v="304923"/>
    <n v="9186"/>
    <x v="43"/>
    <s v="Terrestrial"/>
    <x v="25"/>
    <s v="Alpine-Subalpine Barrens"/>
  </r>
  <r>
    <n v="632"/>
    <n v="633"/>
    <n v="11"/>
    <n v="304923"/>
    <n v="9317"/>
    <x v="43"/>
    <s v="Terrestrial"/>
    <x v="10"/>
    <s v="Introduced Upland Vegetation-Shrub"/>
  </r>
  <r>
    <n v="633"/>
    <n v="634"/>
    <n v="2"/>
    <n v="304923"/>
    <n v="7302"/>
    <x v="43"/>
    <s v="Terrestrial"/>
    <x v="1"/>
    <s v="Yellow Birch-Sugar Maple Forest"/>
  </r>
  <r>
    <n v="634"/>
    <n v="635"/>
    <n v="2"/>
    <n v="304923"/>
    <n v="7289"/>
    <x v="43"/>
    <s v="Terrestrial"/>
    <x v="7"/>
    <s v="Alpine-Subalpine Barrens"/>
  </r>
  <r>
    <n v="635"/>
    <n v="636"/>
    <n v="1"/>
    <n v="305453"/>
    <n v="7909"/>
    <x v="38"/>
    <s v="Terrestrial"/>
    <x v="6"/>
    <s v="Developed-Upland Shrubland"/>
  </r>
  <r>
    <n v="636"/>
    <n v="637"/>
    <n v="21"/>
    <n v="305453"/>
    <n v="7907"/>
    <x v="38"/>
    <s v="Terrestrial"/>
    <x v="11"/>
    <s v="Developed-Upland Mixed Forest"/>
  </r>
  <r>
    <n v="637"/>
    <n v="638"/>
    <n v="593"/>
    <n v="305453"/>
    <n v="7302"/>
    <x v="38"/>
    <s v="Terrestrial"/>
    <x v="1"/>
    <s v="Yellow Birch-Sugar Maple Forest"/>
  </r>
  <r>
    <n v="638"/>
    <n v="639"/>
    <n v="18"/>
    <n v="305453"/>
    <n v="7555"/>
    <x v="38"/>
    <s v="Terrestrial"/>
    <x v="31"/>
    <s v="Spruce-Fir-Hardwood Forest"/>
  </r>
  <r>
    <n v="639"/>
    <n v="640"/>
    <n v="19"/>
    <n v="305453"/>
    <n v="7554"/>
    <x v="38"/>
    <s v="Terrestrial"/>
    <x v="27"/>
    <s v="Spruce-Fir-Hardwood Forest"/>
  </r>
  <r>
    <n v="640"/>
    <n v="641"/>
    <n v="2022"/>
    <n v="305453"/>
    <n v="7374"/>
    <x v="38"/>
    <s v="Terrestrial"/>
    <x v="0"/>
    <s v="Spruce-Fir-Hardwood Forest"/>
  </r>
  <r>
    <n v="641"/>
    <n v="642"/>
    <n v="26"/>
    <n v="305453"/>
    <n v="7240"/>
    <x v="38"/>
    <s v="Terrestrial"/>
    <x v="21"/>
    <s v="Pine-Hemlock-Hardwood Forest"/>
  </r>
  <r>
    <n v="642"/>
    <n v="643"/>
    <n v="28"/>
    <n v="305453"/>
    <n v="7241"/>
    <x v="38"/>
    <s v="Terrestrial"/>
    <x v="22"/>
    <s v="Pine-Hemlock-Hardwood Forest"/>
  </r>
  <r>
    <n v="643"/>
    <n v="644"/>
    <n v="7595"/>
    <n v="306388"/>
    <n v="7374"/>
    <x v="0"/>
    <s v="Terrestrial"/>
    <x v="0"/>
    <s v="Spruce-Fir-Hardwood Forest"/>
  </r>
  <r>
    <n v="644"/>
    <n v="645"/>
    <n v="10"/>
    <n v="305453"/>
    <n v="7366"/>
    <x v="38"/>
    <s v="Terrestrial"/>
    <x v="23"/>
    <s v="Pine-Hemlock-Hardwood Forest"/>
  </r>
  <r>
    <n v="645"/>
    <n v="646"/>
    <n v="5"/>
    <n v="305453"/>
    <n v="7373"/>
    <x v="38"/>
    <s v="Terrestrial"/>
    <x v="26"/>
    <s v="Spruce-Fir-Hardwood Forest"/>
  </r>
  <r>
    <n v="646"/>
    <n v="647"/>
    <n v="1918"/>
    <n v="305256"/>
    <n v="7374"/>
    <x v="1"/>
    <s v="Terrestrial"/>
    <x v="0"/>
    <s v="Spruce-Fir-Hardwood Forest"/>
  </r>
  <r>
    <n v="647"/>
    <n v="648"/>
    <n v="137"/>
    <n v="306388"/>
    <n v="7302"/>
    <x v="0"/>
    <s v="Terrestrial"/>
    <x v="1"/>
    <s v="Yellow Birch-Sugar Maple Forest"/>
  </r>
  <r>
    <n v="648"/>
    <n v="649"/>
    <n v="897"/>
    <n v="304188"/>
    <n v="7302"/>
    <x v="20"/>
    <s v="Terrestrial"/>
    <x v="1"/>
    <s v="Yellow Birch-Sugar Maple Forest"/>
  </r>
  <r>
    <n v="649"/>
    <n v="650"/>
    <n v="16"/>
    <n v="304188"/>
    <n v="7905"/>
    <x v="20"/>
    <s v="Terrestrial"/>
    <x v="12"/>
    <s v="Developed-Upland Deciduous Forest"/>
  </r>
  <r>
    <n v="650"/>
    <n v="651"/>
    <n v="17"/>
    <n v="304188"/>
    <n v="7240"/>
    <x v="20"/>
    <s v="Terrestrial"/>
    <x v="21"/>
    <s v="Pine-Hemlock-Hardwood Forest"/>
  </r>
  <r>
    <n v="651"/>
    <n v="652"/>
    <n v="31"/>
    <n v="304188"/>
    <n v="7554"/>
    <x v="20"/>
    <s v="Terrestrial"/>
    <x v="27"/>
    <s v="Spruce-Fir-Hardwood Forest"/>
  </r>
  <r>
    <n v="652"/>
    <n v="653"/>
    <n v="155"/>
    <n v="304188"/>
    <n v="7374"/>
    <x v="20"/>
    <s v="Terrestrial"/>
    <x v="0"/>
    <s v="Spruce-Fir-Hardwood Forest"/>
  </r>
  <r>
    <n v="653"/>
    <n v="654"/>
    <n v="7"/>
    <n v="304188"/>
    <n v="7241"/>
    <x v="20"/>
    <s v="Terrestrial"/>
    <x v="22"/>
    <s v="Pine-Hemlock-Hardwood Forest"/>
  </r>
  <r>
    <n v="654"/>
    <n v="655"/>
    <n v="3"/>
    <n v="300591"/>
    <n v="7302"/>
    <x v="41"/>
    <s v="Terrestrial"/>
    <x v="1"/>
    <s v="Yellow Birch-Sugar Maple Forest"/>
  </r>
  <r>
    <n v="655"/>
    <n v="656"/>
    <n v="11"/>
    <n v="304188"/>
    <n v="7907"/>
    <x v="20"/>
    <s v="Terrestrial"/>
    <x v="11"/>
    <s v="Developed-Upland Mixed Forest"/>
  </r>
  <r>
    <n v="656"/>
    <n v="657"/>
    <n v="5"/>
    <n v="304188"/>
    <n v="7366"/>
    <x v="20"/>
    <s v="Terrestrial"/>
    <x v="23"/>
    <s v="Pine-Hemlock-Hardwood Forest"/>
  </r>
  <r>
    <n v="657"/>
    <n v="658"/>
    <n v="9"/>
    <n v="305453"/>
    <n v="7906"/>
    <x v="38"/>
    <s v="Terrestrial"/>
    <x v="2"/>
    <s v="Developed-Upland Evergreen Forest"/>
  </r>
  <r>
    <n v="658"/>
    <n v="659"/>
    <n v="5"/>
    <n v="303920"/>
    <n v="7481"/>
    <x v="36"/>
    <s v="Palustrine"/>
    <x v="37"/>
    <s v="Atlantic Swamp Forests"/>
  </r>
  <r>
    <n v="659"/>
    <n v="660"/>
    <n v="2"/>
    <n v="304188"/>
    <n v="9185"/>
    <x v="20"/>
    <s v="Terrestrial"/>
    <x v="38"/>
    <s v="Atlantic Swamp Forests"/>
  </r>
  <r>
    <n v="660"/>
    <n v="661"/>
    <n v="2"/>
    <n v="303920"/>
    <n v="9185"/>
    <x v="36"/>
    <s v="Palustrine"/>
    <x v="38"/>
    <s v="Atlantic Swamp Forests"/>
  </r>
  <r>
    <n v="661"/>
    <n v="662"/>
    <n v="3"/>
    <n v="305256"/>
    <n v="7302"/>
    <x v="1"/>
    <s v="Terrestrial"/>
    <x v="1"/>
    <s v="Yellow Birch-Sugar Maple Forest"/>
  </r>
  <r>
    <n v="662"/>
    <n v="663"/>
    <n v="9"/>
    <n v="304188"/>
    <n v="7555"/>
    <x v="20"/>
    <s v="Terrestrial"/>
    <x v="31"/>
    <s v="Spruce-Fir-Hardwood Forest"/>
  </r>
  <r>
    <n v="663"/>
    <n v="664"/>
    <n v="13"/>
    <n v="305453"/>
    <n v="7905"/>
    <x v="38"/>
    <s v="Terrestrial"/>
    <x v="12"/>
    <s v="Developed-Upland Deciduous Forest"/>
  </r>
  <r>
    <n v="664"/>
    <n v="665"/>
    <n v="1"/>
    <n v="304188"/>
    <n v="7373"/>
    <x v="20"/>
    <s v="Terrestrial"/>
    <x v="26"/>
    <s v="Spruce-Fir-Hardwood Forest"/>
  </r>
  <r>
    <n v="665"/>
    <n v="666"/>
    <n v="11"/>
    <n v="304188"/>
    <n v="7299"/>
    <x v="20"/>
    <s v="Terrestrial"/>
    <x v="15"/>
    <s v="Developed-Roads"/>
  </r>
  <r>
    <n v="666"/>
    <n v="667"/>
    <n v="5"/>
    <n v="304188"/>
    <n v="7481"/>
    <x v="20"/>
    <s v="Terrestrial"/>
    <x v="37"/>
    <s v="Atlantic Swamp Forests"/>
  </r>
  <r>
    <n v="667"/>
    <n v="668"/>
    <n v="5"/>
    <n v="305256"/>
    <n v="7389"/>
    <x v="1"/>
    <s v="Terrestrial"/>
    <x v="4"/>
    <s v="Alpine-Subalpine Barrens"/>
  </r>
  <r>
    <n v="668"/>
    <n v="669"/>
    <n v="28"/>
    <n v="302271"/>
    <n v="7374"/>
    <x v="44"/>
    <s v="Palustrine"/>
    <x v="0"/>
    <s v="Spruce-Fir-Hardwood Forest"/>
  </r>
  <r>
    <n v="669"/>
    <n v="670"/>
    <n v="3"/>
    <n v="304188"/>
    <n v="7909"/>
    <x v="20"/>
    <s v="Terrestrial"/>
    <x v="6"/>
    <s v="Developed-Upland Shrubland"/>
  </r>
  <r>
    <n v="670"/>
    <n v="671"/>
    <n v="6"/>
    <n v="302271"/>
    <n v="7302"/>
    <x v="44"/>
    <s v="Palustrine"/>
    <x v="1"/>
    <s v="Yellow Birch-Sugar Maple Forest"/>
  </r>
  <r>
    <n v="671"/>
    <n v="672"/>
    <n v="10"/>
    <n v="304860"/>
    <n v="7373"/>
    <x v="4"/>
    <s v="Terrestrial"/>
    <x v="26"/>
    <s v="Spruce-Fir-Hardwood Forest"/>
  </r>
  <r>
    <n v="672"/>
    <n v="673"/>
    <n v="13"/>
    <n v="304860"/>
    <n v="7366"/>
    <x v="4"/>
    <s v="Terrestrial"/>
    <x v="23"/>
    <s v="Pine-Hemlock-Hardwood Forest"/>
  </r>
  <r>
    <n v="673"/>
    <n v="674"/>
    <n v="27"/>
    <n v="304860"/>
    <n v="7241"/>
    <x v="4"/>
    <s v="Terrestrial"/>
    <x v="22"/>
    <s v="Pine-Hemlock-Hardwood Forest"/>
  </r>
  <r>
    <n v="674"/>
    <n v="675"/>
    <n v="7"/>
    <n v="304860"/>
    <n v="7555"/>
    <x v="4"/>
    <s v="Terrestrial"/>
    <x v="31"/>
    <s v="Spruce-Fir-Hardwood Forest"/>
  </r>
  <r>
    <n v="675"/>
    <n v="676"/>
    <n v="1"/>
    <n v="304860"/>
    <n v="7239"/>
    <x v="4"/>
    <s v="Terrestrial"/>
    <x v="30"/>
    <s v="Red Pine-White Pine Forest and Woodland"/>
  </r>
  <r>
    <n v="676"/>
    <n v="677"/>
    <n v="10"/>
    <n v="302992"/>
    <n v="7302"/>
    <x v="40"/>
    <s v="Palustrine"/>
    <x v="1"/>
    <s v="Yellow Birch-Sugar Maple Forest"/>
  </r>
  <r>
    <n v="677"/>
    <n v="678"/>
    <n v="6"/>
    <n v="305256"/>
    <n v="7289"/>
    <x v="1"/>
    <s v="Terrestrial"/>
    <x v="7"/>
    <s v="Alpine-Subalpine Barrens"/>
  </r>
  <r>
    <n v="678"/>
    <n v="679"/>
    <n v="6"/>
    <n v="302992"/>
    <n v="9117"/>
    <x v="40"/>
    <s v="Palustrine"/>
    <x v="20"/>
    <s v="Eastern Floodplain Forests"/>
  </r>
  <r>
    <n v="679"/>
    <n v="680"/>
    <n v="2"/>
    <n v="303444"/>
    <n v="7302"/>
    <x v="36"/>
    <s v="Palustrine"/>
    <x v="1"/>
    <s v="Yellow Birch-Sugar Maple Forest"/>
  </r>
  <r>
    <n v="680"/>
    <n v="681"/>
    <n v="4"/>
    <n v="303444"/>
    <n v="9185"/>
    <x v="36"/>
    <s v="Palustrine"/>
    <x v="38"/>
    <s v="Atlantic Swamp Forests"/>
  </r>
  <r>
    <n v="681"/>
    <n v="682"/>
    <n v="4"/>
    <n v="303444"/>
    <n v="7481"/>
    <x v="36"/>
    <s v="Palustrine"/>
    <x v="37"/>
    <s v="Atlantic Swamp Forests"/>
  </r>
  <r>
    <n v="682"/>
    <n v="683"/>
    <n v="1"/>
    <n v="302326"/>
    <n v="7366"/>
    <x v="12"/>
    <s v="Palustrine"/>
    <x v="23"/>
    <s v="Pine-Hemlock-Hardwood Forest"/>
  </r>
  <r>
    <n v="683"/>
    <n v="684"/>
    <n v="5"/>
    <n v="302326"/>
    <n v="7302"/>
    <x v="12"/>
    <s v="Palustrine"/>
    <x v="1"/>
    <s v="Yellow Birch-Sugar Maple Forest"/>
  </r>
  <r>
    <n v="684"/>
    <n v="685"/>
    <n v="1"/>
    <n v="302326"/>
    <n v="7481"/>
    <x v="12"/>
    <s v="Palustrine"/>
    <x v="37"/>
    <s v="Atlantic Swamp Forests"/>
  </r>
  <r>
    <n v="685"/>
    <n v="686"/>
    <n v="1"/>
    <n v="302326"/>
    <n v="7373"/>
    <x v="12"/>
    <s v="Palustrine"/>
    <x v="26"/>
    <s v="Spruce-Fir-Hardwood Forest"/>
  </r>
  <r>
    <n v="686"/>
    <n v="687"/>
    <n v="1"/>
    <n v="302326"/>
    <n v="9185"/>
    <x v="12"/>
    <s v="Palustrine"/>
    <x v="38"/>
    <s v="Atlantic Swamp Forests"/>
  </r>
  <r>
    <n v="687"/>
    <n v="688"/>
    <n v="5"/>
    <n v="304163"/>
    <n v="7302"/>
    <x v="36"/>
    <s v="Palustrine"/>
    <x v="1"/>
    <s v="Yellow Birch-Sugar Maple Forest"/>
  </r>
  <r>
    <n v="688"/>
    <n v="689"/>
    <n v="2"/>
    <n v="306388"/>
    <n v="7389"/>
    <x v="0"/>
    <s v="Terrestrial"/>
    <x v="4"/>
    <s v="Alpine-Subalpine Barrens"/>
  </r>
  <r>
    <n v="689"/>
    <n v="690"/>
    <n v="347"/>
    <n v="300413"/>
    <n v="7302"/>
    <x v="20"/>
    <s v="Terrestrial"/>
    <x v="1"/>
    <s v="Yellow Birch-Sugar Maple Forest"/>
  </r>
  <r>
    <n v="690"/>
    <n v="691"/>
    <n v="88"/>
    <n v="300413"/>
    <n v="7374"/>
    <x v="20"/>
    <s v="Terrestrial"/>
    <x v="0"/>
    <s v="Spruce-Fir-Hardwood Forest"/>
  </r>
  <r>
    <n v="691"/>
    <n v="692"/>
    <n v="294"/>
    <n v="302939"/>
    <n v="7302"/>
    <x v="44"/>
    <s v="Palustrine"/>
    <x v="1"/>
    <s v="Yellow Birch-Sugar Maple Forest"/>
  </r>
  <r>
    <n v="692"/>
    <n v="693"/>
    <n v="20"/>
    <n v="302939"/>
    <n v="7374"/>
    <x v="44"/>
    <s v="Palustrine"/>
    <x v="0"/>
    <s v="Spruce-Fir-Hardwood Forest"/>
  </r>
  <r>
    <n v="693"/>
    <n v="694"/>
    <n v="15"/>
    <n v="303030"/>
    <n v="7374"/>
    <x v="15"/>
    <s v="Terrestrial"/>
    <x v="0"/>
    <s v="Spruce-Fir-Hardwood Forest"/>
  </r>
  <r>
    <n v="694"/>
    <n v="695"/>
    <n v="2"/>
    <n v="303030"/>
    <n v="7302"/>
    <x v="15"/>
    <s v="Terrestrial"/>
    <x v="1"/>
    <s v="Yellow Birch-Sugar Maple Forest"/>
  </r>
  <r>
    <n v="695"/>
    <n v="696"/>
    <n v="1"/>
    <n v="302939"/>
    <n v="7240"/>
    <x v="44"/>
    <s v="Palustrine"/>
    <x v="21"/>
    <s v="Pine-Hemlock-Hardwood Forest"/>
  </r>
  <r>
    <n v="696"/>
    <n v="697"/>
    <n v="1866"/>
    <n v="305046"/>
    <n v="7374"/>
    <x v="0"/>
    <s v="Terrestrial"/>
    <x v="0"/>
    <s v="Spruce-Fir-Hardwood Forest"/>
  </r>
  <r>
    <n v="697"/>
    <n v="698"/>
    <n v="245"/>
    <n v="301920"/>
    <n v="7374"/>
    <x v="1"/>
    <s v="Terrestrial"/>
    <x v="0"/>
    <s v="Spruce-Fir-Hardwood Forest"/>
  </r>
  <r>
    <n v="698"/>
    <n v="699"/>
    <n v="361"/>
    <n v="305046"/>
    <n v="7302"/>
    <x v="0"/>
    <s v="Terrestrial"/>
    <x v="1"/>
    <s v="Yellow Birch-Sugar Maple Forest"/>
  </r>
  <r>
    <n v="699"/>
    <n v="700"/>
    <n v="5"/>
    <n v="301920"/>
    <n v="7302"/>
    <x v="1"/>
    <s v="Terrestrial"/>
    <x v="1"/>
    <s v="Yellow Birch-Sugar Maple Forest"/>
  </r>
  <r>
    <n v="700"/>
    <n v="701"/>
    <n v="6"/>
    <n v="305046"/>
    <n v="7240"/>
    <x v="0"/>
    <s v="Terrestrial"/>
    <x v="21"/>
    <s v="Pine-Hemlock-Hardwood Forest"/>
  </r>
  <r>
    <n v="701"/>
    <n v="702"/>
    <n v="8"/>
    <n v="305046"/>
    <n v="9185"/>
    <x v="0"/>
    <s v="Terrestrial"/>
    <x v="38"/>
    <s v="Atlantic Swamp Forests"/>
  </r>
  <r>
    <n v="702"/>
    <n v="703"/>
    <n v="751"/>
    <n v="301466"/>
    <n v="7302"/>
    <x v="20"/>
    <s v="Terrestrial"/>
    <x v="1"/>
    <s v="Yellow Birch-Sugar Maple Forest"/>
  </r>
  <r>
    <n v="703"/>
    <n v="704"/>
    <n v="17"/>
    <n v="301466"/>
    <n v="9185"/>
    <x v="20"/>
    <s v="Terrestrial"/>
    <x v="38"/>
    <s v="Atlantic Swamp Forests"/>
  </r>
  <r>
    <n v="704"/>
    <n v="705"/>
    <n v="15"/>
    <n v="301466"/>
    <n v="7481"/>
    <x v="20"/>
    <s v="Terrestrial"/>
    <x v="37"/>
    <s v="Atlantic Swamp Forests"/>
  </r>
  <r>
    <n v="705"/>
    <n v="706"/>
    <n v="46"/>
    <n v="301466"/>
    <n v="7374"/>
    <x v="20"/>
    <s v="Terrestrial"/>
    <x v="0"/>
    <s v="Spruce-Fir-Hardwood Forest"/>
  </r>
  <r>
    <n v="706"/>
    <n v="707"/>
    <n v="2"/>
    <n v="305046"/>
    <n v="7366"/>
    <x v="0"/>
    <s v="Terrestrial"/>
    <x v="23"/>
    <s v="Pine-Hemlock-Hardwood Forest"/>
  </r>
  <r>
    <n v="707"/>
    <n v="708"/>
    <n v="4"/>
    <n v="301466"/>
    <n v="7240"/>
    <x v="20"/>
    <s v="Terrestrial"/>
    <x v="21"/>
    <s v="Pine-Hemlock-Hardwood Forest"/>
  </r>
  <r>
    <n v="708"/>
    <n v="709"/>
    <n v="5"/>
    <n v="301466"/>
    <n v="7554"/>
    <x v="20"/>
    <s v="Terrestrial"/>
    <x v="27"/>
    <s v="Spruce-Fir-Hardwood Forest"/>
  </r>
  <r>
    <n v="709"/>
    <n v="710"/>
    <n v="1"/>
    <n v="305046"/>
    <n v="7292"/>
    <x v="0"/>
    <s v="Terrestrial"/>
    <x v="19"/>
    <s v="Open Water"/>
  </r>
  <r>
    <n v="710"/>
    <n v="711"/>
    <n v="3"/>
    <n v="302288"/>
    <n v="7374"/>
    <x v="18"/>
    <s v="Terrestrial"/>
    <x v="0"/>
    <s v="Spruce-Fir-Hardwood Forest"/>
  </r>
  <r>
    <n v="711"/>
    <n v="712"/>
    <n v="9"/>
    <n v="305046"/>
    <n v="7554"/>
    <x v="0"/>
    <s v="Terrestrial"/>
    <x v="27"/>
    <s v="Spruce-Fir-Hardwood Forest"/>
  </r>
  <r>
    <n v="712"/>
    <n v="713"/>
    <n v="11"/>
    <n v="305046"/>
    <n v="7373"/>
    <x v="0"/>
    <s v="Terrestrial"/>
    <x v="26"/>
    <s v="Spruce-Fir-Hardwood Forest"/>
  </r>
  <r>
    <n v="713"/>
    <n v="714"/>
    <n v="2"/>
    <n v="303061"/>
    <n v="7302"/>
    <x v="30"/>
    <s v="Palustrine"/>
    <x v="1"/>
    <s v="Yellow Birch-Sugar Maple Forest"/>
  </r>
  <r>
    <n v="714"/>
    <n v="715"/>
    <n v="26"/>
    <n v="303061"/>
    <n v="9185"/>
    <x v="30"/>
    <s v="Palustrine"/>
    <x v="38"/>
    <s v="Atlantic Swamp Forests"/>
  </r>
  <r>
    <n v="715"/>
    <n v="716"/>
    <n v="6"/>
    <n v="303061"/>
    <n v="7555"/>
    <x v="30"/>
    <s v="Palustrine"/>
    <x v="31"/>
    <s v="Spruce-Fir-Hardwood Forest"/>
  </r>
  <r>
    <n v="716"/>
    <n v="717"/>
    <n v="5"/>
    <n v="303061"/>
    <n v="7481"/>
    <x v="30"/>
    <s v="Palustrine"/>
    <x v="37"/>
    <s v="Atlantic Swamp Forests"/>
  </r>
  <r>
    <n v="717"/>
    <n v="718"/>
    <n v="1"/>
    <n v="303061"/>
    <n v="9039"/>
    <x v="30"/>
    <s v="Palustrine"/>
    <x v="50"/>
    <s v="Atlantic Swamp Forests"/>
  </r>
  <r>
    <n v="718"/>
    <n v="719"/>
    <n v="1"/>
    <n v="303061"/>
    <n v="7373"/>
    <x v="30"/>
    <s v="Palustrine"/>
    <x v="26"/>
    <s v="Spruce-Fir-Hardwood Forest"/>
  </r>
  <r>
    <n v="719"/>
    <n v="720"/>
    <n v="37"/>
    <n v="301666"/>
    <n v="7302"/>
    <x v="44"/>
    <s v="Palustrine"/>
    <x v="1"/>
    <s v="Yellow Birch-Sugar Maple Forest"/>
  </r>
  <r>
    <n v="720"/>
    <n v="721"/>
    <n v="1"/>
    <n v="303061"/>
    <n v="7554"/>
    <x v="30"/>
    <s v="Palustrine"/>
    <x v="27"/>
    <s v="Spruce-Fir-Hardwood Forest"/>
  </r>
  <r>
    <n v="721"/>
    <n v="722"/>
    <n v="3"/>
    <n v="307148"/>
    <n v="9117"/>
    <x v="19"/>
    <s v="Palustrine"/>
    <x v="20"/>
    <s v="Eastern Floodplain Forests"/>
  </r>
  <r>
    <n v="722"/>
    <n v="723"/>
    <n v="13"/>
    <n v="307148"/>
    <n v="9120"/>
    <x v="19"/>
    <s v="Palustrine"/>
    <x v="40"/>
    <s v="Wet Meadow"/>
  </r>
  <r>
    <n v="723"/>
    <n v="724"/>
    <n v="2"/>
    <n v="303061"/>
    <n v="9117"/>
    <x v="30"/>
    <s v="Palustrine"/>
    <x v="20"/>
    <s v="Eastern Floodplain Forests"/>
  </r>
  <r>
    <n v="724"/>
    <n v="725"/>
    <n v="1"/>
    <n v="307148"/>
    <n v="9817"/>
    <x v="19"/>
    <s v="Palustrine"/>
    <x v="8"/>
    <s v="Introduced Perennial Grassland and Forbland"/>
  </r>
  <r>
    <n v="725"/>
    <n v="726"/>
    <n v="2"/>
    <n v="307148"/>
    <n v="7555"/>
    <x v="19"/>
    <s v="Palustrine"/>
    <x v="31"/>
    <s v="Spruce-Fir-Hardwood Forest"/>
  </r>
  <r>
    <n v="726"/>
    <n v="727"/>
    <n v="1"/>
    <n v="303061"/>
    <n v="9817"/>
    <x v="30"/>
    <s v="Palustrine"/>
    <x v="8"/>
    <s v="Introduced Perennial Grassland and Forbland"/>
  </r>
  <r>
    <n v="727"/>
    <n v="728"/>
    <n v="2"/>
    <n v="307148"/>
    <n v="9617"/>
    <x v="19"/>
    <s v="Palustrine"/>
    <x v="51"/>
    <s v="Eastern Floodplain Forests"/>
  </r>
  <r>
    <n v="728"/>
    <n v="729"/>
    <n v="2"/>
    <n v="307148"/>
    <n v="9620"/>
    <x v="19"/>
    <s v="Palustrine"/>
    <x v="43"/>
    <s v="Inland Marshes and Prairies"/>
  </r>
  <r>
    <n v="729"/>
    <n v="730"/>
    <n v="1"/>
    <n v="307148"/>
    <n v="9114"/>
    <x v="19"/>
    <s v="Palustrine"/>
    <x v="42"/>
    <s v="Inland Marshes and Prairies"/>
  </r>
  <r>
    <n v="730"/>
    <n v="731"/>
    <n v="12"/>
    <n v="308432"/>
    <n v="7481"/>
    <x v="42"/>
    <s v="Palustrine"/>
    <x v="37"/>
    <s v="Atlantic Swamp Forests"/>
  </r>
  <r>
    <n v="731"/>
    <n v="732"/>
    <n v="25"/>
    <n v="308432"/>
    <n v="9185"/>
    <x v="42"/>
    <s v="Palustrine"/>
    <x v="38"/>
    <s v="Atlantic Swamp Forests"/>
  </r>
  <r>
    <n v="732"/>
    <n v="733"/>
    <n v="2"/>
    <n v="308432"/>
    <n v="7555"/>
    <x v="42"/>
    <s v="Palustrine"/>
    <x v="31"/>
    <s v="Spruce-Fir-Hardwood Forest"/>
  </r>
  <r>
    <n v="733"/>
    <n v="734"/>
    <n v="1"/>
    <n v="308432"/>
    <n v="7366"/>
    <x v="42"/>
    <s v="Palustrine"/>
    <x v="23"/>
    <s v="Pine-Hemlock-Hardwood Forest"/>
  </r>
  <r>
    <n v="734"/>
    <n v="735"/>
    <n v="19"/>
    <n v="303248"/>
    <n v="7554"/>
    <x v="0"/>
    <s v="Terrestrial"/>
    <x v="27"/>
    <s v="Spruce-Fir-Hardwood Forest"/>
  </r>
  <r>
    <n v="735"/>
    <n v="736"/>
    <n v="12"/>
    <n v="303248"/>
    <n v="7373"/>
    <x v="0"/>
    <s v="Terrestrial"/>
    <x v="26"/>
    <s v="Spruce-Fir-Hardwood Forest"/>
  </r>
  <r>
    <n v="736"/>
    <n v="737"/>
    <n v="2557"/>
    <n v="303248"/>
    <n v="7374"/>
    <x v="0"/>
    <s v="Terrestrial"/>
    <x v="0"/>
    <s v="Spruce-Fir-Hardwood Forest"/>
  </r>
  <r>
    <n v="737"/>
    <n v="738"/>
    <n v="523"/>
    <n v="303248"/>
    <n v="7302"/>
    <x v="0"/>
    <s v="Terrestrial"/>
    <x v="1"/>
    <s v="Yellow Birch-Sugar Maple Forest"/>
  </r>
  <r>
    <n v="738"/>
    <n v="739"/>
    <n v="11"/>
    <n v="303248"/>
    <n v="7241"/>
    <x v="0"/>
    <s v="Terrestrial"/>
    <x v="22"/>
    <s v="Pine-Hemlock-Hardwood Forest"/>
  </r>
  <r>
    <n v="739"/>
    <n v="740"/>
    <n v="12"/>
    <n v="303248"/>
    <n v="7555"/>
    <x v="0"/>
    <s v="Terrestrial"/>
    <x v="31"/>
    <s v="Spruce-Fir-Hardwood Forest"/>
  </r>
  <r>
    <n v="740"/>
    <n v="741"/>
    <n v="2411"/>
    <n v="300235"/>
    <n v="7374"/>
    <x v="1"/>
    <s v="Terrestrial"/>
    <x v="0"/>
    <s v="Spruce-Fir-Hardwood Forest"/>
  </r>
  <r>
    <n v="741"/>
    <n v="742"/>
    <n v="7"/>
    <n v="303248"/>
    <n v="7366"/>
    <x v="0"/>
    <s v="Terrestrial"/>
    <x v="23"/>
    <s v="Pine-Hemlock-Hardwood Forest"/>
  </r>
  <r>
    <n v="742"/>
    <n v="743"/>
    <n v="27"/>
    <n v="300235"/>
    <n v="7302"/>
    <x v="1"/>
    <s v="Terrestrial"/>
    <x v="1"/>
    <s v="Yellow Birch-Sugar Maple Forest"/>
  </r>
  <r>
    <n v="743"/>
    <n v="744"/>
    <n v="5"/>
    <n v="303248"/>
    <n v="7240"/>
    <x v="0"/>
    <s v="Terrestrial"/>
    <x v="21"/>
    <s v="Pine-Hemlock-Hardwood Forest"/>
  </r>
  <r>
    <n v="744"/>
    <n v="745"/>
    <n v="91"/>
    <n v="300141"/>
    <n v="7374"/>
    <x v="44"/>
    <s v="Palustrine"/>
    <x v="0"/>
    <s v="Spruce-Fir-Hardwood Forest"/>
  </r>
  <r>
    <n v="745"/>
    <n v="746"/>
    <n v="370"/>
    <n v="300687"/>
    <n v="7302"/>
    <x v="20"/>
    <s v="Terrestrial"/>
    <x v="1"/>
    <s v="Yellow Birch-Sugar Maple Forest"/>
  </r>
  <r>
    <n v="746"/>
    <n v="747"/>
    <n v="2"/>
    <n v="300235"/>
    <n v="7289"/>
    <x v="1"/>
    <s v="Terrestrial"/>
    <x v="7"/>
    <s v="Alpine-Subalpine Barrens"/>
  </r>
  <r>
    <n v="747"/>
    <n v="748"/>
    <n v="8"/>
    <n v="300235"/>
    <n v="9185"/>
    <x v="1"/>
    <s v="Terrestrial"/>
    <x v="38"/>
    <s v="Atlantic Swamp Forests"/>
  </r>
  <r>
    <n v="748"/>
    <n v="749"/>
    <n v="10"/>
    <n v="302409"/>
    <n v="9114"/>
    <x v="36"/>
    <s v="Palustrine"/>
    <x v="42"/>
    <s v="Inland Marshes and Prairies"/>
  </r>
  <r>
    <n v="749"/>
    <n v="750"/>
    <n v="4"/>
    <n v="302409"/>
    <n v="9185"/>
    <x v="36"/>
    <s v="Palustrine"/>
    <x v="38"/>
    <s v="Atlantic Swamp Forests"/>
  </r>
  <r>
    <n v="750"/>
    <n v="751"/>
    <n v="79"/>
    <n v="300141"/>
    <n v="7302"/>
    <x v="44"/>
    <s v="Palustrine"/>
    <x v="1"/>
    <s v="Yellow Birch-Sugar Maple Forest"/>
  </r>
  <r>
    <n v="751"/>
    <n v="752"/>
    <n v="8"/>
    <n v="305130"/>
    <n v="7374"/>
    <x v="30"/>
    <s v="Palustrine"/>
    <x v="0"/>
    <s v="Spruce-Fir-Hardwood Forest"/>
  </r>
  <r>
    <n v="752"/>
    <n v="753"/>
    <n v="2"/>
    <n v="305130"/>
    <n v="9185"/>
    <x v="30"/>
    <s v="Palustrine"/>
    <x v="38"/>
    <s v="Atlantic Swamp Forests"/>
  </r>
  <r>
    <n v="753"/>
    <n v="754"/>
    <n v="2"/>
    <n v="301775"/>
    <n v="7302"/>
    <x v="21"/>
    <s v="Palustrine"/>
    <x v="1"/>
    <s v="Yellow Birch-Sugar Maple Forest"/>
  </r>
  <r>
    <n v="754"/>
    <n v="755"/>
    <n v="2"/>
    <n v="301775"/>
    <n v="9185"/>
    <x v="21"/>
    <s v="Palustrine"/>
    <x v="38"/>
    <s v="Atlantic Swamp Forests"/>
  </r>
  <r>
    <n v="755"/>
    <n v="756"/>
    <n v="5"/>
    <n v="301775"/>
    <n v="7373"/>
    <x v="21"/>
    <s v="Palustrine"/>
    <x v="26"/>
    <s v="Spruce-Fir-Hardwood Forest"/>
  </r>
  <r>
    <n v="756"/>
    <n v="757"/>
    <n v="1"/>
    <n v="303248"/>
    <n v="9185"/>
    <x v="0"/>
    <s v="Terrestrial"/>
    <x v="38"/>
    <s v="Atlantic Swamp Forests"/>
  </r>
  <r>
    <n v="757"/>
    <n v="758"/>
    <n v="12"/>
    <n v="301775"/>
    <n v="9118"/>
    <x v="21"/>
    <s v="Palustrine"/>
    <x v="18"/>
    <s v="Inland Marshes and Prairies"/>
  </r>
  <r>
    <n v="758"/>
    <n v="759"/>
    <n v="4"/>
    <n v="301775"/>
    <n v="9120"/>
    <x v="21"/>
    <s v="Palustrine"/>
    <x v="40"/>
    <s v="Wet Meadow"/>
  </r>
  <r>
    <n v="759"/>
    <n v="760"/>
    <n v="1"/>
    <n v="301775"/>
    <n v="9057"/>
    <x v="21"/>
    <s v="Palustrine"/>
    <x v="39"/>
    <s v="Inland Marshes and Prairies"/>
  </r>
  <r>
    <n v="760"/>
    <n v="761"/>
    <n v="2"/>
    <n v="303430"/>
    <n v="9057"/>
    <x v="25"/>
    <s v="Palustrine"/>
    <x v="39"/>
    <s v="Inland Marshes and Prairies"/>
  </r>
  <r>
    <n v="761"/>
    <n v="762"/>
    <n v="1"/>
    <n v="301775"/>
    <n v="9055"/>
    <x v="21"/>
    <s v="Palustrine"/>
    <x v="41"/>
    <s v="Peatland Forests"/>
  </r>
  <r>
    <n v="762"/>
    <n v="763"/>
    <n v="1"/>
    <n v="303430"/>
    <n v="7302"/>
    <x v="25"/>
    <s v="Palustrine"/>
    <x v="1"/>
    <s v="Yellow Birch-Sugar Maple Forest"/>
  </r>
  <r>
    <n v="763"/>
    <n v="764"/>
    <n v="1"/>
    <n v="303430"/>
    <n v="9055"/>
    <x v="25"/>
    <s v="Palustrine"/>
    <x v="41"/>
    <s v="Peatland Forests"/>
  </r>
  <r>
    <n v="764"/>
    <n v="765"/>
    <n v="1"/>
    <n v="301775"/>
    <n v="7481"/>
    <x v="21"/>
    <s v="Palustrine"/>
    <x v="37"/>
    <s v="Atlantic Swamp Forests"/>
  </r>
  <r>
    <n v="765"/>
    <n v="766"/>
    <n v="329"/>
    <n v="306548"/>
    <n v="7302"/>
    <x v="20"/>
    <s v="Terrestrial"/>
    <x v="1"/>
    <s v="Yellow Birch-Sugar Maple Forest"/>
  </r>
  <r>
    <n v="766"/>
    <n v="767"/>
    <n v="3"/>
    <n v="305380"/>
    <n v="7240"/>
    <x v="8"/>
    <s v="Terrestrial"/>
    <x v="21"/>
    <s v="Pine-Hemlock-Hardwood Forest"/>
  </r>
  <r>
    <n v="767"/>
    <n v="768"/>
    <n v="106"/>
    <n v="305380"/>
    <n v="7302"/>
    <x v="8"/>
    <s v="Terrestrial"/>
    <x v="1"/>
    <s v="Yellow Birch-Sugar Maple Forest"/>
  </r>
  <r>
    <n v="768"/>
    <n v="769"/>
    <n v="50"/>
    <n v="302514"/>
    <n v="9185"/>
    <x v="30"/>
    <s v="Palustrine"/>
    <x v="38"/>
    <s v="Atlantic Swamp Forests"/>
  </r>
  <r>
    <n v="769"/>
    <n v="770"/>
    <n v="1"/>
    <n v="299759"/>
    <n v="7373"/>
    <x v="21"/>
    <s v="Palustrine"/>
    <x v="26"/>
    <s v="Spruce-Fir-Hardwood Forest"/>
  </r>
  <r>
    <n v="770"/>
    <n v="771"/>
    <n v="1"/>
    <n v="299759"/>
    <n v="9056"/>
    <x v="21"/>
    <s v="Palustrine"/>
    <x v="52"/>
    <s v="Peatland Forests"/>
  </r>
  <r>
    <n v="771"/>
    <n v="772"/>
    <n v="4"/>
    <n v="299759"/>
    <n v="7481"/>
    <x v="21"/>
    <s v="Palustrine"/>
    <x v="37"/>
    <s v="Atlantic Swamp Forests"/>
  </r>
  <r>
    <n v="772"/>
    <n v="773"/>
    <n v="10"/>
    <n v="302514"/>
    <n v="7481"/>
    <x v="30"/>
    <s v="Palustrine"/>
    <x v="37"/>
    <s v="Atlantic Swamp Forests"/>
  </r>
  <r>
    <n v="773"/>
    <n v="774"/>
    <n v="8"/>
    <n v="302514"/>
    <n v="9117"/>
    <x v="30"/>
    <s v="Palustrine"/>
    <x v="20"/>
    <s v="Eastern Floodplain Forests"/>
  </r>
  <r>
    <n v="774"/>
    <n v="775"/>
    <n v="29"/>
    <n v="299759"/>
    <n v="9120"/>
    <x v="21"/>
    <s v="Palustrine"/>
    <x v="40"/>
    <s v="Wet Meadow"/>
  </r>
  <r>
    <n v="775"/>
    <n v="776"/>
    <n v="4"/>
    <n v="299759"/>
    <n v="9185"/>
    <x v="21"/>
    <s v="Palustrine"/>
    <x v="38"/>
    <s v="Atlantic Swamp Forests"/>
  </r>
  <r>
    <n v="776"/>
    <n v="777"/>
    <n v="2"/>
    <n v="299759"/>
    <n v="9617"/>
    <x v="21"/>
    <s v="Palustrine"/>
    <x v="51"/>
    <s v="Eastern Floodplain Forests"/>
  </r>
  <r>
    <n v="777"/>
    <n v="778"/>
    <n v="7"/>
    <n v="302514"/>
    <n v="7373"/>
    <x v="30"/>
    <s v="Palustrine"/>
    <x v="26"/>
    <s v="Spruce-Fir-Hardwood Forest"/>
  </r>
  <r>
    <n v="778"/>
    <n v="779"/>
    <n v="3"/>
    <n v="302514"/>
    <n v="7302"/>
    <x v="30"/>
    <s v="Palustrine"/>
    <x v="1"/>
    <s v="Yellow Birch-Sugar Maple Forest"/>
  </r>
  <r>
    <n v="779"/>
    <n v="780"/>
    <n v="5"/>
    <n v="299759"/>
    <n v="9117"/>
    <x v="21"/>
    <s v="Palustrine"/>
    <x v="20"/>
    <s v="Eastern Floodplain Forests"/>
  </r>
  <r>
    <n v="780"/>
    <n v="781"/>
    <n v="1"/>
    <n v="299759"/>
    <n v="9620"/>
    <x v="21"/>
    <s v="Palustrine"/>
    <x v="43"/>
    <s v="Inland Marshes and Prairies"/>
  </r>
  <r>
    <n v="781"/>
    <n v="782"/>
    <n v="2"/>
    <n v="302514"/>
    <n v="9620"/>
    <x v="30"/>
    <s v="Palustrine"/>
    <x v="43"/>
    <s v="Inland Marshes and Prairies"/>
  </r>
  <r>
    <n v="782"/>
    <n v="783"/>
    <n v="1"/>
    <n v="302514"/>
    <n v="7554"/>
    <x v="30"/>
    <s v="Palustrine"/>
    <x v="27"/>
    <s v="Spruce-Fir-Hardwood Forest"/>
  </r>
  <r>
    <n v="783"/>
    <n v="784"/>
    <n v="1"/>
    <n v="302514"/>
    <n v="7555"/>
    <x v="30"/>
    <s v="Palustrine"/>
    <x v="31"/>
    <s v="Spruce-Fir-Hardwood Forest"/>
  </r>
  <r>
    <n v="784"/>
    <n v="785"/>
    <n v="4"/>
    <n v="302879"/>
    <n v="7241"/>
    <x v="30"/>
    <s v="Palustrine"/>
    <x v="22"/>
    <s v="Pine-Hemlock-Hardwood Forest"/>
  </r>
  <r>
    <n v="785"/>
    <n v="786"/>
    <n v="2"/>
    <n v="305380"/>
    <n v="7555"/>
    <x v="8"/>
    <s v="Terrestrial"/>
    <x v="31"/>
    <s v="Spruce-Fir-Hardwood Forest"/>
  </r>
  <r>
    <n v="786"/>
    <n v="787"/>
    <n v="2"/>
    <n v="302879"/>
    <n v="7373"/>
    <x v="30"/>
    <s v="Palustrine"/>
    <x v="26"/>
    <s v="Spruce-Fir-Hardwood Forest"/>
  </r>
  <r>
    <n v="787"/>
    <n v="788"/>
    <n v="8"/>
    <n v="302879"/>
    <n v="7555"/>
    <x v="30"/>
    <s v="Palustrine"/>
    <x v="31"/>
    <s v="Spruce-Fir-Hardwood Forest"/>
  </r>
  <r>
    <n v="788"/>
    <n v="789"/>
    <n v="10"/>
    <n v="302879"/>
    <n v="9185"/>
    <x v="30"/>
    <s v="Palustrine"/>
    <x v="38"/>
    <s v="Atlantic Swamp Forests"/>
  </r>
  <r>
    <n v="789"/>
    <n v="790"/>
    <n v="2"/>
    <n v="306548"/>
    <n v="7555"/>
    <x v="20"/>
    <s v="Terrestrial"/>
    <x v="31"/>
    <s v="Spruce-Fir-Hardwood Forest"/>
  </r>
  <r>
    <n v="790"/>
    <n v="791"/>
    <n v="13"/>
    <n v="306548"/>
    <n v="7299"/>
    <x v="20"/>
    <s v="Terrestrial"/>
    <x v="15"/>
    <s v="Developed-Roads"/>
  </r>
  <r>
    <n v="791"/>
    <n v="792"/>
    <n v="1"/>
    <n v="302879"/>
    <n v="7366"/>
    <x v="30"/>
    <s v="Palustrine"/>
    <x v="23"/>
    <s v="Pine-Hemlock-Hardwood Forest"/>
  </r>
  <r>
    <n v="792"/>
    <n v="793"/>
    <n v="9"/>
    <n v="302934"/>
    <n v="7302"/>
    <x v="20"/>
    <s v="Terrestrial"/>
    <x v="1"/>
    <s v="Yellow Birch-Sugar Maple Forest"/>
  </r>
  <r>
    <n v="793"/>
    <n v="794"/>
    <n v="27"/>
    <n v="302831"/>
    <n v="7302"/>
    <x v="2"/>
    <s v="Terrestrial"/>
    <x v="1"/>
    <s v="Yellow Birch-Sugar Maple Forest"/>
  </r>
  <r>
    <n v="794"/>
    <n v="795"/>
    <n v="8"/>
    <n v="306548"/>
    <n v="7905"/>
    <x v="20"/>
    <s v="Terrestrial"/>
    <x v="12"/>
    <s v="Developed-Upland Deciduous Forest"/>
  </r>
  <r>
    <n v="795"/>
    <n v="796"/>
    <n v="1"/>
    <n v="302879"/>
    <n v="7465"/>
    <x v="30"/>
    <s v="Palustrine"/>
    <x v="14"/>
    <s v="Spruce Flats and Barrens"/>
  </r>
  <r>
    <n v="796"/>
    <n v="797"/>
    <n v="2"/>
    <n v="302879"/>
    <n v="7302"/>
    <x v="30"/>
    <s v="Palustrine"/>
    <x v="1"/>
    <s v="Yellow Birch-Sugar Maple Forest"/>
  </r>
  <r>
    <n v="797"/>
    <n v="798"/>
    <n v="2"/>
    <n v="306548"/>
    <n v="7554"/>
    <x v="20"/>
    <s v="Terrestrial"/>
    <x v="27"/>
    <s v="Spruce-Fir-Hardwood Forest"/>
  </r>
  <r>
    <n v="798"/>
    <n v="799"/>
    <n v="7"/>
    <n v="305573"/>
    <n v="7302"/>
    <x v="30"/>
    <s v="Palustrine"/>
    <x v="1"/>
    <s v="Yellow Birch-Sugar Maple Forest"/>
  </r>
  <r>
    <n v="799"/>
    <n v="800"/>
    <n v="2"/>
    <n v="305573"/>
    <n v="7554"/>
    <x v="30"/>
    <s v="Palustrine"/>
    <x v="27"/>
    <s v="Spruce-Fir-Hardwood Forest"/>
  </r>
  <r>
    <n v="800"/>
    <n v="801"/>
    <n v="7"/>
    <n v="301117"/>
    <n v="7302"/>
    <x v="36"/>
    <s v="Palustrine"/>
    <x v="1"/>
    <s v="Yellow Birch-Sugar Maple Forest"/>
  </r>
  <r>
    <n v="801"/>
    <n v="802"/>
    <n v="3"/>
    <n v="301117"/>
    <n v="7240"/>
    <x v="36"/>
    <s v="Palustrine"/>
    <x v="21"/>
    <s v="Pine-Hemlock-Hardwood Forest"/>
  </r>
  <r>
    <n v="802"/>
    <n v="803"/>
    <n v="2"/>
    <n v="301117"/>
    <n v="7241"/>
    <x v="36"/>
    <s v="Palustrine"/>
    <x v="22"/>
    <s v="Pine-Hemlock-Hardwood Forest"/>
  </r>
  <r>
    <n v="803"/>
    <n v="804"/>
    <n v="3"/>
    <n v="306548"/>
    <n v="7909"/>
    <x v="20"/>
    <s v="Terrestrial"/>
    <x v="6"/>
    <s v="Developed-Upland Shrubland"/>
  </r>
  <r>
    <n v="804"/>
    <n v="805"/>
    <n v="1"/>
    <n v="306548"/>
    <n v="9817"/>
    <x v="20"/>
    <s v="Terrestrial"/>
    <x v="8"/>
    <s v="Introduced Perennial Grassland and Forbland"/>
  </r>
  <r>
    <n v="805"/>
    <n v="806"/>
    <n v="2"/>
    <n v="306062"/>
    <n v="7302"/>
    <x v="14"/>
    <s v="Palustrine"/>
    <x v="1"/>
    <s v="Yellow Birch-Sugar Maple Forest"/>
  </r>
  <r>
    <n v="806"/>
    <n v="807"/>
    <n v="4773"/>
    <n v="305113"/>
    <n v="7374"/>
    <x v="1"/>
    <s v="Terrestrial"/>
    <x v="0"/>
    <s v="Spruce-Fir-Hardwood Forest"/>
  </r>
  <r>
    <n v="807"/>
    <n v="808"/>
    <n v="50"/>
    <n v="305113"/>
    <n v="7389"/>
    <x v="1"/>
    <s v="Terrestrial"/>
    <x v="4"/>
    <s v="Alpine-Subalpine Barrens"/>
  </r>
  <r>
    <n v="808"/>
    <n v="809"/>
    <n v="24"/>
    <n v="305113"/>
    <n v="7289"/>
    <x v="1"/>
    <s v="Terrestrial"/>
    <x v="7"/>
    <s v="Alpine-Subalpine Barrens"/>
  </r>
  <r>
    <n v="809"/>
    <n v="810"/>
    <n v="22"/>
    <n v="300404"/>
    <n v="7389"/>
    <x v="45"/>
    <s v="Terrestrial"/>
    <x v="4"/>
    <s v="Alpine-Subalpine Barrens"/>
  </r>
  <r>
    <n v="810"/>
    <n v="811"/>
    <n v="10"/>
    <n v="300404"/>
    <n v="7289"/>
    <x v="45"/>
    <s v="Terrestrial"/>
    <x v="7"/>
    <s v="Alpine-Subalpine Barrens"/>
  </r>
  <r>
    <n v="811"/>
    <n v="812"/>
    <n v="4"/>
    <n v="300404"/>
    <n v="7374"/>
    <x v="45"/>
    <s v="Terrestrial"/>
    <x v="0"/>
    <s v="Spruce-Fir-Hardwood Forest"/>
  </r>
  <r>
    <n v="812"/>
    <n v="813"/>
    <n v="1532"/>
    <n v="305636"/>
    <n v="7374"/>
    <x v="0"/>
    <s v="Terrestrial"/>
    <x v="0"/>
    <s v="Spruce-Fir-Hardwood Forest"/>
  </r>
  <r>
    <n v="813"/>
    <n v="814"/>
    <n v="16"/>
    <n v="303183"/>
    <n v="7374"/>
    <x v="40"/>
    <s v="Palustrine"/>
    <x v="0"/>
    <s v="Spruce-Fir-Hardwood Forest"/>
  </r>
  <r>
    <n v="814"/>
    <n v="815"/>
    <n v="2"/>
    <n v="305636"/>
    <n v="7389"/>
    <x v="0"/>
    <s v="Terrestrial"/>
    <x v="4"/>
    <s v="Alpine-Subalpine Barrens"/>
  </r>
  <r>
    <n v="815"/>
    <n v="816"/>
    <n v="212"/>
    <n v="305570"/>
    <n v="7374"/>
    <x v="5"/>
    <s v="Terrestrial"/>
    <x v="0"/>
    <s v="Spruce-Fir-Hardwood Forest"/>
  </r>
  <r>
    <n v="816"/>
    <n v="817"/>
    <n v="3046"/>
    <n v="305570"/>
    <n v="7302"/>
    <x v="5"/>
    <s v="Terrestrial"/>
    <x v="1"/>
    <s v="Yellow Birch-Sugar Maple Forest"/>
  </r>
  <r>
    <n v="817"/>
    <n v="818"/>
    <n v="325"/>
    <n v="305636"/>
    <n v="7302"/>
    <x v="0"/>
    <s v="Terrestrial"/>
    <x v="1"/>
    <s v="Yellow Birch-Sugar Maple Forest"/>
  </r>
  <r>
    <n v="818"/>
    <n v="819"/>
    <n v="5"/>
    <n v="305113"/>
    <n v="7386"/>
    <x v="1"/>
    <s v="Terrestrial"/>
    <x v="5"/>
    <s v="Alpine-Subalpine Barrens"/>
  </r>
  <r>
    <n v="819"/>
    <n v="820"/>
    <n v="3"/>
    <n v="305113"/>
    <n v="7909"/>
    <x v="1"/>
    <s v="Terrestrial"/>
    <x v="6"/>
    <s v="Developed-Upland Shrubland"/>
  </r>
  <r>
    <n v="820"/>
    <n v="821"/>
    <n v="2"/>
    <n v="305636"/>
    <n v="7909"/>
    <x v="0"/>
    <s v="Terrestrial"/>
    <x v="6"/>
    <s v="Developed-Upland Shrubland"/>
  </r>
  <r>
    <n v="821"/>
    <n v="822"/>
    <n v="1"/>
    <n v="305636"/>
    <n v="7907"/>
    <x v="0"/>
    <s v="Terrestrial"/>
    <x v="11"/>
    <s v="Developed-Upland Mixed Forest"/>
  </r>
  <r>
    <n v="822"/>
    <n v="823"/>
    <n v="2"/>
    <n v="305113"/>
    <n v="7296"/>
    <x v="1"/>
    <s v="Terrestrial"/>
    <x v="13"/>
    <s v="Developed-Low Intensity"/>
  </r>
  <r>
    <n v="823"/>
    <n v="824"/>
    <n v="16"/>
    <n v="305113"/>
    <n v="7934"/>
    <x v="1"/>
    <s v="Terrestrial"/>
    <x v="53"/>
    <s v="Developed-Upland Herbaceous"/>
  </r>
  <r>
    <n v="824"/>
    <n v="825"/>
    <n v="9"/>
    <n v="300087"/>
    <n v="7374"/>
    <x v="40"/>
    <s v="Palustrine"/>
    <x v="0"/>
    <s v="Spruce-Fir-Hardwood Forest"/>
  </r>
  <r>
    <n v="825"/>
    <n v="826"/>
    <n v="2"/>
    <n v="300941"/>
    <n v="7934"/>
    <x v="45"/>
    <s v="Terrestrial"/>
    <x v="53"/>
    <s v="Developed-Upland Herbaceous"/>
  </r>
  <r>
    <n v="826"/>
    <n v="827"/>
    <n v="1"/>
    <n v="300941"/>
    <n v="7288"/>
    <x v="45"/>
    <s v="Terrestrial"/>
    <x v="54"/>
    <s v="Alpine-Subalpine Barrens"/>
  </r>
  <r>
    <n v="827"/>
    <n v="828"/>
    <n v="4"/>
    <n v="300941"/>
    <n v="7389"/>
    <x v="45"/>
    <s v="Terrestrial"/>
    <x v="4"/>
    <s v="Alpine-Subalpine Barrens"/>
  </r>
  <r>
    <n v="828"/>
    <n v="829"/>
    <n v="1"/>
    <n v="300941"/>
    <n v="7289"/>
    <x v="45"/>
    <s v="Terrestrial"/>
    <x v="7"/>
    <s v="Alpine-Subalpine Barrens"/>
  </r>
  <r>
    <n v="829"/>
    <n v="830"/>
    <n v="2"/>
    <n v="305113"/>
    <n v="7908"/>
    <x v="1"/>
    <s v="Terrestrial"/>
    <x v="16"/>
    <s v="Developed-Upland Herbaceous"/>
  </r>
  <r>
    <n v="830"/>
    <n v="831"/>
    <n v="1"/>
    <n v="300941"/>
    <n v="7374"/>
    <x v="45"/>
    <s v="Terrestrial"/>
    <x v="0"/>
    <s v="Spruce-Fir-Hardwood Forest"/>
  </r>
  <r>
    <n v="831"/>
    <n v="832"/>
    <n v="1"/>
    <n v="305113"/>
    <n v="7297"/>
    <x v="1"/>
    <s v="Terrestrial"/>
    <x v="45"/>
    <s v="Developed-Medium Intensity"/>
  </r>
  <r>
    <n v="832"/>
    <n v="833"/>
    <n v="1"/>
    <n v="305113"/>
    <n v="7906"/>
    <x v="1"/>
    <s v="Terrestrial"/>
    <x v="2"/>
    <s v="Developed-Upland Evergreen Forest"/>
  </r>
  <r>
    <n v="833"/>
    <n v="834"/>
    <n v="3"/>
    <n v="305113"/>
    <n v="9817"/>
    <x v="1"/>
    <s v="Terrestrial"/>
    <x v="8"/>
    <s v="Introduced Perennial Grassland and Forbland"/>
  </r>
  <r>
    <n v="834"/>
    <n v="835"/>
    <n v="1"/>
    <n v="305570"/>
    <n v="7296"/>
    <x v="5"/>
    <s v="Terrestrial"/>
    <x v="13"/>
    <s v="Developed-Low Intensity"/>
  </r>
  <r>
    <n v="835"/>
    <n v="836"/>
    <n v="2"/>
    <n v="305570"/>
    <n v="7907"/>
    <x v="5"/>
    <s v="Terrestrial"/>
    <x v="11"/>
    <s v="Developed-Upland Mixed Forest"/>
  </r>
  <r>
    <n v="836"/>
    <n v="837"/>
    <n v="4"/>
    <n v="305570"/>
    <n v="9056"/>
    <x v="5"/>
    <s v="Terrestrial"/>
    <x v="52"/>
    <s v="Peatland Forests"/>
  </r>
  <r>
    <n v="837"/>
    <n v="838"/>
    <n v="2"/>
    <n v="305570"/>
    <n v="9185"/>
    <x v="5"/>
    <s v="Terrestrial"/>
    <x v="38"/>
    <s v="Atlantic Swamp Forests"/>
  </r>
  <r>
    <n v="838"/>
    <n v="839"/>
    <n v="43"/>
    <n v="305384"/>
    <n v="7302"/>
    <x v="46"/>
    <s v="Terrestrial"/>
    <x v="1"/>
    <s v="Yellow Birch-Sugar Maple Forest"/>
  </r>
  <r>
    <n v="839"/>
    <n v="840"/>
    <n v="13"/>
    <n v="305384"/>
    <n v="7374"/>
    <x v="46"/>
    <s v="Terrestrial"/>
    <x v="0"/>
    <s v="Spruce-Fir-Hardwood Forest"/>
  </r>
  <r>
    <n v="840"/>
    <n v="841"/>
    <n v="27"/>
    <n v="305570"/>
    <n v="7905"/>
    <x v="5"/>
    <s v="Terrestrial"/>
    <x v="12"/>
    <s v="Developed-Upland Deciduous Forest"/>
  </r>
  <r>
    <n v="841"/>
    <n v="842"/>
    <n v="1"/>
    <n v="305384"/>
    <n v="7905"/>
    <x v="46"/>
    <s v="Terrestrial"/>
    <x v="12"/>
    <s v="Developed-Upland Deciduous Forest"/>
  </r>
  <r>
    <n v="842"/>
    <n v="843"/>
    <n v="9"/>
    <n v="300722"/>
    <n v="7481"/>
    <x v="47"/>
    <s v="Palustrine"/>
    <x v="37"/>
    <s v="Atlantic Swamp Forests"/>
  </r>
  <r>
    <n v="843"/>
    <n v="844"/>
    <n v="17"/>
    <n v="300722"/>
    <n v="9185"/>
    <x v="47"/>
    <s v="Palustrine"/>
    <x v="38"/>
    <s v="Atlantic Swamp Forests"/>
  </r>
  <r>
    <n v="844"/>
    <n v="845"/>
    <n v="1"/>
    <n v="300722"/>
    <n v="9120"/>
    <x v="47"/>
    <s v="Palustrine"/>
    <x v="40"/>
    <s v="Wet Meadow"/>
  </r>
  <r>
    <n v="845"/>
    <n v="846"/>
    <n v="1"/>
    <n v="300687"/>
    <n v="7240"/>
    <x v="20"/>
    <s v="Terrestrial"/>
    <x v="21"/>
    <s v="Pine-Hemlock-Hardwood Forest"/>
  </r>
  <r>
    <n v="846"/>
    <n v="847"/>
    <n v="221"/>
    <n v="304288"/>
    <n v="7366"/>
    <x v="5"/>
    <s v="Terrestrial"/>
    <x v="23"/>
    <s v="Pine-Hemlock-Hardwood Forest"/>
  </r>
  <r>
    <n v="847"/>
    <n v="848"/>
    <n v="130042"/>
    <n v="304288"/>
    <n v="7302"/>
    <x v="5"/>
    <s v="Terrestrial"/>
    <x v="1"/>
    <s v="Yellow Birch-Sugar Maple Forest"/>
  </r>
  <r>
    <n v="848"/>
    <n v="849"/>
    <n v="809"/>
    <n v="301255"/>
    <n v="7373"/>
    <x v="39"/>
    <s v="Terrestrial"/>
    <x v="26"/>
    <s v="Spruce-Fir-Hardwood Forest"/>
  </r>
  <r>
    <n v="849"/>
    <n v="850"/>
    <n v="77"/>
    <n v="301255"/>
    <n v="7366"/>
    <x v="39"/>
    <s v="Terrestrial"/>
    <x v="23"/>
    <s v="Pine-Hemlock-Hardwood Forest"/>
  </r>
  <r>
    <n v="850"/>
    <n v="851"/>
    <n v="17"/>
    <n v="301255"/>
    <n v="7241"/>
    <x v="39"/>
    <s v="Terrestrial"/>
    <x v="22"/>
    <s v="Pine-Hemlock-Hardwood Forest"/>
  </r>
  <r>
    <n v="851"/>
    <n v="852"/>
    <n v="35"/>
    <n v="301255"/>
    <n v="7362"/>
    <x v="39"/>
    <s v="Terrestrial"/>
    <x v="29"/>
    <s v="Red Pine-White Pine Forest and Woodland"/>
  </r>
  <r>
    <n v="852"/>
    <n v="853"/>
    <n v="197"/>
    <n v="304288"/>
    <n v="7241"/>
    <x v="5"/>
    <s v="Terrestrial"/>
    <x v="22"/>
    <s v="Pine-Hemlock-Hardwood Forest"/>
  </r>
  <r>
    <n v="853"/>
    <n v="854"/>
    <n v="438"/>
    <n v="304288"/>
    <n v="7240"/>
    <x v="5"/>
    <s v="Terrestrial"/>
    <x v="21"/>
    <s v="Pine-Hemlock-Hardwood Forest"/>
  </r>
  <r>
    <n v="854"/>
    <n v="855"/>
    <n v="63"/>
    <n v="301255"/>
    <n v="7555"/>
    <x v="39"/>
    <s v="Terrestrial"/>
    <x v="31"/>
    <s v="Spruce-Fir-Hardwood Forest"/>
  </r>
  <r>
    <n v="855"/>
    <n v="856"/>
    <n v="2"/>
    <n v="300874"/>
    <n v="7554"/>
    <x v="10"/>
    <s v="Terrestrial"/>
    <x v="27"/>
    <s v="Spruce-Fir-Hardwood Forest"/>
  </r>
  <r>
    <n v="856"/>
    <n v="857"/>
    <n v="484"/>
    <n v="304288"/>
    <n v="7554"/>
    <x v="5"/>
    <s v="Terrestrial"/>
    <x v="27"/>
    <s v="Spruce-Fir-Hardwood Forest"/>
  </r>
  <r>
    <n v="857"/>
    <n v="858"/>
    <n v="4"/>
    <n v="300874"/>
    <n v="7362"/>
    <x v="10"/>
    <s v="Terrestrial"/>
    <x v="29"/>
    <s v="Red Pine-White Pine Forest and Woodland"/>
  </r>
  <r>
    <n v="858"/>
    <n v="859"/>
    <n v="45"/>
    <n v="300874"/>
    <n v="9817"/>
    <x v="10"/>
    <s v="Terrestrial"/>
    <x v="8"/>
    <s v="Introduced Perennial Grassland and Forbland"/>
  </r>
  <r>
    <n v="859"/>
    <n v="860"/>
    <n v="24"/>
    <n v="300874"/>
    <n v="7373"/>
    <x v="10"/>
    <s v="Terrestrial"/>
    <x v="26"/>
    <s v="Spruce-Fir-Hardwood Forest"/>
  </r>
  <r>
    <n v="860"/>
    <n v="861"/>
    <n v="663"/>
    <n v="304288"/>
    <n v="7373"/>
    <x v="5"/>
    <s v="Terrestrial"/>
    <x v="26"/>
    <s v="Spruce-Fir-Hardwood Forest"/>
  </r>
  <r>
    <n v="861"/>
    <n v="862"/>
    <n v="66"/>
    <n v="301255"/>
    <n v="9817"/>
    <x v="39"/>
    <s v="Terrestrial"/>
    <x v="8"/>
    <s v="Introduced Perennial Grassland and Forbland"/>
  </r>
  <r>
    <n v="862"/>
    <n v="863"/>
    <n v="1"/>
    <n v="300874"/>
    <n v="7240"/>
    <x v="10"/>
    <s v="Terrestrial"/>
    <x v="21"/>
    <s v="Pine-Hemlock-Hardwood Forest"/>
  </r>
  <r>
    <n v="863"/>
    <n v="864"/>
    <n v="37"/>
    <n v="301255"/>
    <n v="9317"/>
    <x v="39"/>
    <s v="Terrestrial"/>
    <x v="10"/>
    <s v="Introduced Upland Vegetation-Shrub"/>
  </r>
  <r>
    <n v="864"/>
    <n v="865"/>
    <n v="6"/>
    <n v="300874"/>
    <n v="9317"/>
    <x v="10"/>
    <s v="Terrestrial"/>
    <x v="10"/>
    <s v="Introduced Upland Vegetation-Shrub"/>
  </r>
  <r>
    <n v="865"/>
    <n v="866"/>
    <n v="24"/>
    <n v="301255"/>
    <n v="7302"/>
    <x v="39"/>
    <s v="Terrestrial"/>
    <x v="1"/>
    <s v="Yellow Birch-Sugar Maple Forest"/>
  </r>
  <r>
    <n v="866"/>
    <n v="867"/>
    <n v="376"/>
    <n v="304288"/>
    <n v="7555"/>
    <x v="5"/>
    <s v="Terrestrial"/>
    <x v="31"/>
    <s v="Spruce-Fir-Hardwood Forest"/>
  </r>
  <r>
    <n v="867"/>
    <n v="868"/>
    <n v="10"/>
    <n v="300874"/>
    <n v="7974"/>
    <x v="10"/>
    <s v="Terrestrial"/>
    <x v="33"/>
    <s v="Agricultural-Row Crop"/>
  </r>
  <r>
    <n v="868"/>
    <n v="869"/>
    <n v="19"/>
    <n v="301848"/>
    <n v="9817"/>
    <x v="48"/>
    <s v="Terrestrial"/>
    <x v="8"/>
    <s v="Introduced Perennial Grassland and Forbland"/>
  </r>
  <r>
    <n v="869"/>
    <n v="870"/>
    <n v="3"/>
    <n v="300874"/>
    <n v="7976"/>
    <x v="10"/>
    <s v="Terrestrial"/>
    <x v="34"/>
    <s v="Agricultural-Fallow/Idle Cropland"/>
  </r>
  <r>
    <n v="870"/>
    <n v="871"/>
    <n v="13"/>
    <n v="300874"/>
    <n v="9115"/>
    <x v="10"/>
    <s v="Terrestrial"/>
    <x v="55"/>
    <s v="Sparse Vegetation"/>
  </r>
  <r>
    <n v="871"/>
    <n v="872"/>
    <n v="2"/>
    <n v="301255"/>
    <n v="9312"/>
    <x v="39"/>
    <s v="Terrestrial"/>
    <x v="17"/>
    <s v="Managed Tree Plantation"/>
  </r>
  <r>
    <n v="872"/>
    <n v="873"/>
    <n v="5"/>
    <n v="301848"/>
    <n v="9317"/>
    <x v="48"/>
    <s v="Terrestrial"/>
    <x v="10"/>
    <s v="Introduced Upland Vegetation-Shrub"/>
  </r>
  <r>
    <n v="873"/>
    <n v="874"/>
    <n v="2"/>
    <n v="301848"/>
    <n v="7373"/>
    <x v="48"/>
    <s v="Terrestrial"/>
    <x v="26"/>
    <s v="Spruce-Fir-Hardwood Forest"/>
  </r>
  <r>
    <n v="874"/>
    <n v="875"/>
    <n v="1182"/>
    <n v="301255"/>
    <n v="7374"/>
    <x v="39"/>
    <s v="Terrestrial"/>
    <x v="0"/>
    <s v="Spruce-Fir-Hardwood Forest"/>
  </r>
  <r>
    <n v="875"/>
    <n v="876"/>
    <n v="8"/>
    <n v="301255"/>
    <n v="7465"/>
    <x v="39"/>
    <s v="Terrestrial"/>
    <x v="14"/>
    <s v="Spruce Flats and Barrens"/>
  </r>
  <r>
    <n v="876"/>
    <n v="877"/>
    <n v="24"/>
    <n v="301255"/>
    <n v="9186"/>
    <x v="39"/>
    <s v="Terrestrial"/>
    <x v="25"/>
    <s v="Alpine-Subalpine Barrens"/>
  </r>
  <r>
    <n v="877"/>
    <n v="878"/>
    <n v="3135"/>
    <n v="304288"/>
    <n v="7374"/>
    <x v="5"/>
    <s v="Terrestrial"/>
    <x v="0"/>
    <s v="Spruce-Fir-Hardwood Forest"/>
  </r>
  <r>
    <n v="878"/>
    <n v="879"/>
    <n v="1"/>
    <n v="300874"/>
    <n v="7239"/>
    <x v="10"/>
    <s v="Terrestrial"/>
    <x v="30"/>
    <s v="Red Pine-White Pine Forest and Woodland"/>
  </r>
  <r>
    <n v="879"/>
    <n v="880"/>
    <n v="1"/>
    <n v="300874"/>
    <n v="7555"/>
    <x v="10"/>
    <s v="Terrestrial"/>
    <x v="31"/>
    <s v="Spruce-Fir-Hardwood Forest"/>
  </r>
  <r>
    <n v="880"/>
    <n v="881"/>
    <n v="911"/>
    <n v="304288"/>
    <n v="7905"/>
    <x v="5"/>
    <s v="Terrestrial"/>
    <x v="12"/>
    <s v="Developed-Upland Deciduous Forest"/>
  </r>
  <r>
    <n v="881"/>
    <n v="882"/>
    <n v="59"/>
    <n v="304288"/>
    <n v="7907"/>
    <x v="5"/>
    <s v="Terrestrial"/>
    <x v="11"/>
    <s v="Developed-Upland Mixed Forest"/>
  </r>
  <r>
    <n v="882"/>
    <n v="883"/>
    <n v="8"/>
    <n v="303261"/>
    <n v="7481"/>
    <x v="36"/>
    <s v="Palustrine"/>
    <x v="37"/>
    <s v="Atlantic Swamp Forests"/>
  </r>
  <r>
    <n v="883"/>
    <n v="884"/>
    <n v="28"/>
    <n v="300172"/>
    <n v="7241"/>
    <x v="4"/>
    <s v="Terrestrial"/>
    <x v="22"/>
    <s v="Pine-Hemlock-Hardwood Forest"/>
  </r>
  <r>
    <n v="884"/>
    <n v="885"/>
    <n v="27"/>
    <n v="300172"/>
    <n v="7366"/>
    <x v="4"/>
    <s v="Terrestrial"/>
    <x v="23"/>
    <s v="Pine-Hemlock-Hardwood Forest"/>
  </r>
  <r>
    <n v="885"/>
    <n v="886"/>
    <n v="56"/>
    <n v="300172"/>
    <n v="7373"/>
    <x v="4"/>
    <s v="Terrestrial"/>
    <x v="26"/>
    <s v="Spruce-Fir-Hardwood Forest"/>
  </r>
  <r>
    <n v="886"/>
    <n v="887"/>
    <n v="1"/>
    <n v="304288"/>
    <n v="9315"/>
    <x v="5"/>
    <s v="Terrestrial"/>
    <x v="32"/>
    <s v="Ruderal Forest"/>
  </r>
  <r>
    <n v="887"/>
    <n v="888"/>
    <n v="477"/>
    <n v="304288"/>
    <n v="7299"/>
    <x v="5"/>
    <s v="Terrestrial"/>
    <x v="15"/>
    <s v="Developed-Roads"/>
  </r>
  <r>
    <n v="888"/>
    <n v="889"/>
    <n v="2"/>
    <n v="300172"/>
    <n v="7555"/>
    <x v="4"/>
    <s v="Terrestrial"/>
    <x v="31"/>
    <s v="Spruce-Fir-Hardwood Forest"/>
  </r>
  <r>
    <n v="889"/>
    <n v="890"/>
    <n v="786"/>
    <n v="304288"/>
    <n v="9185"/>
    <x v="5"/>
    <s v="Terrestrial"/>
    <x v="38"/>
    <s v="Atlantic Swamp Forests"/>
  </r>
  <r>
    <n v="890"/>
    <n v="891"/>
    <n v="4"/>
    <n v="304288"/>
    <n v="7465"/>
    <x v="5"/>
    <s v="Terrestrial"/>
    <x v="14"/>
    <s v="Spruce Flats and Barrens"/>
  </r>
  <r>
    <n v="891"/>
    <n v="892"/>
    <n v="84"/>
    <n v="304288"/>
    <n v="7481"/>
    <x v="5"/>
    <s v="Terrestrial"/>
    <x v="37"/>
    <s v="Atlantic Swamp Forests"/>
  </r>
  <r>
    <n v="892"/>
    <n v="893"/>
    <n v="3"/>
    <n v="300172"/>
    <n v="7239"/>
    <x v="4"/>
    <s v="Terrestrial"/>
    <x v="30"/>
    <s v="Red Pine-White Pine Forest and Woodland"/>
  </r>
  <r>
    <n v="893"/>
    <n v="894"/>
    <n v="4"/>
    <n v="300172"/>
    <n v="7302"/>
    <x v="4"/>
    <s v="Terrestrial"/>
    <x v="1"/>
    <s v="Yellow Birch-Sugar Maple Forest"/>
  </r>
  <r>
    <n v="894"/>
    <n v="895"/>
    <n v="1"/>
    <n v="300172"/>
    <n v="7362"/>
    <x v="4"/>
    <s v="Terrestrial"/>
    <x v="29"/>
    <s v="Red Pine-White Pine Forest and Woodland"/>
  </r>
  <r>
    <n v="895"/>
    <n v="896"/>
    <n v="50"/>
    <n v="304288"/>
    <n v="9117"/>
    <x v="5"/>
    <s v="Terrestrial"/>
    <x v="20"/>
    <s v="Eastern Floodplain Forests"/>
  </r>
  <r>
    <n v="896"/>
    <n v="897"/>
    <n v="11"/>
    <n v="304288"/>
    <n v="9312"/>
    <x v="5"/>
    <s v="Terrestrial"/>
    <x v="17"/>
    <s v="Managed Tree Plantation"/>
  </r>
  <r>
    <n v="897"/>
    <n v="898"/>
    <n v="24"/>
    <n v="304288"/>
    <n v="7362"/>
    <x v="5"/>
    <s v="Terrestrial"/>
    <x v="29"/>
    <s v="Red Pine-White Pine Forest and Woodland"/>
  </r>
  <r>
    <n v="898"/>
    <n v="899"/>
    <n v="80"/>
    <n v="304288"/>
    <n v="7238"/>
    <x v="5"/>
    <s v="Terrestrial"/>
    <x v="28"/>
    <s v="Red Pine-White Pine Forest and Woodland"/>
  </r>
  <r>
    <n v="899"/>
    <n v="900"/>
    <n v="15"/>
    <n v="304288"/>
    <n v="9118"/>
    <x v="5"/>
    <s v="Terrestrial"/>
    <x v="18"/>
    <s v="Inland Marshes and Prairies"/>
  </r>
  <r>
    <n v="900"/>
    <n v="901"/>
    <n v="2"/>
    <n v="301255"/>
    <n v="7240"/>
    <x v="39"/>
    <s v="Terrestrial"/>
    <x v="21"/>
    <s v="Pine-Hemlock-Hardwood Forest"/>
  </r>
  <r>
    <n v="901"/>
    <n v="902"/>
    <n v="30"/>
    <n v="304288"/>
    <n v="7909"/>
    <x v="5"/>
    <s v="Terrestrial"/>
    <x v="6"/>
    <s v="Developed-Upland Shrubland"/>
  </r>
  <r>
    <n v="902"/>
    <n v="903"/>
    <n v="2"/>
    <n v="301255"/>
    <n v="7554"/>
    <x v="39"/>
    <s v="Terrestrial"/>
    <x v="27"/>
    <s v="Spruce-Fir-Hardwood Forest"/>
  </r>
  <r>
    <n v="903"/>
    <n v="904"/>
    <n v="9"/>
    <n v="304288"/>
    <n v="7502"/>
    <x v="5"/>
    <s v="Terrestrial"/>
    <x v="56"/>
    <s v="Chestnut Oak-Virginia Pine Forest and Woodland"/>
  </r>
  <r>
    <n v="904"/>
    <n v="905"/>
    <n v="33"/>
    <n v="304288"/>
    <n v="7239"/>
    <x v="5"/>
    <s v="Terrestrial"/>
    <x v="30"/>
    <s v="Red Pine-White Pine Forest and Woodland"/>
  </r>
  <r>
    <n v="905"/>
    <n v="906"/>
    <n v="8"/>
    <n v="304288"/>
    <n v="7195"/>
    <x v="5"/>
    <s v="Terrestrial"/>
    <x v="57"/>
    <s v="Transitional Herbaceous Vegetation"/>
  </r>
  <r>
    <n v="906"/>
    <n v="907"/>
    <n v="18"/>
    <n v="304288"/>
    <n v="7296"/>
    <x v="5"/>
    <s v="Terrestrial"/>
    <x v="13"/>
    <s v="Developed-Low Intensity"/>
  </r>
  <r>
    <n v="907"/>
    <n v="908"/>
    <n v="2"/>
    <n v="304288"/>
    <n v="7906"/>
    <x v="5"/>
    <s v="Terrestrial"/>
    <x v="2"/>
    <s v="Developed-Upland Evergreen Forest"/>
  </r>
  <r>
    <n v="908"/>
    <n v="909"/>
    <n v="108"/>
    <n v="305436"/>
    <n v="9185"/>
    <x v="12"/>
    <s v="Palustrine"/>
    <x v="38"/>
    <s v="Atlantic Swamp Forests"/>
  </r>
  <r>
    <n v="909"/>
    <n v="910"/>
    <n v="2"/>
    <n v="305436"/>
    <n v="7374"/>
    <x v="12"/>
    <s v="Palustrine"/>
    <x v="0"/>
    <s v="Spruce-Fir-Hardwood Forest"/>
  </r>
  <r>
    <n v="910"/>
    <n v="911"/>
    <n v="7"/>
    <n v="305623"/>
    <n v="9185"/>
    <x v="19"/>
    <s v="Palustrine"/>
    <x v="38"/>
    <s v="Atlantic Swamp Forests"/>
  </r>
  <r>
    <n v="911"/>
    <n v="912"/>
    <n v="5"/>
    <n v="305403"/>
    <n v="9118"/>
    <x v="21"/>
    <s v="Palustrine"/>
    <x v="18"/>
    <s v="Inland Marshes and Prairies"/>
  </r>
  <r>
    <n v="912"/>
    <n v="913"/>
    <n v="1"/>
    <n v="305623"/>
    <n v="9177"/>
    <x v="19"/>
    <s v="Palustrine"/>
    <x v="58"/>
    <s v="Atlantic Swamp Forests"/>
  </r>
  <r>
    <n v="913"/>
    <n v="914"/>
    <n v="12"/>
    <n v="305623"/>
    <n v="9057"/>
    <x v="19"/>
    <s v="Palustrine"/>
    <x v="39"/>
    <s v="Inland Marshes and Prairies"/>
  </r>
  <r>
    <n v="914"/>
    <n v="915"/>
    <n v="5"/>
    <n v="305403"/>
    <n v="9057"/>
    <x v="21"/>
    <s v="Palustrine"/>
    <x v="39"/>
    <s v="Inland Marshes and Prairies"/>
  </r>
  <r>
    <n v="915"/>
    <n v="916"/>
    <n v="23"/>
    <n v="305403"/>
    <n v="9120"/>
    <x v="21"/>
    <s v="Palustrine"/>
    <x v="40"/>
    <s v="Wet Meadow"/>
  </r>
  <r>
    <n v="916"/>
    <n v="917"/>
    <n v="2"/>
    <n v="305623"/>
    <n v="9120"/>
    <x v="19"/>
    <s v="Palustrine"/>
    <x v="40"/>
    <s v="Wet Meadow"/>
  </r>
  <r>
    <n v="917"/>
    <n v="918"/>
    <n v="5"/>
    <n v="304377"/>
    <n v="9185"/>
    <x v="36"/>
    <s v="Palustrine"/>
    <x v="38"/>
    <s v="Atlantic Swamp Forests"/>
  </r>
  <r>
    <n v="918"/>
    <n v="919"/>
    <n v="2"/>
    <n v="304288"/>
    <n v="7192"/>
    <x v="5"/>
    <s v="Terrestrial"/>
    <x v="59"/>
    <s v="Transitional Shrub Vegetation"/>
  </r>
  <r>
    <n v="919"/>
    <n v="920"/>
    <n v="6"/>
    <n v="304288"/>
    <n v="9186"/>
    <x v="5"/>
    <s v="Terrestrial"/>
    <x v="25"/>
    <s v="Alpine-Subalpine Barrens"/>
  </r>
  <r>
    <n v="920"/>
    <n v="921"/>
    <n v="15"/>
    <n v="304288"/>
    <n v="7908"/>
    <x v="5"/>
    <s v="Terrestrial"/>
    <x v="16"/>
    <s v="Developed-Upland Herbaceous"/>
  </r>
  <r>
    <n v="921"/>
    <n v="922"/>
    <n v="4"/>
    <n v="304288"/>
    <n v="9317"/>
    <x v="5"/>
    <s v="Terrestrial"/>
    <x v="10"/>
    <s v="Introduced Upland Vegetation-Shrub"/>
  </r>
  <r>
    <n v="922"/>
    <n v="923"/>
    <n v="7"/>
    <n v="304288"/>
    <n v="9114"/>
    <x v="5"/>
    <s v="Terrestrial"/>
    <x v="42"/>
    <s v="Inland Marshes and Prairies"/>
  </r>
  <r>
    <n v="923"/>
    <n v="924"/>
    <n v="43"/>
    <n v="304288"/>
    <n v="9177"/>
    <x v="5"/>
    <s v="Terrestrial"/>
    <x v="58"/>
    <s v="Atlantic Swamp Forests"/>
  </r>
  <r>
    <n v="924"/>
    <n v="925"/>
    <n v="2"/>
    <n v="304288"/>
    <n v="9057"/>
    <x v="5"/>
    <s v="Terrestrial"/>
    <x v="39"/>
    <s v="Inland Marshes and Prairies"/>
  </r>
  <r>
    <n v="925"/>
    <n v="926"/>
    <n v="52"/>
    <n v="304288"/>
    <n v="9120"/>
    <x v="5"/>
    <s v="Terrestrial"/>
    <x v="40"/>
    <s v="Wet Meadow"/>
  </r>
  <r>
    <n v="926"/>
    <n v="927"/>
    <n v="8"/>
    <n v="304288"/>
    <n v="9620"/>
    <x v="5"/>
    <s v="Terrestrial"/>
    <x v="43"/>
    <s v="Inland Marshes and Prairies"/>
  </r>
  <r>
    <n v="927"/>
    <n v="928"/>
    <n v="18"/>
    <n v="304288"/>
    <n v="9817"/>
    <x v="5"/>
    <s v="Terrestrial"/>
    <x v="8"/>
    <s v="Introduced Perennial Grassland and Forbland"/>
  </r>
  <r>
    <n v="928"/>
    <n v="929"/>
    <n v="31"/>
    <n v="305300"/>
    <n v="7302"/>
    <x v="4"/>
    <s v="Terrestrial"/>
    <x v="1"/>
    <s v="Yellow Birch-Sugar Maple Forest"/>
  </r>
  <r>
    <n v="929"/>
    <n v="930"/>
    <n v="11"/>
    <n v="305300"/>
    <n v="7554"/>
    <x v="4"/>
    <s v="Terrestrial"/>
    <x v="27"/>
    <s v="Spruce-Fir-Hardwood Forest"/>
  </r>
  <r>
    <n v="930"/>
    <n v="931"/>
    <n v="84"/>
    <n v="305300"/>
    <n v="7555"/>
    <x v="4"/>
    <s v="Terrestrial"/>
    <x v="31"/>
    <s v="Spruce-Fir-Hardwood Forest"/>
  </r>
  <r>
    <n v="931"/>
    <n v="932"/>
    <n v="358"/>
    <n v="304427"/>
    <n v="7302"/>
    <x v="2"/>
    <s v="Terrestrial"/>
    <x v="1"/>
    <s v="Yellow Birch-Sugar Maple Forest"/>
  </r>
  <r>
    <n v="932"/>
    <n v="933"/>
    <n v="106"/>
    <n v="305300"/>
    <n v="7373"/>
    <x v="4"/>
    <s v="Terrestrial"/>
    <x v="26"/>
    <s v="Spruce-Fir-Hardwood Forest"/>
  </r>
  <r>
    <n v="933"/>
    <n v="934"/>
    <n v="11"/>
    <n v="302701"/>
    <n v="7366"/>
    <x v="27"/>
    <s v="Palustrine"/>
    <x v="23"/>
    <s v="Pine-Hemlock-Hardwood Forest"/>
  </r>
  <r>
    <n v="934"/>
    <n v="935"/>
    <n v="35"/>
    <n v="302701"/>
    <n v="7302"/>
    <x v="27"/>
    <s v="Palustrine"/>
    <x v="1"/>
    <s v="Yellow Birch-Sugar Maple Forest"/>
  </r>
  <r>
    <n v="935"/>
    <n v="936"/>
    <n v="462"/>
    <n v="302701"/>
    <n v="9117"/>
    <x v="27"/>
    <s v="Palustrine"/>
    <x v="20"/>
    <s v="Eastern Floodplain Forests"/>
  </r>
  <r>
    <n v="936"/>
    <n v="937"/>
    <n v="3"/>
    <n v="305300"/>
    <n v="7374"/>
    <x v="4"/>
    <s v="Terrestrial"/>
    <x v="0"/>
    <s v="Spruce-Fir-Hardwood Forest"/>
  </r>
  <r>
    <n v="937"/>
    <n v="938"/>
    <n v="44"/>
    <n v="305300"/>
    <n v="7240"/>
    <x v="4"/>
    <s v="Terrestrial"/>
    <x v="21"/>
    <s v="Pine-Hemlock-Hardwood Forest"/>
  </r>
  <r>
    <n v="938"/>
    <n v="939"/>
    <n v="21"/>
    <n v="304427"/>
    <n v="7240"/>
    <x v="2"/>
    <s v="Terrestrial"/>
    <x v="21"/>
    <s v="Pine-Hemlock-Hardwood Forest"/>
  </r>
  <r>
    <n v="939"/>
    <n v="940"/>
    <n v="104"/>
    <n v="305300"/>
    <n v="7241"/>
    <x v="4"/>
    <s v="Terrestrial"/>
    <x v="22"/>
    <s v="Pine-Hemlock-Hardwood Forest"/>
  </r>
  <r>
    <n v="940"/>
    <n v="941"/>
    <n v="34"/>
    <n v="304288"/>
    <n v="7197"/>
    <x v="5"/>
    <s v="Terrestrial"/>
    <x v="60"/>
    <s v="Transitional Forest Vegetation"/>
  </r>
  <r>
    <n v="941"/>
    <n v="942"/>
    <n v="3"/>
    <n v="300394"/>
    <n v="9185"/>
    <x v="40"/>
    <s v="Palustrine"/>
    <x v="38"/>
    <s v="Atlantic Swamp Forests"/>
  </r>
  <r>
    <n v="942"/>
    <n v="943"/>
    <n v="2"/>
    <n v="304427"/>
    <n v="7555"/>
    <x v="2"/>
    <s v="Terrestrial"/>
    <x v="31"/>
    <s v="Spruce-Fir-Hardwood Forest"/>
  </r>
  <r>
    <n v="943"/>
    <n v="944"/>
    <n v="9"/>
    <n v="304427"/>
    <n v="7241"/>
    <x v="2"/>
    <s v="Terrestrial"/>
    <x v="22"/>
    <s v="Pine-Hemlock-Hardwood Forest"/>
  </r>
  <r>
    <n v="944"/>
    <n v="945"/>
    <n v="263"/>
    <n v="302701"/>
    <n v="7481"/>
    <x v="27"/>
    <s v="Palustrine"/>
    <x v="37"/>
    <s v="Atlantic Swamp Forests"/>
  </r>
  <r>
    <n v="945"/>
    <n v="946"/>
    <n v="49"/>
    <n v="305300"/>
    <n v="7366"/>
    <x v="4"/>
    <s v="Terrestrial"/>
    <x v="23"/>
    <s v="Pine-Hemlock-Hardwood Forest"/>
  </r>
  <r>
    <n v="946"/>
    <n v="947"/>
    <n v="1"/>
    <n v="300394"/>
    <n v="7302"/>
    <x v="40"/>
    <s v="Palustrine"/>
    <x v="1"/>
    <s v="Yellow Birch-Sugar Maple Forest"/>
  </r>
  <r>
    <n v="947"/>
    <n v="948"/>
    <n v="1"/>
    <n v="304427"/>
    <n v="7554"/>
    <x v="2"/>
    <s v="Terrestrial"/>
    <x v="27"/>
    <s v="Spruce-Fir-Hardwood Forest"/>
  </r>
  <r>
    <n v="948"/>
    <n v="949"/>
    <n v="8"/>
    <n v="305300"/>
    <n v="7362"/>
    <x v="4"/>
    <s v="Terrestrial"/>
    <x v="29"/>
    <s v="Red Pine-White Pine Forest and Woodland"/>
  </r>
  <r>
    <n v="949"/>
    <n v="950"/>
    <n v="1"/>
    <n v="305300"/>
    <n v="9186"/>
    <x v="4"/>
    <s v="Terrestrial"/>
    <x v="25"/>
    <s v="Alpine-Subalpine Barrens"/>
  </r>
  <r>
    <n v="950"/>
    <n v="951"/>
    <n v="19"/>
    <n v="305300"/>
    <n v="7239"/>
    <x v="4"/>
    <s v="Terrestrial"/>
    <x v="30"/>
    <s v="Red Pine-White Pine Forest and Woodland"/>
  </r>
  <r>
    <n v="951"/>
    <n v="952"/>
    <n v="2"/>
    <n v="304427"/>
    <n v="7366"/>
    <x v="2"/>
    <s v="Terrestrial"/>
    <x v="23"/>
    <s v="Pine-Hemlock-Hardwood Forest"/>
  </r>
  <r>
    <n v="952"/>
    <n v="953"/>
    <n v="27"/>
    <n v="304427"/>
    <n v="7905"/>
    <x v="2"/>
    <s v="Terrestrial"/>
    <x v="12"/>
    <s v="Developed-Upland Deciduous Forest"/>
  </r>
  <r>
    <n v="953"/>
    <n v="954"/>
    <n v="9"/>
    <n v="304427"/>
    <n v="7239"/>
    <x v="2"/>
    <s v="Terrestrial"/>
    <x v="30"/>
    <s v="Red Pine-White Pine Forest and Woodland"/>
  </r>
  <r>
    <n v="954"/>
    <n v="955"/>
    <n v="37"/>
    <n v="304427"/>
    <n v="7299"/>
    <x v="2"/>
    <s v="Terrestrial"/>
    <x v="15"/>
    <s v="Developed-Roads"/>
  </r>
  <r>
    <n v="955"/>
    <n v="956"/>
    <n v="80"/>
    <n v="301003"/>
    <n v="7481"/>
    <x v="47"/>
    <s v="Palustrine"/>
    <x v="37"/>
    <s v="Atlantic Swamp Forests"/>
  </r>
  <r>
    <n v="956"/>
    <n v="957"/>
    <n v="10"/>
    <n v="305300"/>
    <n v="7238"/>
    <x v="4"/>
    <s v="Terrestrial"/>
    <x v="28"/>
    <s v="Red Pine-White Pine Forest and Woodland"/>
  </r>
  <r>
    <n v="957"/>
    <n v="958"/>
    <n v="2"/>
    <n v="304265"/>
    <n v="7362"/>
    <x v="31"/>
    <s v="Terrestrial"/>
    <x v="29"/>
    <s v="Red Pine-White Pine Forest and Woodland"/>
  </r>
  <r>
    <n v="958"/>
    <n v="959"/>
    <n v="11"/>
    <n v="304265"/>
    <n v="7239"/>
    <x v="31"/>
    <s v="Terrestrial"/>
    <x v="30"/>
    <s v="Red Pine-White Pine Forest and Woodland"/>
  </r>
  <r>
    <n v="959"/>
    <n v="960"/>
    <n v="5"/>
    <n v="302701"/>
    <n v="7362"/>
    <x v="27"/>
    <s v="Palustrine"/>
    <x v="29"/>
    <s v="Red Pine-White Pine Forest and Woodland"/>
  </r>
  <r>
    <n v="960"/>
    <n v="961"/>
    <n v="37"/>
    <n v="304265"/>
    <n v="7241"/>
    <x v="31"/>
    <s v="Terrestrial"/>
    <x v="22"/>
    <s v="Pine-Hemlock-Hardwood Forest"/>
  </r>
  <r>
    <n v="961"/>
    <n v="962"/>
    <n v="4"/>
    <n v="304265"/>
    <n v="7555"/>
    <x v="31"/>
    <s v="Terrestrial"/>
    <x v="31"/>
    <s v="Spruce-Fir-Hardwood Forest"/>
  </r>
  <r>
    <n v="962"/>
    <n v="963"/>
    <n v="15"/>
    <n v="304265"/>
    <n v="7366"/>
    <x v="31"/>
    <s v="Terrestrial"/>
    <x v="23"/>
    <s v="Pine-Hemlock-Hardwood Forest"/>
  </r>
  <r>
    <n v="963"/>
    <n v="964"/>
    <n v="14"/>
    <n v="304265"/>
    <n v="7302"/>
    <x v="31"/>
    <s v="Terrestrial"/>
    <x v="1"/>
    <s v="Yellow Birch-Sugar Maple Forest"/>
  </r>
  <r>
    <n v="964"/>
    <n v="965"/>
    <n v="1"/>
    <n v="301003"/>
    <n v="9117"/>
    <x v="47"/>
    <s v="Palustrine"/>
    <x v="20"/>
    <s v="Eastern Floodplain Forests"/>
  </r>
  <r>
    <n v="965"/>
    <n v="966"/>
    <n v="2"/>
    <n v="301003"/>
    <n v="7240"/>
    <x v="47"/>
    <s v="Palustrine"/>
    <x v="21"/>
    <s v="Pine-Hemlock-Hardwood Forest"/>
  </r>
  <r>
    <n v="966"/>
    <n v="967"/>
    <n v="4"/>
    <n v="301003"/>
    <n v="7366"/>
    <x v="47"/>
    <s v="Palustrine"/>
    <x v="23"/>
    <s v="Pine-Hemlock-Hardwood Forest"/>
  </r>
  <r>
    <n v="967"/>
    <n v="968"/>
    <n v="67"/>
    <n v="302701"/>
    <n v="7292"/>
    <x v="27"/>
    <s v="Palustrine"/>
    <x v="19"/>
    <s v="Open Water"/>
  </r>
  <r>
    <n v="968"/>
    <n v="969"/>
    <n v="2"/>
    <n v="305419"/>
    <n v="7239"/>
    <x v="6"/>
    <s v="Terrestrial"/>
    <x v="30"/>
    <s v="Red Pine-White Pine Forest and Woodland"/>
  </r>
  <r>
    <n v="969"/>
    <n v="970"/>
    <n v="1"/>
    <n v="305419"/>
    <n v="7241"/>
    <x v="6"/>
    <s v="Terrestrial"/>
    <x v="22"/>
    <s v="Pine-Hemlock-Hardwood Forest"/>
  </r>
  <r>
    <n v="970"/>
    <n v="971"/>
    <n v="5"/>
    <n v="305300"/>
    <n v="7299"/>
    <x v="4"/>
    <s v="Terrestrial"/>
    <x v="15"/>
    <s v="Developed-Roads"/>
  </r>
  <r>
    <n v="971"/>
    <n v="972"/>
    <n v="28"/>
    <n v="305419"/>
    <n v="7302"/>
    <x v="6"/>
    <s v="Terrestrial"/>
    <x v="1"/>
    <s v="Yellow Birch-Sugar Maple Forest"/>
  </r>
  <r>
    <n v="972"/>
    <n v="973"/>
    <n v="24"/>
    <n v="305419"/>
    <n v="7238"/>
    <x v="6"/>
    <s v="Terrestrial"/>
    <x v="28"/>
    <s v="Red Pine-White Pine Forest and Woodland"/>
  </r>
  <r>
    <n v="973"/>
    <n v="974"/>
    <n v="6"/>
    <n v="304427"/>
    <n v="7238"/>
    <x v="2"/>
    <s v="Terrestrial"/>
    <x v="28"/>
    <s v="Red Pine-White Pine Forest and Woodland"/>
  </r>
  <r>
    <n v="974"/>
    <n v="975"/>
    <n v="1"/>
    <n v="305300"/>
    <n v="7907"/>
    <x v="4"/>
    <s v="Terrestrial"/>
    <x v="11"/>
    <s v="Developed-Upland Mixed Forest"/>
  </r>
  <r>
    <n v="975"/>
    <n v="976"/>
    <n v="2"/>
    <n v="304265"/>
    <n v="7238"/>
    <x v="31"/>
    <s v="Terrestrial"/>
    <x v="28"/>
    <s v="Red Pine-White Pine Forest and Woodland"/>
  </r>
  <r>
    <n v="976"/>
    <n v="977"/>
    <n v="2"/>
    <n v="304427"/>
    <n v="9186"/>
    <x v="2"/>
    <s v="Terrestrial"/>
    <x v="25"/>
    <s v="Alpine-Subalpine Barrens"/>
  </r>
  <r>
    <n v="977"/>
    <n v="978"/>
    <n v="5"/>
    <n v="305419"/>
    <n v="9186"/>
    <x v="6"/>
    <s v="Terrestrial"/>
    <x v="25"/>
    <s v="Alpine-Subalpine Barrens"/>
  </r>
  <r>
    <n v="978"/>
    <n v="979"/>
    <n v="1"/>
    <n v="302186"/>
    <n v="9186"/>
    <x v="29"/>
    <s v="Terrestrial"/>
    <x v="25"/>
    <s v="Alpine-Subalpine Barrens"/>
  </r>
  <r>
    <n v="979"/>
    <n v="980"/>
    <n v="4"/>
    <n v="305419"/>
    <n v="7240"/>
    <x v="6"/>
    <s v="Terrestrial"/>
    <x v="21"/>
    <s v="Pine-Hemlock-Hardwood Forest"/>
  </r>
  <r>
    <n v="980"/>
    <n v="981"/>
    <n v="5"/>
    <n v="304288"/>
    <n v="7511"/>
    <x v="5"/>
    <s v="Terrestrial"/>
    <x v="61"/>
    <s v="Pine-Hemlock-Hardwood Forest"/>
  </r>
  <r>
    <n v="981"/>
    <n v="982"/>
    <n v="12"/>
    <n v="304265"/>
    <n v="7240"/>
    <x v="31"/>
    <s v="Terrestrial"/>
    <x v="21"/>
    <s v="Pine-Hemlock-Hardwood Forest"/>
  </r>
  <r>
    <n v="982"/>
    <n v="983"/>
    <n v="3"/>
    <n v="302701"/>
    <n v="9185"/>
    <x v="27"/>
    <s v="Palustrine"/>
    <x v="38"/>
    <s v="Atlantic Swamp Forests"/>
  </r>
  <r>
    <n v="983"/>
    <n v="984"/>
    <n v="2"/>
    <n v="305419"/>
    <n v="9686"/>
    <x v="6"/>
    <s v="Terrestrial"/>
    <x v="24"/>
    <s v="Alpine-Subalpine Barrens"/>
  </r>
  <r>
    <n v="984"/>
    <n v="985"/>
    <n v="2"/>
    <n v="302701"/>
    <n v="9617"/>
    <x v="27"/>
    <s v="Palustrine"/>
    <x v="51"/>
    <s v="Eastern Floodplain Forests"/>
  </r>
  <r>
    <n v="985"/>
    <n v="986"/>
    <n v="7"/>
    <n v="304288"/>
    <n v="7297"/>
    <x v="5"/>
    <s v="Terrestrial"/>
    <x v="45"/>
    <s v="Developed-Medium Intensity"/>
  </r>
  <r>
    <n v="986"/>
    <n v="987"/>
    <n v="1"/>
    <n v="304265"/>
    <n v="7905"/>
    <x v="31"/>
    <s v="Terrestrial"/>
    <x v="12"/>
    <s v="Developed-Upland Deciduous Forest"/>
  </r>
  <r>
    <n v="987"/>
    <n v="988"/>
    <n v="3"/>
    <n v="302701"/>
    <n v="7241"/>
    <x v="27"/>
    <s v="Palustrine"/>
    <x v="22"/>
    <s v="Pine-Hemlock-Hardwood Forest"/>
  </r>
  <r>
    <n v="988"/>
    <n v="989"/>
    <n v="2"/>
    <n v="302701"/>
    <n v="7240"/>
    <x v="27"/>
    <s v="Palustrine"/>
    <x v="21"/>
    <s v="Pine-Hemlock-Hardwood Forest"/>
  </r>
  <r>
    <n v="989"/>
    <n v="990"/>
    <n v="1"/>
    <n v="304265"/>
    <n v="7906"/>
    <x v="31"/>
    <s v="Terrestrial"/>
    <x v="2"/>
    <s v="Developed-Upland Evergreen Forest"/>
  </r>
  <r>
    <n v="990"/>
    <n v="991"/>
    <n v="1"/>
    <n v="304265"/>
    <n v="7907"/>
    <x v="31"/>
    <s v="Terrestrial"/>
    <x v="11"/>
    <s v="Developed-Upland Mixed Forest"/>
  </r>
  <r>
    <n v="991"/>
    <n v="992"/>
    <n v="1"/>
    <n v="302701"/>
    <n v="7238"/>
    <x v="27"/>
    <s v="Palustrine"/>
    <x v="28"/>
    <s v="Red Pine-White Pine Forest and Woodland"/>
  </r>
  <r>
    <n v="992"/>
    <n v="993"/>
    <n v="3"/>
    <n v="302701"/>
    <n v="7952"/>
    <x v="27"/>
    <s v="Palustrine"/>
    <x v="47"/>
    <s v="Developed-Wetland Mixed Forest"/>
  </r>
  <r>
    <n v="993"/>
    <n v="994"/>
    <n v="1"/>
    <n v="304288"/>
    <n v="7932"/>
    <x v="5"/>
    <s v="Terrestrial"/>
    <x v="3"/>
    <s v="Developed-Upland Mixed Forest"/>
  </r>
  <r>
    <n v="994"/>
    <n v="995"/>
    <n v="223"/>
    <n v="303336"/>
    <n v="7481"/>
    <x v="47"/>
    <s v="Palustrine"/>
    <x v="37"/>
    <s v="Atlantic Swamp Forests"/>
  </r>
  <r>
    <n v="995"/>
    <n v="996"/>
    <n v="8"/>
    <n v="303336"/>
    <n v="7366"/>
    <x v="47"/>
    <s v="Palustrine"/>
    <x v="23"/>
    <s v="Pine-Hemlock-Hardwood Forest"/>
  </r>
  <r>
    <n v="996"/>
    <n v="997"/>
    <n v="28"/>
    <n v="303336"/>
    <n v="9117"/>
    <x v="47"/>
    <s v="Palustrine"/>
    <x v="20"/>
    <s v="Eastern Floodplain Forests"/>
  </r>
  <r>
    <n v="997"/>
    <n v="998"/>
    <n v="1"/>
    <n v="303336"/>
    <n v="7977"/>
    <x v="47"/>
    <s v="Palustrine"/>
    <x v="36"/>
    <s v="Agricultural-Pasture and Hayland"/>
  </r>
  <r>
    <n v="998"/>
    <n v="999"/>
    <n v="17"/>
    <n v="303652"/>
    <n v="7240"/>
    <x v="20"/>
    <s v="Terrestrial"/>
    <x v="21"/>
    <s v="Pine-Hemlock-Hardwood Forest"/>
  </r>
  <r>
    <n v="999"/>
    <n v="1000"/>
    <n v="64"/>
    <n v="303652"/>
    <n v="7302"/>
    <x v="20"/>
    <s v="Terrestrial"/>
    <x v="1"/>
    <s v="Yellow Birch-Sugar Maple Forest"/>
  </r>
  <r>
    <n v="1000"/>
    <n v="1001"/>
    <n v="3"/>
    <n v="301778"/>
    <n v="7374"/>
    <x v="49"/>
    <s v="Palustrine"/>
    <x v="0"/>
    <s v="Spruce-Fir-Hardwood Forest"/>
  </r>
  <r>
    <n v="1001"/>
    <n v="1002"/>
    <n v="5"/>
    <n v="301778"/>
    <n v="9185"/>
    <x v="49"/>
    <s v="Palustrine"/>
    <x v="38"/>
    <s v="Atlantic Swamp Forests"/>
  </r>
  <r>
    <n v="1002"/>
    <n v="1003"/>
    <n v="6"/>
    <n v="300355"/>
    <n v="9185"/>
    <x v="25"/>
    <s v="Palustrine"/>
    <x v="38"/>
    <s v="Atlantic Swamp Forests"/>
  </r>
  <r>
    <n v="1003"/>
    <n v="1004"/>
    <n v="1"/>
    <n v="304288"/>
    <n v="7974"/>
    <x v="5"/>
    <s v="Terrestrial"/>
    <x v="33"/>
    <s v="Agricultural-Row Crop"/>
  </r>
  <r>
    <n v="1004"/>
    <n v="1005"/>
    <n v="4"/>
    <n v="303336"/>
    <n v="7302"/>
    <x v="47"/>
    <s v="Palustrine"/>
    <x v="1"/>
    <s v="Yellow Birch-Sugar Maple Forest"/>
  </r>
  <r>
    <n v="1005"/>
    <n v="1006"/>
    <n v="6"/>
    <n v="303336"/>
    <n v="9185"/>
    <x v="47"/>
    <s v="Palustrine"/>
    <x v="38"/>
    <s v="Atlantic Swamp Forests"/>
  </r>
  <r>
    <n v="1006"/>
    <n v="1007"/>
    <n v="17"/>
    <n v="303318"/>
    <n v="9185"/>
    <x v="50"/>
    <s v="Palustrine"/>
    <x v="38"/>
    <s v="Atlantic Swamp Forests"/>
  </r>
  <r>
    <n v="1007"/>
    <n v="1008"/>
    <n v="7"/>
    <n v="304288"/>
    <n v="7200"/>
    <x v="5"/>
    <s v="Terrestrial"/>
    <x v="62"/>
    <s v="Transitional Forest Vegetation"/>
  </r>
  <r>
    <n v="1008"/>
    <n v="1009"/>
    <n v="28"/>
    <n v="302914"/>
    <n v="9185"/>
    <x v="12"/>
    <s v="Palustrine"/>
    <x v="38"/>
    <s v="Atlantic Swamp Forests"/>
  </r>
  <r>
    <n v="1009"/>
    <n v="1010"/>
    <n v="1"/>
    <n v="303318"/>
    <n v="9057"/>
    <x v="50"/>
    <s v="Palustrine"/>
    <x v="39"/>
    <s v="Inland Marshes and Prairies"/>
  </r>
  <r>
    <n v="1010"/>
    <n v="1011"/>
    <n v="1"/>
    <n v="303318"/>
    <n v="9055"/>
    <x v="50"/>
    <s v="Palustrine"/>
    <x v="41"/>
    <s v="Peatland Forests"/>
  </r>
  <r>
    <n v="1011"/>
    <n v="1012"/>
    <n v="7"/>
    <n v="305333"/>
    <n v="9185"/>
    <x v="50"/>
    <s v="Palustrine"/>
    <x v="38"/>
    <s v="Atlantic Swamp Forests"/>
  </r>
  <r>
    <n v="1012"/>
    <n v="1013"/>
    <n v="2"/>
    <n v="302869"/>
    <n v="7908"/>
    <x v="27"/>
    <s v="Palustrine"/>
    <x v="16"/>
    <s v="Developed-Upland Herbaceous"/>
  </r>
  <r>
    <n v="1013"/>
    <n v="1014"/>
    <n v="1"/>
    <n v="302869"/>
    <n v="7932"/>
    <x v="27"/>
    <s v="Palustrine"/>
    <x v="3"/>
    <s v="Developed-Upland Mixed Forest"/>
  </r>
  <r>
    <n v="1014"/>
    <n v="1015"/>
    <n v="173"/>
    <n v="302869"/>
    <n v="7481"/>
    <x v="27"/>
    <s v="Palustrine"/>
    <x v="37"/>
    <s v="Atlantic Swamp Forests"/>
  </r>
  <r>
    <n v="1015"/>
    <n v="1016"/>
    <n v="64"/>
    <n v="302869"/>
    <n v="9117"/>
    <x v="27"/>
    <s v="Palustrine"/>
    <x v="20"/>
    <s v="Eastern Floodplain Forests"/>
  </r>
  <r>
    <n v="1016"/>
    <n v="1017"/>
    <n v="4"/>
    <n v="302869"/>
    <n v="7299"/>
    <x v="27"/>
    <s v="Palustrine"/>
    <x v="15"/>
    <s v="Developed-Roads"/>
  </r>
  <r>
    <n v="1017"/>
    <n v="1018"/>
    <n v="5"/>
    <n v="302869"/>
    <n v="7366"/>
    <x v="27"/>
    <s v="Palustrine"/>
    <x v="23"/>
    <s v="Pine-Hemlock-Hardwood Forest"/>
  </r>
  <r>
    <n v="1018"/>
    <n v="1019"/>
    <n v="1"/>
    <n v="302869"/>
    <n v="7933"/>
    <x v="27"/>
    <s v="Palustrine"/>
    <x v="63"/>
    <s v="Developed-Upland Shrubland"/>
  </r>
  <r>
    <n v="1019"/>
    <n v="1020"/>
    <n v="12"/>
    <n v="302869"/>
    <n v="9185"/>
    <x v="27"/>
    <s v="Palustrine"/>
    <x v="38"/>
    <s v="Atlantic Swamp Forests"/>
  </r>
  <r>
    <n v="1020"/>
    <n v="1021"/>
    <n v="1"/>
    <n v="303336"/>
    <n v="7240"/>
    <x v="47"/>
    <s v="Palustrine"/>
    <x v="21"/>
    <s v="Pine-Hemlock-Hardwood Forest"/>
  </r>
  <r>
    <n v="1021"/>
    <n v="1022"/>
    <n v="5"/>
    <n v="302869"/>
    <n v="7302"/>
    <x v="27"/>
    <s v="Palustrine"/>
    <x v="1"/>
    <s v="Yellow Birch-Sugar Maple Forest"/>
  </r>
  <r>
    <n v="1022"/>
    <n v="1023"/>
    <n v="3"/>
    <n v="302869"/>
    <n v="7240"/>
    <x v="27"/>
    <s v="Palustrine"/>
    <x v="21"/>
    <s v="Pine-Hemlock-Hardwood Forest"/>
  </r>
  <r>
    <n v="1023"/>
    <n v="1024"/>
    <n v="1"/>
    <n v="302869"/>
    <n v="7905"/>
    <x v="27"/>
    <s v="Palustrine"/>
    <x v="12"/>
    <s v="Developed-Upland Deciduous Forest"/>
  </r>
  <r>
    <n v="1024"/>
    <n v="1025"/>
    <n v="5"/>
    <n v="305099"/>
    <n v="7299"/>
    <x v="51"/>
    <s v="Terrestrial"/>
    <x v="15"/>
    <s v="Developed-Roads"/>
  </r>
  <r>
    <n v="1025"/>
    <n v="1026"/>
    <n v="12"/>
    <n v="305099"/>
    <n v="7362"/>
    <x v="51"/>
    <s v="Terrestrial"/>
    <x v="29"/>
    <s v="Red Pine-White Pine Forest and Woodland"/>
  </r>
  <r>
    <n v="1026"/>
    <n v="1027"/>
    <n v="3"/>
    <n v="305099"/>
    <n v="9312"/>
    <x v="51"/>
    <s v="Terrestrial"/>
    <x v="17"/>
    <s v="Managed Tree Plantation"/>
  </r>
  <r>
    <n v="1027"/>
    <n v="1028"/>
    <n v="4"/>
    <n v="305099"/>
    <n v="7302"/>
    <x v="51"/>
    <s v="Terrestrial"/>
    <x v="1"/>
    <s v="Yellow Birch-Sugar Maple Forest"/>
  </r>
  <r>
    <n v="1028"/>
    <n v="1029"/>
    <n v="2"/>
    <n v="304852"/>
    <n v="7299"/>
    <x v="52"/>
    <s v="Palustrine"/>
    <x v="15"/>
    <s v="Developed-Roads"/>
  </r>
  <r>
    <n v="1029"/>
    <n v="1030"/>
    <n v="2"/>
    <n v="304521"/>
    <n v="9185"/>
    <x v="19"/>
    <s v="Palustrine"/>
    <x v="38"/>
    <s v="Atlantic Swamp Forests"/>
  </r>
  <r>
    <n v="1030"/>
    <n v="1031"/>
    <n v="2"/>
    <n v="302091"/>
    <n v="7239"/>
    <x v="13"/>
    <s v="Terrestrial"/>
    <x v="30"/>
    <s v="Red Pine-White Pine Forest and Woodland"/>
  </r>
  <r>
    <n v="1031"/>
    <n v="1032"/>
    <n v="1"/>
    <n v="302091"/>
    <n v="7362"/>
    <x v="13"/>
    <s v="Terrestrial"/>
    <x v="29"/>
    <s v="Red Pine-White Pine Forest and Woodland"/>
  </r>
  <r>
    <n v="1032"/>
    <n v="1033"/>
    <n v="37"/>
    <n v="302091"/>
    <n v="7302"/>
    <x v="13"/>
    <s v="Terrestrial"/>
    <x v="1"/>
    <s v="Yellow Birch-Sugar Maple Forest"/>
  </r>
  <r>
    <n v="1033"/>
    <n v="1034"/>
    <n v="1"/>
    <n v="305099"/>
    <n v="7366"/>
    <x v="51"/>
    <s v="Terrestrial"/>
    <x v="23"/>
    <s v="Pine-Hemlock-Hardwood Forest"/>
  </r>
  <r>
    <n v="1034"/>
    <n v="1035"/>
    <n v="1"/>
    <n v="304852"/>
    <n v="7241"/>
    <x v="52"/>
    <s v="Palustrine"/>
    <x v="22"/>
    <s v="Pine-Hemlock-Hardwood Forest"/>
  </r>
  <r>
    <n v="1035"/>
    <n v="1036"/>
    <n v="2"/>
    <n v="305099"/>
    <n v="9117"/>
    <x v="51"/>
    <s v="Terrestrial"/>
    <x v="20"/>
    <s v="Eastern Floodplain Forests"/>
  </r>
  <r>
    <n v="1036"/>
    <n v="1037"/>
    <n v="9"/>
    <n v="305099"/>
    <n v="7241"/>
    <x v="51"/>
    <s v="Terrestrial"/>
    <x v="22"/>
    <s v="Pine-Hemlock-Hardwood Forest"/>
  </r>
  <r>
    <n v="1037"/>
    <n v="1038"/>
    <n v="5"/>
    <n v="305099"/>
    <n v="7239"/>
    <x v="51"/>
    <s v="Terrestrial"/>
    <x v="30"/>
    <s v="Red Pine-White Pine Forest and Woodland"/>
  </r>
  <r>
    <n v="1038"/>
    <n v="1039"/>
    <n v="2"/>
    <n v="302091"/>
    <n v="7238"/>
    <x v="13"/>
    <s v="Terrestrial"/>
    <x v="28"/>
    <s v="Red Pine-White Pine Forest and Woodland"/>
  </r>
  <r>
    <n v="1039"/>
    <n v="1040"/>
    <n v="3"/>
    <n v="302091"/>
    <n v="7240"/>
    <x v="13"/>
    <s v="Terrestrial"/>
    <x v="21"/>
    <s v="Pine-Hemlock-Hardwood Forest"/>
  </r>
  <r>
    <n v="1040"/>
    <n v="1041"/>
    <n v="3"/>
    <n v="302091"/>
    <n v="7241"/>
    <x v="13"/>
    <s v="Terrestrial"/>
    <x v="22"/>
    <s v="Pine-Hemlock-Hardwood Forest"/>
  </r>
  <r>
    <n v="1041"/>
    <n v="1042"/>
    <n v="13"/>
    <n v="304552"/>
    <n v="7241"/>
    <x v="53"/>
    <s v="Terrestrial"/>
    <x v="22"/>
    <s v="Pine-Hemlock-Hardwood Forest"/>
  </r>
  <r>
    <n v="1042"/>
    <n v="1043"/>
    <n v="25"/>
    <n v="304552"/>
    <n v="7366"/>
    <x v="53"/>
    <s v="Terrestrial"/>
    <x v="23"/>
    <s v="Pine-Hemlock-Hardwood Forest"/>
  </r>
  <r>
    <n v="1043"/>
    <n v="1044"/>
    <n v="2"/>
    <n v="302091"/>
    <n v="7366"/>
    <x v="13"/>
    <s v="Terrestrial"/>
    <x v="23"/>
    <s v="Pine-Hemlock-Hardwood Forest"/>
  </r>
  <r>
    <n v="1044"/>
    <n v="1045"/>
    <n v="1"/>
    <n v="302091"/>
    <n v="9312"/>
    <x v="13"/>
    <s v="Terrestrial"/>
    <x v="17"/>
    <s v="Managed Tree Plantation"/>
  </r>
  <r>
    <n v="1045"/>
    <n v="1046"/>
    <n v="430"/>
    <n v="304841"/>
    <n v="7302"/>
    <x v="0"/>
    <s v="Terrestrial"/>
    <x v="1"/>
    <s v="Yellow Birch-Sugar Maple Forest"/>
  </r>
  <r>
    <n v="1046"/>
    <n v="1047"/>
    <n v="1"/>
    <n v="304552"/>
    <n v="7373"/>
    <x v="53"/>
    <s v="Terrestrial"/>
    <x v="26"/>
    <s v="Spruce-Fir-Hardwood Forest"/>
  </r>
  <r>
    <n v="1047"/>
    <n v="1048"/>
    <n v="2735"/>
    <n v="304841"/>
    <n v="7374"/>
    <x v="0"/>
    <s v="Terrestrial"/>
    <x v="0"/>
    <s v="Spruce-Fir-Hardwood Forest"/>
  </r>
  <r>
    <n v="1048"/>
    <n v="1049"/>
    <n v="2599"/>
    <n v="305208"/>
    <n v="7374"/>
    <x v="1"/>
    <s v="Terrestrial"/>
    <x v="0"/>
    <s v="Spruce-Fir-Hardwood Forest"/>
  </r>
  <r>
    <n v="1049"/>
    <n v="1050"/>
    <n v="6"/>
    <n v="304552"/>
    <n v="7240"/>
    <x v="53"/>
    <s v="Terrestrial"/>
    <x v="21"/>
    <s v="Pine-Hemlock-Hardwood Forest"/>
  </r>
  <r>
    <n v="1050"/>
    <n v="1051"/>
    <n v="28"/>
    <n v="305208"/>
    <n v="7389"/>
    <x v="1"/>
    <s v="Terrestrial"/>
    <x v="4"/>
    <s v="Alpine-Subalpine Barrens"/>
  </r>
  <r>
    <n v="1051"/>
    <n v="1052"/>
    <n v="2"/>
    <n v="304552"/>
    <n v="7302"/>
    <x v="53"/>
    <s v="Terrestrial"/>
    <x v="1"/>
    <s v="Yellow Birch-Sugar Maple Forest"/>
  </r>
  <r>
    <n v="1052"/>
    <n v="1053"/>
    <n v="1"/>
    <n v="304552"/>
    <n v="7238"/>
    <x v="53"/>
    <s v="Terrestrial"/>
    <x v="28"/>
    <s v="Red Pine-White Pine Forest and Woodland"/>
  </r>
  <r>
    <n v="1053"/>
    <n v="1054"/>
    <n v="1"/>
    <n v="304552"/>
    <n v="9117"/>
    <x v="53"/>
    <s v="Terrestrial"/>
    <x v="20"/>
    <s v="Eastern Floodplain Forests"/>
  </r>
  <r>
    <n v="1054"/>
    <n v="1055"/>
    <n v="1"/>
    <n v="304841"/>
    <n v="7241"/>
    <x v="0"/>
    <s v="Terrestrial"/>
    <x v="22"/>
    <s v="Pine-Hemlock-Hardwood Forest"/>
  </r>
  <r>
    <n v="1055"/>
    <n v="1056"/>
    <n v="2"/>
    <n v="304552"/>
    <n v="7362"/>
    <x v="53"/>
    <s v="Terrestrial"/>
    <x v="29"/>
    <s v="Red Pine-White Pine Forest and Woodland"/>
  </r>
  <r>
    <n v="1056"/>
    <n v="1057"/>
    <n v="3"/>
    <n v="305208"/>
    <n v="7289"/>
    <x v="1"/>
    <s v="Terrestrial"/>
    <x v="7"/>
    <s v="Alpine-Subalpine Barrens"/>
  </r>
  <r>
    <n v="1057"/>
    <n v="1058"/>
    <n v="1"/>
    <n v="304552"/>
    <n v="7481"/>
    <x v="53"/>
    <s v="Terrestrial"/>
    <x v="37"/>
    <s v="Atlantic Swamp Forests"/>
  </r>
  <r>
    <n v="1058"/>
    <n v="1059"/>
    <n v="6"/>
    <n v="304841"/>
    <n v="7289"/>
    <x v="0"/>
    <s v="Terrestrial"/>
    <x v="7"/>
    <s v="Alpine-Subalpine Barrens"/>
  </r>
  <r>
    <n v="1059"/>
    <n v="1060"/>
    <n v="2"/>
    <n v="304841"/>
    <n v="7389"/>
    <x v="0"/>
    <s v="Terrestrial"/>
    <x v="4"/>
    <s v="Alpine-Subalpine Barrens"/>
  </r>
  <r>
    <n v="1060"/>
    <n v="1061"/>
    <n v="3"/>
    <n v="304841"/>
    <n v="7240"/>
    <x v="0"/>
    <s v="Terrestrial"/>
    <x v="21"/>
    <s v="Pine-Hemlock-Hardwood Forest"/>
  </r>
  <r>
    <n v="1061"/>
    <n v="1062"/>
    <n v="2"/>
    <n v="304841"/>
    <n v="7238"/>
    <x v="0"/>
    <s v="Terrestrial"/>
    <x v="28"/>
    <s v="Red Pine-White Pine Forest and Woodland"/>
  </r>
  <r>
    <n v="1062"/>
    <n v="1063"/>
    <n v="3884"/>
    <n v="305250"/>
    <n v="7302"/>
    <x v="20"/>
    <s v="Terrestrial"/>
    <x v="1"/>
    <s v="Yellow Birch-Sugar Maple Forest"/>
  </r>
  <r>
    <n v="1063"/>
    <n v="1064"/>
    <n v="75"/>
    <n v="305250"/>
    <n v="7905"/>
    <x v="20"/>
    <s v="Terrestrial"/>
    <x v="12"/>
    <s v="Developed-Upland Deciduous Forest"/>
  </r>
  <r>
    <n v="1064"/>
    <n v="1065"/>
    <n v="2"/>
    <n v="304841"/>
    <n v="7366"/>
    <x v="0"/>
    <s v="Terrestrial"/>
    <x v="23"/>
    <s v="Pine-Hemlock-Hardwood Forest"/>
  </r>
  <r>
    <n v="1065"/>
    <n v="1066"/>
    <n v="4"/>
    <n v="305250"/>
    <n v="7554"/>
    <x v="20"/>
    <s v="Terrestrial"/>
    <x v="27"/>
    <s v="Spruce-Fir-Hardwood Forest"/>
  </r>
  <r>
    <n v="1066"/>
    <n v="1067"/>
    <n v="60"/>
    <n v="307223"/>
    <n v="7299"/>
    <x v="2"/>
    <s v="Terrestrial"/>
    <x v="15"/>
    <s v="Developed-Roads"/>
  </r>
  <r>
    <n v="1067"/>
    <n v="1068"/>
    <n v="4825"/>
    <n v="307223"/>
    <n v="7302"/>
    <x v="2"/>
    <s v="Terrestrial"/>
    <x v="1"/>
    <s v="Yellow Birch-Sugar Maple Forest"/>
  </r>
  <r>
    <n v="1068"/>
    <n v="1069"/>
    <n v="10"/>
    <n v="305250"/>
    <n v="9185"/>
    <x v="20"/>
    <s v="Terrestrial"/>
    <x v="38"/>
    <s v="Atlantic Swamp Forests"/>
  </r>
  <r>
    <n v="1069"/>
    <n v="1070"/>
    <n v="2"/>
    <n v="305250"/>
    <n v="7296"/>
    <x v="20"/>
    <s v="Terrestrial"/>
    <x v="13"/>
    <s v="Developed-Low Intensity"/>
  </r>
  <r>
    <n v="1070"/>
    <n v="1071"/>
    <n v="6"/>
    <n v="305250"/>
    <n v="7907"/>
    <x v="20"/>
    <s v="Terrestrial"/>
    <x v="11"/>
    <s v="Developed-Upland Mixed Forest"/>
  </r>
  <r>
    <n v="1071"/>
    <n v="1072"/>
    <n v="7"/>
    <n v="307223"/>
    <n v="7463"/>
    <x v="2"/>
    <s v="Terrestrial"/>
    <x v="46"/>
    <s v="Chestnut Oak-Virginia Pine Forest and Woodland"/>
  </r>
  <r>
    <n v="1072"/>
    <n v="1073"/>
    <n v="22"/>
    <n v="305250"/>
    <n v="7240"/>
    <x v="20"/>
    <s v="Terrestrial"/>
    <x v="21"/>
    <s v="Pine-Hemlock-Hardwood Forest"/>
  </r>
  <r>
    <n v="1073"/>
    <n v="1074"/>
    <n v="11"/>
    <n v="307223"/>
    <n v="7238"/>
    <x v="2"/>
    <s v="Terrestrial"/>
    <x v="28"/>
    <s v="Red Pine-White Pine Forest and Woodland"/>
  </r>
  <r>
    <n v="1074"/>
    <n v="1075"/>
    <n v="2"/>
    <n v="307223"/>
    <n v="7296"/>
    <x v="2"/>
    <s v="Terrestrial"/>
    <x v="13"/>
    <s v="Developed-Low Intensity"/>
  </r>
  <r>
    <n v="1075"/>
    <n v="1076"/>
    <n v="9"/>
    <n v="307223"/>
    <n v="7905"/>
    <x v="2"/>
    <s v="Terrestrial"/>
    <x v="12"/>
    <s v="Developed-Upland Deciduous Forest"/>
  </r>
  <r>
    <n v="1076"/>
    <n v="1077"/>
    <n v="2"/>
    <n v="305250"/>
    <n v="7366"/>
    <x v="20"/>
    <s v="Terrestrial"/>
    <x v="23"/>
    <s v="Pine-Hemlock-Hardwood Forest"/>
  </r>
  <r>
    <n v="1077"/>
    <n v="1078"/>
    <n v="25"/>
    <n v="305250"/>
    <n v="7374"/>
    <x v="20"/>
    <s v="Terrestrial"/>
    <x v="0"/>
    <s v="Spruce-Fir-Hardwood Forest"/>
  </r>
  <r>
    <n v="1078"/>
    <n v="1079"/>
    <n v="2088"/>
    <n v="307627"/>
    <n v="7302"/>
    <x v="38"/>
    <s v="Terrestrial"/>
    <x v="1"/>
    <s v="Yellow Birch-Sugar Maple Forest"/>
  </r>
  <r>
    <n v="1079"/>
    <n v="1080"/>
    <n v="21"/>
    <n v="307627"/>
    <n v="7970"/>
    <x v="38"/>
    <s v="Terrestrial"/>
    <x v="64"/>
    <s v="Agricultural-Orchard"/>
  </r>
  <r>
    <n v="1080"/>
    <n v="1081"/>
    <n v="2"/>
    <n v="305250"/>
    <n v="7909"/>
    <x v="20"/>
    <s v="Terrestrial"/>
    <x v="6"/>
    <s v="Developed-Upland Shrubland"/>
  </r>
  <r>
    <n v="1081"/>
    <n v="1082"/>
    <n v="41"/>
    <n v="307627"/>
    <n v="7555"/>
    <x v="38"/>
    <s v="Terrestrial"/>
    <x v="31"/>
    <s v="Spruce-Fir-Hardwood Forest"/>
  </r>
  <r>
    <n v="1082"/>
    <n v="1083"/>
    <n v="23"/>
    <n v="307627"/>
    <n v="7241"/>
    <x v="38"/>
    <s v="Terrestrial"/>
    <x v="22"/>
    <s v="Pine-Hemlock-Hardwood Forest"/>
  </r>
  <r>
    <n v="1083"/>
    <n v="1084"/>
    <n v="3"/>
    <n v="307627"/>
    <n v="7238"/>
    <x v="38"/>
    <s v="Terrestrial"/>
    <x v="28"/>
    <s v="Red Pine-White Pine Forest and Woodland"/>
  </r>
  <r>
    <n v="1084"/>
    <n v="1085"/>
    <n v="1"/>
    <n v="307627"/>
    <n v="7239"/>
    <x v="38"/>
    <s v="Terrestrial"/>
    <x v="30"/>
    <s v="Red Pine-White Pine Forest and Woodland"/>
  </r>
  <r>
    <n v="1085"/>
    <n v="1086"/>
    <n v="6"/>
    <n v="307223"/>
    <n v="7554"/>
    <x v="2"/>
    <s v="Terrestrial"/>
    <x v="27"/>
    <s v="Spruce-Fir-Hardwood Forest"/>
  </r>
  <r>
    <n v="1086"/>
    <n v="1087"/>
    <n v="2"/>
    <n v="305250"/>
    <n v="7463"/>
    <x v="20"/>
    <s v="Terrestrial"/>
    <x v="46"/>
    <s v="Chestnut Oak-Virginia Pine Forest and Woodland"/>
  </r>
  <r>
    <n v="1087"/>
    <n v="1088"/>
    <n v="6"/>
    <n v="307627"/>
    <n v="9817"/>
    <x v="38"/>
    <s v="Terrestrial"/>
    <x v="8"/>
    <s v="Introduced Perennial Grassland and Forbland"/>
  </r>
  <r>
    <n v="1088"/>
    <n v="1089"/>
    <n v="6"/>
    <n v="307223"/>
    <n v="7373"/>
    <x v="2"/>
    <s v="Terrestrial"/>
    <x v="26"/>
    <s v="Spruce-Fir-Hardwood Forest"/>
  </r>
  <r>
    <n v="1089"/>
    <n v="1090"/>
    <n v="19"/>
    <n v="307223"/>
    <n v="7555"/>
    <x v="2"/>
    <s v="Terrestrial"/>
    <x v="31"/>
    <s v="Spruce-Fir-Hardwood Forest"/>
  </r>
  <r>
    <n v="1090"/>
    <n v="1091"/>
    <n v="17"/>
    <n v="300062"/>
    <n v="7373"/>
    <x v="4"/>
    <s v="Terrestrial"/>
    <x v="26"/>
    <s v="Spruce-Fir-Hardwood Forest"/>
  </r>
  <r>
    <n v="1091"/>
    <n v="1092"/>
    <n v="1"/>
    <n v="300062"/>
    <n v="7366"/>
    <x v="4"/>
    <s v="Terrestrial"/>
    <x v="23"/>
    <s v="Pine-Hemlock-Hardwood Forest"/>
  </r>
  <r>
    <n v="1092"/>
    <n v="1093"/>
    <n v="3"/>
    <n v="307223"/>
    <n v="9315"/>
    <x v="2"/>
    <s v="Terrestrial"/>
    <x v="32"/>
    <s v="Ruderal Forest"/>
  </r>
  <r>
    <n v="1093"/>
    <n v="1094"/>
    <n v="1"/>
    <n v="300062"/>
    <n v="7241"/>
    <x v="4"/>
    <s v="Terrestrial"/>
    <x v="22"/>
    <s v="Pine-Hemlock-Hardwood Forest"/>
  </r>
  <r>
    <n v="1094"/>
    <n v="1095"/>
    <n v="1"/>
    <n v="300062"/>
    <n v="7554"/>
    <x v="4"/>
    <s v="Terrestrial"/>
    <x v="27"/>
    <s v="Spruce-Fir-Hardwood Forest"/>
  </r>
  <r>
    <n v="1095"/>
    <n v="1096"/>
    <n v="2"/>
    <n v="305250"/>
    <n v="7241"/>
    <x v="20"/>
    <s v="Terrestrial"/>
    <x v="22"/>
    <s v="Pine-Hemlock-Hardwood Forest"/>
  </r>
  <r>
    <n v="1096"/>
    <n v="1097"/>
    <n v="8"/>
    <n v="307627"/>
    <n v="7373"/>
    <x v="38"/>
    <s v="Terrestrial"/>
    <x v="26"/>
    <s v="Spruce-Fir-Hardwood Forest"/>
  </r>
  <r>
    <n v="1097"/>
    <n v="1098"/>
    <n v="10"/>
    <n v="307627"/>
    <n v="7366"/>
    <x v="38"/>
    <s v="Terrestrial"/>
    <x v="23"/>
    <s v="Pine-Hemlock-Hardwood Forest"/>
  </r>
  <r>
    <n v="1098"/>
    <n v="1099"/>
    <n v="33"/>
    <n v="307627"/>
    <n v="7554"/>
    <x v="38"/>
    <s v="Terrestrial"/>
    <x v="27"/>
    <s v="Spruce-Fir-Hardwood Forest"/>
  </r>
  <r>
    <n v="1099"/>
    <n v="1100"/>
    <n v="1"/>
    <n v="306910"/>
    <n v="7302"/>
    <x v="0"/>
    <s v="Terrestrial"/>
    <x v="1"/>
    <s v="Yellow Birch-Sugar Maple Forest"/>
  </r>
  <r>
    <n v="1100"/>
    <n v="1101"/>
    <n v="7"/>
    <n v="306910"/>
    <n v="7373"/>
    <x v="0"/>
    <s v="Terrestrial"/>
    <x v="26"/>
    <s v="Spruce-Fir-Hardwood Forest"/>
  </r>
  <r>
    <n v="1101"/>
    <n v="1102"/>
    <n v="31"/>
    <n v="307627"/>
    <n v="7240"/>
    <x v="38"/>
    <s v="Terrestrial"/>
    <x v="21"/>
    <s v="Pine-Hemlock-Hardwood Forest"/>
  </r>
  <r>
    <n v="1102"/>
    <n v="1103"/>
    <n v="8"/>
    <n v="307627"/>
    <n v="7905"/>
    <x v="38"/>
    <s v="Terrestrial"/>
    <x v="12"/>
    <s v="Developed-Upland Deciduous Forest"/>
  </r>
  <r>
    <n v="1103"/>
    <n v="1104"/>
    <n v="1"/>
    <n v="306910"/>
    <n v="7554"/>
    <x v="0"/>
    <s v="Terrestrial"/>
    <x v="27"/>
    <s v="Spruce-Fir-Hardwood Forest"/>
  </r>
  <r>
    <n v="1104"/>
    <n v="1105"/>
    <n v="40"/>
    <n v="307627"/>
    <n v="7907"/>
    <x v="38"/>
    <s v="Terrestrial"/>
    <x v="11"/>
    <s v="Developed-Upland Mixed Forest"/>
  </r>
  <r>
    <n v="1105"/>
    <n v="1106"/>
    <n v="1"/>
    <n v="305250"/>
    <n v="7373"/>
    <x v="20"/>
    <s v="Terrestrial"/>
    <x v="26"/>
    <s v="Spruce-Fir-Hardwood Forest"/>
  </r>
  <r>
    <n v="1106"/>
    <n v="1107"/>
    <n v="139"/>
    <n v="307360"/>
    <n v="7302"/>
    <x v="20"/>
    <s v="Terrestrial"/>
    <x v="1"/>
    <s v="Yellow Birch-Sugar Maple Forest"/>
  </r>
  <r>
    <n v="1107"/>
    <n v="1108"/>
    <n v="12"/>
    <n v="307360"/>
    <n v="7905"/>
    <x v="20"/>
    <s v="Terrestrial"/>
    <x v="12"/>
    <s v="Developed-Upland Deciduous Forest"/>
  </r>
  <r>
    <n v="1108"/>
    <n v="1109"/>
    <n v="164"/>
    <n v="307627"/>
    <n v="7374"/>
    <x v="38"/>
    <s v="Terrestrial"/>
    <x v="0"/>
    <s v="Spruce-Fir-Hardwood Forest"/>
  </r>
  <r>
    <n v="1109"/>
    <n v="1110"/>
    <n v="2"/>
    <n v="305250"/>
    <n v="9117"/>
    <x v="20"/>
    <s v="Terrestrial"/>
    <x v="20"/>
    <s v="Eastern Floodplain Forests"/>
  </r>
  <r>
    <n v="1110"/>
    <n v="1111"/>
    <n v="2054"/>
    <n v="306886"/>
    <n v="7302"/>
    <x v="20"/>
    <s v="Terrestrial"/>
    <x v="1"/>
    <s v="Yellow Birch-Sugar Maple Forest"/>
  </r>
  <r>
    <n v="1111"/>
    <n v="1112"/>
    <n v="8"/>
    <n v="307223"/>
    <n v="7240"/>
    <x v="2"/>
    <s v="Terrestrial"/>
    <x v="21"/>
    <s v="Pine-Hemlock-Hardwood Forest"/>
  </r>
  <r>
    <n v="1112"/>
    <n v="1113"/>
    <n v="2"/>
    <n v="307223"/>
    <n v="7241"/>
    <x v="2"/>
    <s v="Terrestrial"/>
    <x v="22"/>
    <s v="Pine-Hemlock-Hardwood Forest"/>
  </r>
  <r>
    <n v="1113"/>
    <n v="1114"/>
    <n v="495"/>
    <n v="307589"/>
    <n v="7302"/>
    <x v="22"/>
    <s v="Terrestrial"/>
    <x v="1"/>
    <s v="Yellow Birch-Sugar Maple Forest"/>
  </r>
  <r>
    <n v="1114"/>
    <n v="1115"/>
    <n v="10"/>
    <n v="307627"/>
    <n v="7906"/>
    <x v="38"/>
    <s v="Terrestrial"/>
    <x v="2"/>
    <s v="Developed-Upland Evergreen Forest"/>
  </r>
  <r>
    <n v="1115"/>
    <n v="1116"/>
    <n v="71"/>
    <n v="306910"/>
    <n v="7374"/>
    <x v="0"/>
    <s v="Terrestrial"/>
    <x v="0"/>
    <s v="Spruce-Fir-Hardwood Forest"/>
  </r>
  <r>
    <n v="1116"/>
    <n v="1117"/>
    <n v="5"/>
    <n v="304169"/>
    <n v="7366"/>
    <x v="36"/>
    <s v="Palustrine"/>
    <x v="23"/>
    <s v="Pine-Hemlock-Hardwood Forest"/>
  </r>
  <r>
    <n v="1117"/>
    <n v="1118"/>
    <n v="4"/>
    <n v="304169"/>
    <n v="7240"/>
    <x v="36"/>
    <s v="Palustrine"/>
    <x v="21"/>
    <s v="Pine-Hemlock-Hardwood Forest"/>
  </r>
  <r>
    <n v="1118"/>
    <n v="1119"/>
    <n v="2"/>
    <n v="306910"/>
    <n v="7970"/>
    <x v="0"/>
    <s v="Terrestrial"/>
    <x v="64"/>
    <s v="Agricultural-Orchard"/>
  </r>
  <r>
    <n v="1119"/>
    <n v="1120"/>
    <n v="2"/>
    <n v="304169"/>
    <n v="9312"/>
    <x v="36"/>
    <s v="Palustrine"/>
    <x v="17"/>
    <s v="Managed Tree Plantation"/>
  </r>
  <r>
    <n v="1120"/>
    <n v="1121"/>
    <n v="5"/>
    <n v="307627"/>
    <n v="7909"/>
    <x v="38"/>
    <s v="Terrestrial"/>
    <x v="6"/>
    <s v="Developed-Upland Shrubland"/>
  </r>
  <r>
    <n v="1121"/>
    <n v="1122"/>
    <n v="28"/>
    <n v="307627"/>
    <n v="9315"/>
    <x v="38"/>
    <s v="Terrestrial"/>
    <x v="32"/>
    <s v="Ruderal Forest"/>
  </r>
  <r>
    <n v="1122"/>
    <n v="1123"/>
    <n v="2"/>
    <n v="307223"/>
    <n v="7909"/>
    <x v="2"/>
    <s v="Terrestrial"/>
    <x v="6"/>
    <s v="Developed-Upland Shrubland"/>
  </r>
  <r>
    <n v="1123"/>
    <n v="1124"/>
    <n v="4"/>
    <n v="302550"/>
    <n v="7366"/>
    <x v="36"/>
    <s v="Palustrine"/>
    <x v="23"/>
    <s v="Pine-Hemlock-Hardwood Forest"/>
  </r>
  <r>
    <n v="1124"/>
    <n v="1125"/>
    <n v="2"/>
    <n v="302550"/>
    <n v="7481"/>
    <x v="36"/>
    <s v="Palustrine"/>
    <x v="37"/>
    <s v="Atlantic Swamp Forests"/>
  </r>
  <r>
    <n v="1125"/>
    <n v="1126"/>
    <n v="2"/>
    <n v="307223"/>
    <n v="7907"/>
    <x v="2"/>
    <s v="Terrestrial"/>
    <x v="11"/>
    <s v="Developed-Upland Mixed Forest"/>
  </r>
  <r>
    <n v="1126"/>
    <n v="1127"/>
    <n v="1"/>
    <n v="302550"/>
    <n v="7240"/>
    <x v="36"/>
    <s v="Palustrine"/>
    <x v="21"/>
    <s v="Pine-Hemlock-Hardwood Forest"/>
  </r>
  <r>
    <n v="1127"/>
    <n v="1128"/>
    <n v="5"/>
    <n v="305250"/>
    <n v="7238"/>
    <x v="20"/>
    <s v="Terrestrial"/>
    <x v="28"/>
    <s v="Red Pine-White Pine Forest and Woodland"/>
  </r>
  <r>
    <n v="1128"/>
    <n v="1129"/>
    <n v="16"/>
    <n v="306886"/>
    <n v="7374"/>
    <x v="20"/>
    <s v="Terrestrial"/>
    <x v="0"/>
    <s v="Spruce-Fir-Hardwood Forest"/>
  </r>
  <r>
    <n v="1129"/>
    <n v="1130"/>
    <n v="1"/>
    <n v="306886"/>
    <n v="7970"/>
    <x v="20"/>
    <s v="Terrestrial"/>
    <x v="64"/>
    <s v="Agricultural-Orchard"/>
  </r>
  <r>
    <n v="1130"/>
    <n v="1131"/>
    <n v="24"/>
    <n v="307223"/>
    <n v="7970"/>
    <x v="2"/>
    <s v="Terrestrial"/>
    <x v="64"/>
    <s v="Agricultural-Orchard"/>
  </r>
  <r>
    <n v="1131"/>
    <n v="1132"/>
    <n v="5"/>
    <n v="307589"/>
    <n v="7554"/>
    <x v="22"/>
    <s v="Terrestrial"/>
    <x v="27"/>
    <s v="Spruce-Fir-Hardwood Forest"/>
  </r>
  <r>
    <n v="1132"/>
    <n v="1133"/>
    <n v="25"/>
    <n v="300926"/>
    <n v="7302"/>
    <x v="36"/>
    <s v="Palustrine"/>
    <x v="1"/>
    <s v="Yellow Birch-Sugar Maple Forest"/>
  </r>
  <r>
    <n v="1133"/>
    <n v="1134"/>
    <n v="2"/>
    <n v="307589"/>
    <n v="7970"/>
    <x v="22"/>
    <s v="Terrestrial"/>
    <x v="64"/>
    <s v="Agricultural-Orchard"/>
  </r>
  <r>
    <n v="1134"/>
    <n v="1135"/>
    <n v="25"/>
    <n v="304288"/>
    <n v="7191"/>
    <x v="5"/>
    <s v="Terrestrial"/>
    <x v="65"/>
    <s v="Transitional Herbaceous Vegetation"/>
  </r>
  <r>
    <n v="1135"/>
    <n v="1136"/>
    <n v="1"/>
    <n v="300926"/>
    <n v="7241"/>
    <x v="36"/>
    <s v="Palustrine"/>
    <x v="22"/>
    <s v="Pine-Hemlock-Hardwood Forest"/>
  </r>
  <r>
    <n v="1136"/>
    <n v="1137"/>
    <n v="2"/>
    <n v="300926"/>
    <n v="7240"/>
    <x v="36"/>
    <s v="Palustrine"/>
    <x v="21"/>
    <s v="Pine-Hemlock-Hardwood Forest"/>
  </r>
  <r>
    <n v="1137"/>
    <n v="1138"/>
    <n v="87"/>
    <n v="304288"/>
    <n v="7193"/>
    <x v="5"/>
    <s v="Terrestrial"/>
    <x v="66"/>
    <s v="Transitional Forest Vegetation"/>
  </r>
  <r>
    <n v="1138"/>
    <n v="1139"/>
    <n v="92"/>
    <n v="306095"/>
    <n v="7302"/>
    <x v="22"/>
    <s v="Terrestrial"/>
    <x v="1"/>
    <s v="Yellow Birch-Sugar Maple Forest"/>
  </r>
  <r>
    <n v="1139"/>
    <n v="1140"/>
    <n v="1"/>
    <n v="308449"/>
    <n v="7952"/>
    <x v="36"/>
    <s v="Palustrine"/>
    <x v="47"/>
    <s v="Developed-Wetland Mixed Forest"/>
  </r>
  <r>
    <n v="1140"/>
    <n v="1141"/>
    <n v="74"/>
    <n v="307579"/>
    <n v="7302"/>
    <x v="20"/>
    <s v="Terrestrial"/>
    <x v="1"/>
    <s v="Yellow Birch-Sugar Maple Forest"/>
  </r>
  <r>
    <n v="1141"/>
    <n v="1142"/>
    <n v="538"/>
    <n v="303979"/>
    <n v="7302"/>
    <x v="2"/>
    <s v="Terrestrial"/>
    <x v="1"/>
    <s v="Yellow Birch-Sugar Maple Forest"/>
  </r>
  <r>
    <n v="1142"/>
    <n v="1143"/>
    <n v="2"/>
    <n v="303979"/>
    <n v="7239"/>
    <x v="2"/>
    <s v="Terrestrial"/>
    <x v="30"/>
    <s v="Red Pine-White Pine Forest and Woodland"/>
  </r>
  <r>
    <n v="1143"/>
    <n v="1144"/>
    <n v="76"/>
    <n v="307589"/>
    <n v="7463"/>
    <x v="22"/>
    <s v="Terrestrial"/>
    <x v="46"/>
    <s v="Chestnut Oak-Virginia Pine Forest and Woodland"/>
  </r>
  <r>
    <n v="1144"/>
    <n v="1145"/>
    <n v="4"/>
    <n v="305698"/>
    <n v="9117"/>
    <x v="36"/>
    <s v="Palustrine"/>
    <x v="20"/>
    <s v="Eastern Floodplain Forests"/>
  </r>
  <r>
    <n v="1145"/>
    <n v="1146"/>
    <n v="35"/>
    <n v="307589"/>
    <n v="7238"/>
    <x v="22"/>
    <s v="Terrestrial"/>
    <x v="28"/>
    <s v="Red Pine-White Pine Forest and Woodland"/>
  </r>
  <r>
    <n v="1146"/>
    <n v="1147"/>
    <n v="640"/>
    <n v="307347"/>
    <n v="7302"/>
    <x v="13"/>
    <s v="Terrestrial"/>
    <x v="1"/>
    <s v="Yellow Birch-Sugar Maple Forest"/>
  </r>
  <r>
    <n v="1147"/>
    <n v="1148"/>
    <n v="218"/>
    <n v="307092"/>
    <n v="7302"/>
    <x v="16"/>
    <s v="Terrestrial"/>
    <x v="1"/>
    <s v="Yellow Birch-Sugar Maple Forest"/>
  </r>
  <r>
    <n v="1148"/>
    <n v="1149"/>
    <n v="265"/>
    <n v="307234"/>
    <n v="7302"/>
    <x v="54"/>
    <s v="Terrestrial"/>
    <x v="1"/>
    <s v="Yellow Birch-Sugar Maple Forest"/>
  </r>
  <r>
    <n v="1149"/>
    <n v="1150"/>
    <n v="44"/>
    <n v="305250"/>
    <n v="7193"/>
    <x v="20"/>
    <s v="Terrestrial"/>
    <x v="66"/>
    <s v="Transitional Forest Vegetation"/>
  </r>
  <r>
    <n v="1150"/>
    <n v="1151"/>
    <n v="62"/>
    <n v="307223"/>
    <n v="9817"/>
    <x v="2"/>
    <s v="Terrestrial"/>
    <x v="8"/>
    <s v="Introduced Perennial Grassland and Forbland"/>
  </r>
  <r>
    <n v="1151"/>
    <n v="1152"/>
    <n v="5"/>
    <n v="307234"/>
    <n v="7238"/>
    <x v="54"/>
    <s v="Terrestrial"/>
    <x v="28"/>
    <s v="Red Pine-White Pine Forest and Woodland"/>
  </r>
  <r>
    <n v="1152"/>
    <n v="1153"/>
    <n v="380"/>
    <n v="305373"/>
    <n v="7374"/>
    <x v="0"/>
    <s v="Terrestrial"/>
    <x v="0"/>
    <s v="Spruce-Fir-Hardwood Forest"/>
  </r>
  <r>
    <n v="1153"/>
    <n v="1154"/>
    <n v="46"/>
    <n v="303979"/>
    <n v="7238"/>
    <x v="2"/>
    <s v="Terrestrial"/>
    <x v="28"/>
    <s v="Red Pine-White Pine Forest and Woodland"/>
  </r>
  <r>
    <n v="1154"/>
    <n v="1155"/>
    <n v="2"/>
    <n v="307234"/>
    <n v="7241"/>
    <x v="54"/>
    <s v="Terrestrial"/>
    <x v="22"/>
    <s v="Pine-Hemlock-Hardwood Forest"/>
  </r>
  <r>
    <n v="1155"/>
    <n v="1156"/>
    <n v="55"/>
    <n v="305373"/>
    <n v="7302"/>
    <x v="0"/>
    <s v="Terrestrial"/>
    <x v="1"/>
    <s v="Yellow Birch-Sugar Maple Forest"/>
  </r>
  <r>
    <n v="1156"/>
    <n v="1157"/>
    <n v="41"/>
    <n v="305250"/>
    <n v="7192"/>
    <x v="20"/>
    <s v="Terrestrial"/>
    <x v="59"/>
    <s v="Transitional Shrub Vegetation"/>
  </r>
  <r>
    <n v="1157"/>
    <n v="1158"/>
    <n v="3"/>
    <n v="307223"/>
    <n v="9317"/>
    <x v="2"/>
    <s v="Terrestrial"/>
    <x v="10"/>
    <s v="Introduced Upland Vegetation-Shrub"/>
  </r>
  <r>
    <n v="1158"/>
    <n v="1159"/>
    <n v="47"/>
    <n v="305074"/>
    <n v="7952"/>
    <x v="55"/>
    <s v="Palustrine"/>
    <x v="47"/>
    <s v="Developed-Wetland Mixed Forest"/>
  </r>
  <r>
    <n v="1159"/>
    <n v="1160"/>
    <n v="9"/>
    <n v="305028"/>
    <n v="7302"/>
    <x v="15"/>
    <s v="Terrestrial"/>
    <x v="1"/>
    <s v="Yellow Birch-Sugar Maple Forest"/>
  </r>
  <r>
    <n v="1160"/>
    <n v="1161"/>
    <n v="4"/>
    <n v="305074"/>
    <n v="7954"/>
    <x v="55"/>
    <s v="Palustrine"/>
    <x v="67"/>
    <s v="Developed-Wetland Herbaceous"/>
  </r>
  <r>
    <n v="1161"/>
    <n v="1162"/>
    <n v="36"/>
    <n v="305074"/>
    <n v="7292"/>
    <x v="55"/>
    <s v="Palustrine"/>
    <x v="19"/>
    <s v="Open Water"/>
  </r>
  <r>
    <n v="1162"/>
    <n v="1163"/>
    <n v="4"/>
    <n v="305028"/>
    <n v="7374"/>
    <x v="15"/>
    <s v="Terrestrial"/>
    <x v="0"/>
    <s v="Spruce-Fir-Hardwood Forest"/>
  </r>
  <r>
    <n v="1163"/>
    <n v="1164"/>
    <n v="53"/>
    <n v="307092"/>
    <n v="7238"/>
    <x v="16"/>
    <s v="Terrestrial"/>
    <x v="28"/>
    <s v="Red Pine-White Pine Forest and Woodland"/>
  </r>
  <r>
    <n v="1164"/>
    <n v="1165"/>
    <n v="3"/>
    <n v="301404"/>
    <n v="7302"/>
    <x v="23"/>
    <s v="Terrestrial"/>
    <x v="1"/>
    <s v="Yellow Birch-Sugar Maple Forest"/>
  </r>
  <r>
    <n v="1165"/>
    <n v="1166"/>
    <n v="1"/>
    <n v="305250"/>
    <n v="7191"/>
    <x v="20"/>
    <s v="Terrestrial"/>
    <x v="65"/>
    <s v="Transitional Herbaceous Vegetation"/>
  </r>
  <r>
    <n v="1166"/>
    <n v="1167"/>
    <n v="2"/>
    <n v="306095"/>
    <n v="7238"/>
    <x v="22"/>
    <s v="Terrestrial"/>
    <x v="28"/>
    <s v="Red Pine-White Pine Forest and Woodland"/>
  </r>
  <r>
    <n v="1167"/>
    <n v="1168"/>
    <n v="4"/>
    <n v="305074"/>
    <n v="7953"/>
    <x v="55"/>
    <s v="Palustrine"/>
    <x v="48"/>
    <s v="Developed-Wetland Shrubland"/>
  </r>
  <r>
    <n v="1168"/>
    <n v="1169"/>
    <n v="1"/>
    <n v="307223"/>
    <n v="9186"/>
    <x v="2"/>
    <s v="Terrestrial"/>
    <x v="25"/>
    <s v="Alpine-Subalpine Barrens"/>
  </r>
  <r>
    <n v="1169"/>
    <n v="1170"/>
    <n v="118"/>
    <n v="305074"/>
    <n v="9117"/>
    <x v="55"/>
    <s v="Palustrine"/>
    <x v="20"/>
    <s v="Eastern Floodplain Forests"/>
  </r>
  <r>
    <n v="1170"/>
    <n v="1171"/>
    <n v="2"/>
    <n v="301392"/>
    <n v="7302"/>
    <x v="7"/>
    <s v="Terrestrial"/>
    <x v="1"/>
    <s v="Yellow Birch-Sugar Maple Forest"/>
  </r>
  <r>
    <n v="1171"/>
    <n v="1172"/>
    <n v="28"/>
    <n v="307092"/>
    <n v="7463"/>
    <x v="16"/>
    <s v="Terrestrial"/>
    <x v="46"/>
    <s v="Chestnut Oak-Virginia Pine Forest and Woodland"/>
  </r>
  <r>
    <n v="1172"/>
    <n v="1173"/>
    <n v="16"/>
    <n v="307622"/>
    <n v="7302"/>
    <x v="28"/>
    <s v="Terrestrial"/>
    <x v="1"/>
    <s v="Yellow Birch-Sugar Maple Forest"/>
  </r>
  <r>
    <n v="1173"/>
    <n v="1174"/>
    <n v="7"/>
    <n v="307622"/>
    <n v="7238"/>
    <x v="28"/>
    <s v="Terrestrial"/>
    <x v="28"/>
    <s v="Red Pine-White Pine Forest and Woodland"/>
  </r>
  <r>
    <n v="1174"/>
    <n v="1175"/>
    <n v="2"/>
    <n v="307622"/>
    <n v="9186"/>
    <x v="28"/>
    <s v="Terrestrial"/>
    <x v="25"/>
    <s v="Alpine-Subalpine Barrens"/>
  </r>
  <r>
    <n v="1175"/>
    <n v="1176"/>
    <n v="6"/>
    <n v="307622"/>
    <n v="9817"/>
    <x v="28"/>
    <s v="Terrestrial"/>
    <x v="8"/>
    <s v="Introduced Perennial Grassland and Forbland"/>
  </r>
  <r>
    <n v="1176"/>
    <n v="1177"/>
    <n v="219"/>
    <n v="305614"/>
    <n v="7374"/>
    <x v="1"/>
    <s v="Terrestrial"/>
    <x v="0"/>
    <s v="Spruce-Fir-Hardwood Forest"/>
  </r>
  <r>
    <n v="1177"/>
    <n v="1178"/>
    <n v="15"/>
    <n v="305074"/>
    <n v="9114"/>
    <x v="55"/>
    <s v="Palustrine"/>
    <x v="42"/>
    <s v="Inland Marshes and Prairies"/>
  </r>
  <r>
    <n v="1178"/>
    <n v="1179"/>
    <n v="4"/>
    <n v="305074"/>
    <n v="9185"/>
    <x v="55"/>
    <s v="Palustrine"/>
    <x v="38"/>
    <s v="Atlantic Swamp Forests"/>
  </r>
  <r>
    <n v="1179"/>
    <n v="1180"/>
    <n v="21"/>
    <n v="303979"/>
    <n v="7463"/>
    <x v="2"/>
    <s v="Terrestrial"/>
    <x v="46"/>
    <s v="Chestnut Oak-Virginia Pine Forest and Woodland"/>
  </r>
  <r>
    <n v="1180"/>
    <n v="1181"/>
    <n v="2"/>
    <n v="301392"/>
    <n v="7238"/>
    <x v="7"/>
    <s v="Terrestrial"/>
    <x v="28"/>
    <s v="Red Pine-White Pine Forest and Woodland"/>
  </r>
  <r>
    <n v="1181"/>
    <n v="1182"/>
    <n v="2"/>
    <n v="307589"/>
    <n v="7303"/>
    <x v="22"/>
    <s v="Terrestrial"/>
    <x v="68"/>
    <s v="White Oak-Red Oak-Hickory Forest and Woodland"/>
  </r>
  <r>
    <n v="1182"/>
    <n v="1183"/>
    <n v="6"/>
    <n v="303979"/>
    <n v="7240"/>
    <x v="2"/>
    <s v="Terrestrial"/>
    <x v="21"/>
    <s v="Pine-Hemlock-Hardwood Forest"/>
  </r>
  <r>
    <n v="1183"/>
    <n v="1184"/>
    <n v="3"/>
    <n v="307084"/>
    <n v="7238"/>
    <x v="28"/>
    <s v="Terrestrial"/>
    <x v="28"/>
    <s v="Red Pine-White Pine Forest and Woodland"/>
  </r>
  <r>
    <n v="1184"/>
    <n v="1185"/>
    <n v="1"/>
    <n v="303979"/>
    <n v="7303"/>
    <x v="2"/>
    <s v="Terrestrial"/>
    <x v="68"/>
    <s v="White Oak-Red Oak-Hickory Forest and Woodland"/>
  </r>
  <r>
    <n v="1185"/>
    <n v="1186"/>
    <n v="1"/>
    <n v="307084"/>
    <n v="7463"/>
    <x v="28"/>
    <s v="Terrestrial"/>
    <x v="46"/>
    <s v="Chestnut Oak-Virginia Pine Forest and Woodland"/>
  </r>
  <r>
    <n v="1186"/>
    <n v="1187"/>
    <n v="1"/>
    <n v="307084"/>
    <n v="7302"/>
    <x v="28"/>
    <s v="Terrestrial"/>
    <x v="1"/>
    <s v="Yellow Birch-Sugar Maple Forest"/>
  </r>
  <r>
    <n v="1187"/>
    <n v="1188"/>
    <n v="1"/>
    <n v="306886"/>
    <n v="7299"/>
    <x v="20"/>
    <s v="Terrestrial"/>
    <x v="15"/>
    <s v="Developed-Roads"/>
  </r>
  <r>
    <n v="1188"/>
    <n v="1189"/>
    <n v="2"/>
    <n v="305074"/>
    <n v="7299"/>
    <x v="55"/>
    <s v="Palustrine"/>
    <x v="15"/>
    <s v="Developed-Roads"/>
  </r>
  <r>
    <n v="1189"/>
    <n v="1190"/>
    <n v="9"/>
    <n v="307347"/>
    <n v="7299"/>
    <x v="13"/>
    <s v="Terrestrial"/>
    <x v="15"/>
    <s v="Developed-Roads"/>
  </r>
  <r>
    <n v="1190"/>
    <n v="1191"/>
    <n v="19"/>
    <n v="305074"/>
    <n v="9617"/>
    <x v="55"/>
    <s v="Palustrine"/>
    <x v="51"/>
    <s v="Eastern Floodplain Forests"/>
  </r>
  <r>
    <n v="1191"/>
    <n v="1192"/>
    <n v="6"/>
    <n v="305074"/>
    <n v="9176"/>
    <x v="55"/>
    <s v="Palustrine"/>
    <x v="69"/>
    <s v="Inland Marshes and Prairies"/>
  </r>
  <r>
    <n v="1192"/>
    <n v="1193"/>
    <n v="2"/>
    <n v="307347"/>
    <n v="7905"/>
    <x v="13"/>
    <s v="Terrestrial"/>
    <x v="12"/>
    <s v="Developed-Upland Deciduous Forest"/>
  </r>
  <r>
    <n v="1193"/>
    <n v="1194"/>
    <n v="13"/>
    <n v="306886"/>
    <n v="7238"/>
    <x v="20"/>
    <s v="Terrestrial"/>
    <x v="28"/>
    <s v="Red Pine-White Pine Forest and Woodland"/>
  </r>
  <r>
    <n v="1194"/>
    <n v="1195"/>
    <n v="15"/>
    <n v="306886"/>
    <n v="7554"/>
    <x v="20"/>
    <s v="Terrestrial"/>
    <x v="27"/>
    <s v="Spruce-Fir-Hardwood Forest"/>
  </r>
  <r>
    <n v="1195"/>
    <n v="1196"/>
    <n v="5"/>
    <n v="306886"/>
    <n v="9312"/>
    <x v="20"/>
    <s v="Terrestrial"/>
    <x v="17"/>
    <s v="Managed Tree Plantation"/>
  </r>
  <r>
    <n v="1196"/>
    <n v="1197"/>
    <n v="36"/>
    <n v="306886"/>
    <n v="7240"/>
    <x v="20"/>
    <s v="Terrestrial"/>
    <x v="21"/>
    <s v="Pine-Hemlock-Hardwood Forest"/>
  </r>
  <r>
    <n v="1197"/>
    <n v="1198"/>
    <n v="40"/>
    <n v="305074"/>
    <n v="7481"/>
    <x v="55"/>
    <s v="Palustrine"/>
    <x v="37"/>
    <s v="Atlantic Swamp Forests"/>
  </r>
  <r>
    <n v="1198"/>
    <n v="1199"/>
    <n v="7"/>
    <n v="307298"/>
    <n v="7240"/>
    <x v="0"/>
    <s v="Terrestrial"/>
    <x v="21"/>
    <s v="Pine-Hemlock-Hardwood Forest"/>
  </r>
  <r>
    <n v="1199"/>
    <n v="1200"/>
    <n v="3"/>
    <n v="307298"/>
    <n v="7238"/>
    <x v="0"/>
    <s v="Terrestrial"/>
    <x v="28"/>
    <s v="Red Pine-White Pine Forest and Woodland"/>
  </r>
  <r>
    <n v="1200"/>
    <n v="1201"/>
    <n v="2"/>
    <n v="307298"/>
    <n v="7302"/>
    <x v="0"/>
    <s v="Terrestrial"/>
    <x v="1"/>
    <s v="Yellow Birch-Sugar Maple Forest"/>
  </r>
  <r>
    <n v="1201"/>
    <n v="1202"/>
    <n v="2"/>
    <n v="307298"/>
    <n v="7463"/>
    <x v="0"/>
    <s v="Terrestrial"/>
    <x v="46"/>
    <s v="Chestnut Oak-Virginia Pine Forest and Woodland"/>
  </r>
  <r>
    <n v="1202"/>
    <n v="1203"/>
    <n v="2"/>
    <n v="305074"/>
    <n v="9120"/>
    <x v="55"/>
    <s v="Palustrine"/>
    <x v="40"/>
    <s v="Wet Meadow"/>
  </r>
  <r>
    <n v="1203"/>
    <n v="1204"/>
    <n v="2"/>
    <n v="306886"/>
    <n v="7463"/>
    <x v="20"/>
    <s v="Terrestrial"/>
    <x v="46"/>
    <s v="Chestnut Oak-Virginia Pine Forest and Woodland"/>
  </r>
  <r>
    <n v="1204"/>
    <n v="1205"/>
    <n v="31"/>
    <n v="307334"/>
    <n v="7238"/>
    <x v="22"/>
    <s v="Terrestrial"/>
    <x v="28"/>
    <s v="Red Pine-White Pine Forest and Woodland"/>
  </r>
  <r>
    <n v="1205"/>
    <n v="1206"/>
    <n v="5"/>
    <n v="305444"/>
    <n v="7302"/>
    <x v="41"/>
    <s v="Terrestrial"/>
    <x v="1"/>
    <s v="Yellow Birch-Sugar Maple Forest"/>
  </r>
  <r>
    <n v="1206"/>
    <n v="1207"/>
    <n v="17"/>
    <n v="307334"/>
    <n v="7302"/>
    <x v="22"/>
    <s v="Terrestrial"/>
    <x v="1"/>
    <s v="Yellow Birch-Sugar Maple Forest"/>
  </r>
  <r>
    <n v="1207"/>
    <n v="1208"/>
    <n v="3"/>
    <n v="307334"/>
    <n v="7240"/>
    <x v="22"/>
    <s v="Terrestrial"/>
    <x v="21"/>
    <s v="Pine-Hemlock-Hardwood Forest"/>
  </r>
  <r>
    <n v="1208"/>
    <n v="1209"/>
    <n v="1"/>
    <n v="307092"/>
    <n v="7970"/>
    <x v="16"/>
    <s v="Terrestrial"/>
    <x v="64"/>
    <s v="Agricultural-Orchard"/>
  </r>
  <r>
    <n v="1209"/>
    <n v="1210"/>
    <n v="3"/>
    <n v="307334"/>
    <n v="7463"/>
    <x v="22"/>
    <s v="Terrestrial"/>
    <x v="46"/>
    <s v="Chestnut Oak-Virginia Pine Forest and Woodland"/>
  </r>
  <r>
    <n v="1210"/>
    <n v="1211"/>
    <n v="1"/>
    <n v="307334"/>
    <n v="7554"/>
    <x v="22"/>
    <s v="Terrestrial"/>
    <x v="27"/>
    <s v="Spruce-Fir-Hardwood Forest"/>
  </r>
  <r>
    <n v="1211"/>
    <n v="1212"/>
    <n v="1"/>
    <n v="307334"/>
    <n v="7970"/>
    <x v="22"/>
    <s v="Terrestrial"/>
    <x v="64"/>
    <s v="Agricultural-Orchard"/>
  </r>
  <r>
    <n v="1212"/>
    <n v="1213"/>
    <n v="2"/>
    <n v="305074"/>
    <n v="9620"/>
    <x v="55"/>
    <s v="Palustrine"/>
    <x v="43"/>
    <s v="Inland Marshes and Prairies"/>
  </r>
  <r>
    <n v="1213"/>
    <n v="1214"/>
    <n v="2"/>
    <n v="305074"/>
    <n v="9055"/>
    <x v="55"/>
    <s v="Palustrine"/>
    <x v="41"/>
    <s v="Peatland Forests"/>
  </r>
  <r>
    <n v="1214"/>
    <n v="1215"/>
    <n v="10"/>
    <n v="304288"/>
    <n v="7198"/>
    <x v="5"/>
    <s v="Terrestrial"/>
    <x v="70"/>
    <s v="Transitional Herbaceous Vegetation"/>
  </r>
  <r>
    <n v="1215"/>
    <n v="1216"/>
    <n v="1"/>
    <n v="305074"/>
    <n v="7976"/>
    <x v="55"/>
    <s v="Palustrine"/>
    <x v="34"/>
    <s v="Agricultural-Fallow/Idle Cropland"/>
  </r>
  <r>
    <n v="1216"/>
    <n v="1217"/>
    <n v="1"/>
    <n v="305074"/>
    <n v="9118"/>
    <x v="55"/>
    <s v="Palustrine"/>
    <x v="18"/>
    <s v="Inland Marshes and Prairies"/>
  </r>
  <r>
    <n v="1217"/>
    <n v="1218"/>
    <n v="7878"/>
    <n v="305510"/>
    <n v="7302"/>
    <x v="20"/>
    <s v="Terrestrial"/>
    <x v="1"/>
    <s v="Yellow Birch-Sugar Maple Forest"/>
  </r>
  <r>
    <n v="1218"/>
    <n v="1219"/>
    <n v="7"/>
    <n v="300816"/>
    <n v="7302"/>
    <x v="36"/>
    <s v="Palustrine"/>
    <x v="1"/>
    <s v="Yellow Birch-Sugar Maple Forest"/>
  </r>
  <r>
    <n v="1219"/>
    <n v="1220"/>
    <n v="2"/>
    <n v="305510"/>
    <n v="7463"/>
    <x v="20"/>
    <s v="Terrestrial"/>
    <x v="46"/>
    <s v="Chestnut Oak-Virginia Pine Forest and Woodland"/>
  </r>
  <r>
    <n v="1220"/>
    <n v="1221"/>
    <n v="3"/>
    <n v="305299"/>
    <n v="9057"/>
    <x v="25"/>
    <s v="Palustrine"/>
    <x v="39"/>
    <s v="Inland Marshes and Prairies"/>
  </r>
  <r>
    <n v="1221"/>
    <n v="1222"/>
    <n v="2"/>
    <n v="305299"/>
    <n v="9055"/>
    <x v="25"/>
    <s v="Palustrine"/>
    <x v="41"/>
    <s v="Peatland Forests"/>
  </r>
  <r>
    <n v="1222"/>
    <n v="1223"/>
    <n v="1"/>
    <n v="305299"/>
    <n v="9317"/>
    <x v="25"/>
    <s v="Palustrine"/>
    <x v="10"/>
    <s v="Introduced Upland Vegetation-Shrub"/>
  </r>
  <r>
    <n v="1223"/>
    <n v="1224"/>
    <n v="1"/>
    <n v="305955"/>
    <n v="7302"/>
    <x v="36"/>
    <s v="Palustrine"/>
    <x v="1"/>
    <s v="Yellow Birch-Sugar Maple Forest"/>
  </r>
  <r>
    <n v="1224"/>
    <n v="1225"/>
    <n v="1"/>
    <n v="305955"/>
    <n v="7240"/>
    <x v="36"/>
    <s v="Palustrine"/>
    <x v="21"/>
    <s v="Pine-Hemlock-Hardwood Forest"/>
  </r>
  <r>
    <n v="1225"/>
    <n v="1226"/>
    <n v="2"/>
    <n v="305510"/>
    <n v="7554"/>
    <x v="20"/>
    <s v="Terrestrial"/>
    <x v="27"/>
    <s v="Spruce-Fir-Hardwood Forest"/>
  </r>
  <r>
    <n v="1226"/>
    <n v="1227"/>
    <n v="2"/>
    <n v="304288"/>
    <n v="7933"/>
    <x v="5"/>
    <s v="Terrestrial"/>
    <x v="63"/>
    <s v="Developed-Upland Shrubland"/>
  </r>
  <r>
    <n v="1227"/>
    <n v="1228"/>
    <n v="4"/>
    <n v="305510"/>
    <n v="7373"/>
    <x v="20"/>
    <s v="Terrestrial"/>
    <x v="26"/>
    <s v="Spruce-Fir-Hardwood Forest"/>
  </r>
  <r>
    <n v="1228"/>
    <n v="1229"/>
    <n v="27"/>
    <n v="305510"/>
    <n v="7374"/>
    <x v="20"/>
    <s v="Terrestrial"/>
    <x v="0"/>
    <s v="Spruce-Fir-Hardwood Forest"/>
  </r>
  <r>
    <n v="1229"/>
    <n v="1230"/>
    <n v="5222"/>
    <n v="302632"/>
    <n v="7374"/>
    <x v="0"/>
    <s v="Terrestrial"/>
    <x v="0"/>
    <s v="Spruce-Fir-Hardwood Forest"/>
  </r>
  <r>
    <n v="1230"/>
    <n v="1231"/>
    <n v="813"/>
    <n v="302632"/>
    <n v="7302"/>
    <x v="0"/>
    <s v="Terrestrial"/>
    <x v="1"/>
    <s v="Yellow Birch-Sugar Maple Forest"/>
  </r>
  <r>
    <n v="1231"/>
    <n v="1232"/>
    <n v="5"/>
    <n v="305510"/>
    <n v="7240"/>
    <x v="20"/>
    <s v="Terrestrial"/>
    <x v="21"/>
    <s v="Pine-Hemlock-Hardwood Forest"/>
  </r>
  <r>
    <n v="1232"/>
    <n v="1233"/>
    <n v="48"/>
    <n v="305510"/>
    <n v="7905"/>
    <x v="20"/>
    <s v="Terrestrial"/>
    <x v="12"/>
    <s v="Developed-Upland Deciduous Forest"/>
  </r>
  <r>
    <n v="1233"/>
    <n v="1234"/>
    <n v="1"/>
    <n v="300299"/>
    <n v="7977"/>
    <x v="19"/>
    <s v="Palustrine"/>
    <x v="36"/>
    <s v="Agricultural-Pasture and Hayland"/>
  </r>
  <r>
    <n v="1234"/>
    <n v="1235"/>
    <n v="2"/>
    <n v="300299"/>
    <n v="9117"/>
    <x v="19"/>
    <s v="Palustrine"/>
    <x v="20"/>
    <s v="Eastern Floodplain Forests"/>
  </r>
  <r>
    <n v="1235"/>
    <n v="1236"/>
    <n v="1"/>
    <n v="300299"/>
    <n v="9617"/>
    <x v="19"/>
    <s v="Palustrine"/>
    <x v="51"/>
    <s v="Eastern Floodplain Forests"/>
  </r>
  <r>
    <n v="1236"/>
    <n v="1237"/>
    <n v="1"/>
    <n v="300299"/>
    <n v="7481"/>
    <x v="19"/>
    <s v="Palustrine"/>
    <x v="37"/>
    <s v="Atlantic Swamp Forests"/>
  </r>
  <r>
    <n v="1237"/>
    <n v="1238"/>
    <n v="2"/>
    <n v="302632"/>
    <n v="7366"/>
    <x v="0"/>
    <s v="Terrestrial"/>
    <x v="23"/>
    <s v="Pine-Hemlock-Hardwood Forest"/>
  </r>
  <r>
    <n v="1238"/>
    <n v="1239"/>
    <n v="88"/>
    <n v="304288"/>
    <n v="7930"/>
    <x v="5"/>
    <s v="Terrestrial"/>
    <x v="9"/>
    <s v="Developed-Upland Deciduous Forest"/>
  </r>
  <r>
    <n v="1239"/>
    <n v="1240"/>
    <n v="1"/>
    <n v="304288"/>
    <n v="7934"/>
    <x v="5"/>
    <s v="Terrestrial"/>
    <x v="53"/>
    <s v="Developed-Upland Herbaceous"/>
  </r>
  <r>
    <n v="1240"/>
    <n v="1241"/>
    <n v="1"/>
    <n v="304901"/>
    <n v="9174"/>
    <x v="36"/>
    <s v="Palustrine"/>
    <x v="49"/>
    <s v="Atlantic Swamp Forests"/>
  </r>
  <r>
    <n v="1241"/>
    <n v="1242"/>
    <n v="8"/>
    <n v="304901"/>
    <n v="7481"/>
    <x v="36"/>
    <s v="Palustrine"/>
    <x v="37"/>
    <s v="Atlantic Swamp Forests"/>
  </r>
  <r>
    <n v="1242"/>
    <n v="1243"/>
    <n v="8"/>
    <n v="304901"/>
    <n v="9176"/>
    <x v="36"/>
    <s v="Palustrine"/>
    <x v="69"/>
    <s v="Inland Marshes and Prairies"/>
  </r>
  <r>
    <n v="1243"/>
    <n v="1244"/>
    <n v="1"/>
    <n v="304901"/>
    <n v="7299"/>
    <x v="36"/>
    <s v="Palustrine"/>
    <x v="15"/>
    <s v="Developed-Roads"/>
  </r>
  <r>
    <n v="1244"/>
    <n v="1245"/>
    <n v="3"/>
    <n v="304901"/>
    <n v="9114"/>
    <x v="36"/>
    <s v="Palustrine"/>
    <x v="42"/>
    <s v="Inland Marshes and Prairies"/>
  </r>
  <r>
    <n v="1245"/>
    <n v="1246"/>
    <n v="2"/>
    <n v="304901"/>
    <n v="9185"/>
    <x v="36"/>
    <s v="Palustrine"/>
    <x v="38"/>
    <s v="Atlantic Swamp Forests"/>
  </r>
  <r>
    <n v="1246"/>
    <n v="1247"/>
    <n v="7"/>
    <n v="305510"/>
    <n v="7299"/>
    <x v="20"/>
    <s v="Terrestrial"/>
    <x v="15"/>
    <s v="Developed-Roads"/>
  </r>
  <r>
    <n v="1247"/>
    <n v="1248"/>
    <n v="1"/>
    <n v="305076"/>
    <n v="9185"/>
    <x v="25"/>
    <s v="Palustrine"/>
    <x v="38"/>
    <s v="Atlantic Swamp Forests"/>
  </r>
  <r>
    <n v="1248"/>
    <n v="1249"/>
    <n v="1"/>
    <n v="305076"/>
    <n v="7366"/>
    <x v="25"/>
    <s v="Palustrine"/>
    <x v="23"/>
    <s v="Pine-Hemlock-Hardwood Forest"/>
  </r>
  <r>
    <n v="1249"/>
    <n v="1250"/>
    <n v="1"/>
    <n v="305076"/>
    <n v="9117"/>
    <x v="25"/>
    <s v="Palustrine"/>
    <x v="20"/>
    <s v="Eastern Floodplain Forests"/>
  </r>
  <r>
    <n v="1250"/>
    <n v="1251"/>
    <n v="2"/>
    <n v="308420"/>
    <n v="7366"/>
    <x v="12"/>
    <s v="Palustrine"/>
    <x v="23"/>
    <s v="Pine-Hemlock-Hardwood Forest"/>
  </r>
  <r>
    <n v="1251"/>
    <n v="1252"/>
    <n v="1"/>
    <n v="307249"/>
    <n v="9317"/>
    <x v="36"/>
    <s v="Palustrine"/>
    <x v="10"/>
    <s v="Introduced Upland Vegetation-Shrub"/>
  </r>
  <r>
    <n v="1252"/>
    <n v="1253"/>
    <n v="1"/>
    <n v="307249"/>
    <n v="9185"/>
    <x v="36"/>
    <s v="Palustrine"/>
    <x v="38"/>
    <s v="Atlantic Swamp Forests"/>
  </r>
  <r>
    <n v="1253"/>
    <n v="1254"/>
    <n v="1"/>
    <n v="307249"/>
    <n v="9617"/>
    <x v="36"/>
    <s v="Palustrine"/>
    <x v="51"/>
    <s v="Eastern Floodplain Forests"/>
  </r>
  <r>
    <n v="1254"/>
    <n v="1255"/>
    <n v="3"/>
    <n v="307249"/>
    <n v="9114"/>
    <x v="36"/>
    <s v="Palustrine"/>
    <x v="42"/>
    <s v="Inland Marshes and Prairies"/>
  </r>
  <r>
    <n v="1255"/>
    <n v="1256"/>
    <n v="70"/>
    <n v="300902"/>
    <n v="7366"/>
    <x v="4"/>
    <s v="Terrestrial"/>
    <x v="23"/>
    <s v="Pine-Hemlock-Hardwood Forest"/>
  </r>
  <r>
    <n v="1256"/>
    <n v="1257"/>
    <n v="49"/>
    <n v="300902"/>
    <n v="7241"/>
    <x v="4"/>
    <s v="Terrestrial"/>
    <x v="22"/>
    <s v="Pine-Hemlock-Hardwood Forest"/>
  </r>
  <r>
    <n v="1257"/>
    <n v="1258"/>
    <n v="11"/>
    <n v="302632"/>
    <n v="7289"/>
    <x v="0"/>
    <s v="Terrestrial"/>
    <x v="7"/>
    <s v="Alpine-Subalpine Barrens"/>
  </r>
  <r>
    <n v="1258"/>
    <n v="1259"/>
    <n v="28"/>
    <n v="300902"/>
    <n v="7373"/>
    <x v="4"/>
    <s v="Terrestrial"/>
    <x v="26"/>
    <s v="Spruce-Fir-Hardwood Forest"/>
  </r>
  <r>
    <n v="1259"/>
    <n v="1260"/>
    <n v="45"/>
    <n v="300902"/>
    <n v="7302"/>
    <x v="4"/>
    <s v="Terrestrial"/>
    <x v="1"/>
    <s v="Yellow Birch-Sugar Maple Forest"/>
  </r>
  <r>
    <n v="1260"/>
    <n v="1261"/>
    <n v="13"/>
    <n v="300902"/>
    <n v="7555"/>
    <x v="4"/>
    <s v="Terrestrial"/>
    <x v="31"/>
    <s v="Spruce-Fir-Hardwood Forest"/>
  </r>
  <r>
    <n v="1261"/>
    <n v="1262"/>
    <n v="28"/>
    <n v="300902"/>
    <n v="9185"/>
    <x v="4"/>
    <s v="Terrestrial"/>
    <x v="38"/>
    <s v="Atlantic Swamp Forests"/>
  </r>
  <r>
    <n v="1262"/>
    <n v="1263"/>
    <n v="1418"/>
    <n v="301932"/>
    <n v="7302"/>
    <x v="2"/>
    <s v="Terrestrial"/>
    <x v="1"/>
    <s v="Yellow Birch-Sugar Maple Forest"/>
  </r>
  <r>
    <n v="1263"/>
    <n v="1264"/>
    <n v="1"/>
    <n v="306201"/>
    <n v="7302"/>
    <x v="44"/>
    <s v="Palustrine"/>
    <x v="1"/>
    <s v="Yellow Birch-Sugar Maple Forest"/>
  </r>
  <r>
    <n v="1264"/>
    <n v="1265"/>
    <n v="3"/>
    <n v="300902"/>
    <n v="7240"/>
    <x v="4"/>
    <s v="Terrestrial"/>
    <x v="21"/>
    <s v="Pine-Hemlock-Hardwood Forest"/>
  </r>
  <r>
    <n v="1265"/>
    <n v="1266"/>
    <n v="18"/>
    <n v="306201"/>
    <n v="9185"/>
    <x v="44"/>
    <s v="Palustrine"/>
    <x v="38"/>
    <s v="Atlantic Swamp Forests"/>
  </r>
  <r>
    <n v="1266"/>
    <n v="1267"/>
    <n v="11"/>
    <n v="302632"/>
    <n v="7240"/>
    <x v="0"/>
    <s v="Terrestrial"/>
    <x v="21"/>
    <s v="Pine-Hemlock-Hardwood Forest"/>
  </r>
  <r>
    <n v="1267"/>
    <n v="1268"/>
    <n v="3"/>
    <n v="306201"/>
    <n v="7241"/>
    <x v="44"/>
    <s v="Palustrine"/>
    <x v="22"/>
    <s v="Pine-Hemlock-Hardwood Forest"/>
  </r>
  <r>
    <n v="1268"/>
    <n v="1269"/>
    <n v="1"/>
    <n v="300902"/>
    <n v="7362"/>
    <x v="4"/>
    <s v="Terrestrial"/>
    <x v="29"/>
    <s v="Red Pine-White Pine Forest and Woodland"/>
  </r>
  <r>
    <n v="1269"/>
    <n v="1270"/>
    <n v="2"/>
    <n v="306201"/>
    <n v="7555"/>
    <x v="44"/>
    <s v="Palustrine"/>
    <x v="31"/>
    <s v="Spruce-Fir-Hardwood Forest"/>
  </r>
  <r>
    <n v="1270"/>
    <n v="1271"/>
    <n v="2"/>
    <n v="306201"/>
    <n v="7366"/>
    <x v="44"/>
    <s v="Palustrine"/>
    <x v="23"/>
    <s v="Pine-Hemlock-Hardwood Forest"/>
  </r>
  <r>
    <n v="1271"/>
    <n v="1272"/>
    <n v="1"/>
    <n v="306201"/>
    <n v="7373"/>
    <x v="44"/>
    <s v="Palustrine"/>
    <x v="26"/>
    <s v="Spruce-Fir-Hardwood Forest"/>
  </r>
  <r>
    <n v="1272"/>
    <n v="1273"/>
    <n v="4"/>
    <n v="302632"/>
    <n v="9817"/>
    <x v="0"/>
    <s v="Terrestrial"/>
    <x v="8"/>
    <s v="Introduced Perennial Grassland and Forbland"/>
  </r>
  <r>
    <n v="1273"/>
    <n v="1274"/>
    <n v="4"/>
    <n v="306201"/>
    <n v="9117"/>
    <x v="44"/>
    <s v="Palustrine"/>
    <x v="20"/>
    <s v="Eastern Floodplain Forests"/>
  </r>
  <r>
    <n v="1274"/>
    <n v="1275"/>
    <n v="1"/>
    <n v="305510"/>
    <n v="7977"/>
    <x v="20"/>
    <s v="Terrestrial"/>
    <x v="36"/>
    <s v="Agricultural-Pasture and Hayland"/>
  </r>
  <r>
    <n v="1275"/>
    <n v="1276"/>
    <n v="1885"/>
    <n v="304987"/>
    <n v="7374"/>
    <x v="1"/>
    <s v="Terrestrial"/>
    <x v="0"/>
    <s v="Spruce-Fir-Hardwood Forest"/>
  </r>
  <r>
    <n v="1276"/>
    <n v="1277"/>
    <n v="3"/>
    <n v="300902"/>
    <n v="7481"/>
    <x v="4"/>
    <s v="Terrestrial"/>
    <x v="37"/>
    <s v="Atlantic Swamp Forests"/>
  </r>
  <r>
    <n v="1277"/>
    <n v="1278"/>
    <n v="1"/>
    <n v="300902"/>
    <n v="9117"/>
    <x v="4"/>
    <s v="Terrestrial"/>
    <x v="20"/>
    <s v="Eastern Floodplain Forests"/>
  </r>
  <r>
    <n v="1278"/>
    <n v="1279"/>
    <n v="1"/>
    <n v="300902"/>
    <n v="9039"/>
    <x v="4"/>
    <s v="Terrestrial"/>
    <x v="50"/>
    <s v="Atlantic Swamp Forests"/>
  </r>
  <r>
    <n v="1279"/>
    <n v="1280"/>
    <n v="75"/>
    <n v="304987"/>
    <n v="7389"/>
    <x v="1"/>
    <s v="Terrestrial"/>
    <x v="4"/>
    <s v="Alpine-Subalpine Barrens"/>
  </r>
  <r>
    <n v="1280"/>
    <n v="1281"/>
    <n v="58"/>
    <n v="300278"/>
    <n v="7366"/>
    <x v="4"/>
    <s v="Terrestrial"/>
    <x v="23"/>
    <s v="Pine-Hemlock-Hardwood Forest"/>
  </r>
  <r>
    <n v="1281"/>
    <n v="1282"/>
    <n v="75"/>
    <n v="300278"/>
    <n v="7241"/>
    <x v="4"/>
    <s v="Terrestrial"/>
    <x v="22"/>
    <s v="Pine-Hemlock-Hardwood Forest"/>
  </r>
  <r>
    <n v="1282"/>
    <n v="1283"/>
    <n v="36"/>
    <n v="304987"/>
    <n v="7289"/>
    <x v="1"/>
    <s v="Terrestrial"/>
    <x v="7"/>
    <s v="Alpine-Subalpine Barrens"/>
  </r>
  <r>
    <n v="1283"/>
    <n v="1284"/>
    <n v="10"/>
    <n v="300278"/>
    <n v="7907"/>
    <x v="4"/>
    <s v="Terrestrial"/>
    <x v="11"/>
    <s v="Developed-Upland Mixed Forest"/>
  </r>
  <r>
    <n v="1284"/>
    <n v="1285"/>
    <n v="18"/>
    <n v="302632"/>
    <n v="7389"/>
    <x v="0"/>
    <s v="Terrestrial"/>
    <x v="4"/>
    <s v="Alpine-Subalpine Barrens"/>
  </r>
  <r>
    <n v="1285"/>
    <n v="1286"/>
    <n v="69"/>
    <n v="300278"/>
    <n v="7555"/>
    <x v="4"/>
    <s v="Terrestrial"/>
    <x v="31"/>
    <s v="Spruce-Fir-Hardwood Forest"/>
  </r>
  <r>
    <n v="1286"/>
    <n v="1287"/>
    <n v="277"/>
    <n v="300278"/>
    <n v="7373"/>
    <x v="4"/>
    <s v="Terrestrial"/>
    <x v="26"/>
    <s v="Spruce-Fir-Hardwood Forest"/>
  </r>
  <r>
    <n v="1287"/>
    <n v="1288"/>
    <n v="25"/>
    <n v="300278"/>
    <n v="7302"/>
    <x v="4"/>
    <s v="Terrestrial"/>
    <x v="1"/>
    <s v="Yellow Birch-Sugar Maple Forest"/>
  </r>
  <r>
    <n v="1288"/>
    <n v="1289"/>
    <n v="7"/>
    <n v="304987"/>
    <n v="9817"/>
    <x v="1"/>
    <s v="Terrestrial"/>
    <x v="8"/>
    <s v="Introduced Perennial Grassland and Forbland"/>
  </r>
  <r>
    <n v="1289"/>
    <n v="1290"/>
    <n v="11"/>
    <n v="300278"/>
    <n v="7362"/>
    <x v="4"/>
    <s v="Terrestrial"/>
    <x v="29"/>
    <s v="Red Pine-White Pine Forest and Woodland"/>
  </r>
  <r>
    <n v="1290"/>
    <n v="1291"/>
    <n v="14"/>
    <n v="300278"/>
    <n v="7239"/>
    <x v="4"/>
    <s v="Terrestrial"/>
    <x v="30"/>
    <s v="Red Pine-White Pine Forest and Woodland"/>
  </r>
  <r>
    <n v="1291"/>
    <n v="1292"/>
    <n v="1"/>
    <n v="304987"/>
    <n v="7297"/>
    <x v="1"/>
    <s v="Terrestrial"/>
    <x v="45"/>
    <s v="Developed-Medium Intensity"/>
  </r>
  <r>
    <n v="1292"/>
    <n v="1293"/>
    <n v="16"/>
    <n v="304987"/>
    <n v="7299"/>
    <x v="1"/>
    <s v="Terrestrial"/>
    <x v="15"/>
    <s v="Developed-Roads"/>
  </r>
  <r>
    <n v="1293"/>
    <n v="1294"/>
    <n v="3"/>
    <n v="302632"/>
    <n v="7241"/>
    <x v="0"/>
    <s v="Terrestrial"/>
    <x v="22"/>
    <s v="Pine-Hemlock-Hardwood Forest"/>
  </r>
  <r>
    <n v="1294"/>
    <n v="1295"/>
    <n v="1"/>
    <n v="301418"/>
    <n v="7374"/>
    <x v="40"/>
    <s v="Palustrine"/>
    <x v="0"/>
    <s v="Spruce-Fir-Hardwood Forest"/>
  </r>
  <r>
    <n v="1295"/>
    <n v="1296"/>
    <n v="3"/>
    <n v="304987"/>
    <n v="7906"/>
    <x v="1"/>
    <s v="Terrestrial"/>
    <x v="2"/>
    <s v="Developed-Upland Evergreen Forest"/>
  </r>
  <r>
    <n v="1296"/>
    <n v="1297"/>
    <n v="6"/>
    <n v="301932"/>
    <n v="7374"/>
    <x v="2"/>
    <s v="Terrestrial"/>
    <x v="0"/>
    <s v="Spruce-Fir-Hardwood Forest"/>
  </r>
  <r>
    <n v="1297"/>
    <n v="1298"/>
    <n v="2"/>
    <n v="304987"/>
    <n v="7302"/>
    <x v="1"/>
    <s v="Terrestrial"/>
    <x v="1"/>
    <s v="Yellow Birch-Sugar Maple Forest"/>
  </r>
  <r>
    <n v="1298"/>
    <n v="1299"/>
    <n v="1"/>
    <n v="300120"/>
    <n v="7374"/>
    <x v="43"/>
    <s v="Terrestrial"/>
    <x v="0"/>
    <s v="Spruce-Fir-Hardwood Forest"/>
  </r>
  <r>
    <n v="1299"/>
    <n v="1300"/>
    <n v="1651"/>
    <n v="308375"/>
    <n v="7302"/>
    <x v="16"/>
    <s v="Terrestrial"/>
    <x v="1"/>
    <s v="Yellow Birch-Sugar Maple Forest"/>
  </r>
  <r>
    <n v="1300"/>
    <n v="1301"/>
    <n v="565"/>
    <n v="308375"/>
    <n v="7238"/>
    <x v="16"/>
    <s v="Terrestrial"/>
    <x v="28"/>
    <s v="Red Pine-White Pine Forest and Woodland"/>
  </r>
  <r>
    <n v="1301"/>
    <n v="1302"/>
    <n v="5"/>
    <n v="300120"/>
    <n v="7302"/>
    <x v="43"/>
    <s v="Terrestrial"/>
    <x v="1"/>
    <s v="Yellow Birch-Sugar Maple Forest"/>
  </r>
  <r>
    <n v="1302"/>
    <n v="1303"/>
    <n v="140"/>
    <n v="308375"/>
    <n v="7240"/>
    <x v="16"/>
    <s v="Terrestrial"/>
    <x v="21"/>
    <s v="Pine-Hemlock-Hardwood Forest"/>
  </r>
  <r>
    <n v="1303"/>
    <n v="1304"/>
    <n v="67"/>
    <n v="302167"/>
    <n v="7302"/>
    <x v="20"/>
    <s v="Terrestrial"/>
    <x v="1"/>
    <s v="Yellow Birch-Sugar Maple Forest"/>
  </r>
  <r>
    <n v="1304"/>
    <n v="1305"/>
    <n v="2"/>
    <n v="300278"/>
    <n v="9312"/>
    <x v="4"/>
    <s v="Terrestrial"/>
    <x v="17"/>
    <s v="Managed Tree Plantation"/>
  </r>
  <r>
    <n v="1305"/>
    <n v="1306"/>
    <n v="8"/>
    <n v="302167"/>
    <n v="7373"/>
    <x v="20"/>
    <s v="Terrestrial"/>
    <x v="26"/>
    <s v="Spruce-Fir-Hardwood Forest"/>
  </r>
  <r>
    <n v="1306"/>
    <n v="1307"/>
    <n v="1"/>
    <n v="301320"/>
    <n v="7302"/>
    <x v="23"/>
    <s v="Terrestrial"/>
    <x v="1"/>
    <s v="Yellow Birch-Sugar Maple Forest"/>
  </r>
  <r>
    <n v="1307"/>
    <n v="1308"/>
    <n v="12"/>
    <n v="301932"/>
    <n v="7238"/>
    <x v="2"/>
    <s v="Terrestrial"/>
    <x v="28"/>
    <s v="Red Pine-White Pine Forest and Woodland"/>
  </r>
  <r>
    <n v="1308"/>
    <n v="1309"/>
    <n v="14"/>
    <n v="302167"/>
    <n v="7241"/>
    <x v="20"/>
    <s v="Terrestrial"/>
    <x v="22"/>
    <s v="Pine-Hemlock-Hardwood Forest"/>
  </r>
  <r>
    <n v="1309"/>
    <n v="1310"/>
    <n v="1"/>
    <n v="302167"/>
    <n v="7905"/>
    <x v="20"/>
    <s v="Terrestrial"/>
    <x v="12"/>
    <s v="Developed-Upland Deciduous Forest"/>
  </r>
  <r>
    <n v="1310"/>
    <n v="1311"/>
    <n v="1"/>
    <n v="306055"/>
    <n v="7302"/>
    <x v="23"/>
    <s v="Terrestrial"/>
    <x v="1"/>
    <s v="Yellow Birch-Sugar Maple Forest"/>
  </r>
  <r>
    <n v="1311"/>
    <n v="1312"/>
    <n v="4"/>
    <n v="302167"/>
    <n v="7366"/>
    <x v="20"/>
    <s v="Terrestrial"/>
    <x v="23"/>
    <s v="Pine-Hemlock-Hardwood Forest"/>
  </r>
  <r>
    <n v="1312"/>
    <n v="1313"/>
    <n v="13"/>
    <n v="302167"/>
    <n v="7555"/>
    <x v="20"/>
    <s v="Terrestrial"/>
    <x v="31"/>
    <s v="Spruce-Fir-Hardwood Forest"/>
  </r>
  <r>
    <n v="1313"/>
    <n v="1314"/>
    <n v="5"/>
    <n v="302167"/>
    <n v="7907"/>
    <x v="20"/>
    <s v="Terrestrial"/>
    <x v="11"/>
    <s v="Developed-Upland Mixed Forest"/>
  </r>
  <r>
    <n v="1314"/>
    <n v="1315"/>
    <n v="1"/>
    <n v="302167"/>
    <n v="7554"/>
    <x v="20"/>
    <s v="Terrestrial"/>
    <x v="27"/>
    <s v="Spruce-Fir-Hardwood Forest"/>
  </r>
  <r>
    <n v="1315"/>
    <n v="1316"/>
    <n v="22"/>
    <n v="302632"/>
    <n v="7299"/>
    <x v="0"/>
    <s v="Terrestrial"/>
    <x v="15"/>
    <s v="Developed-Roads"/>
  </r>
  <r>
    <n v="1316"/>
    <n v="1317"/>
    <n v="264"/>
    <n v="300365"/>
    <n v="7302"/>
    <x v="8"/>
    <s v="Terrestrial"/>
    <x v="1"/>
    <s v="Yellow Birch-Sugar Maple Forest"/>
  </r>
  <r>
    <n v="1317"/>
    <n v="1318"/>
    <n v="21"/>
    <n v="300365"/>
    <n v="7373"/>
    <x v="8"/>
    <s v="Terrestrial"/>
    <x v="26"/>
    <s v="Spruce-Fir-Hardwood Forest"/>
  </r>
  <r>
    <n v="1318"/>
    <n v="1319"/>
    <n v="15"/>
    <n v="300365"/>
    <n v="7366"/>
    <x v="8"/>
    <s v="Terrestrial"/>
    <x v="23"/>
    <s v="Pine-Hemlock-Hardwood Forest"/>
  </r>
  <r>
    <n v="1319"/>
    <n v="1320"/>
    <n v="27"/>
    <n v="300365"/>
    <n v="7241"/>
    <x v="8"/>
    <s v="Terrestrial"/>
    <x v="22"/>
    <s v="Pine-Hemlock-Hardwood Forest"/>
  </r>
  <r>
    <n v="1320"/>
    <n v="1321"/>
    <n v="2"/>
    <n v="300278"/>
    <n v="7554"/>
    <x v="4"/>
    <s v="Terrestrial"/>
    <x v="27"/>
    <s v="Spruce-Fir-Hardwood Forest"/>
  </r>
  <r>
    <n v="1321"/>
    <n v="1322"/>
    <n v="4"/>
    <n v="300365"/>
    <n v="7554"/>
    <x v="8"/>
    <s v="Terrestrial"/>
    <x v="27"/>
    <s v="Spruce-Fir-Hardwood Forest"/>
  </r>
  <r>
    <n v="1322"/>
    <n v="1323"/>
    <n v="65"/>
    <n v="300365"/>
    <n v="7555"/>
    <x v="8"/>
    <s v="Terrestrial"/>
    <x v="31"/>
    <s v="Spruce-Fir-Hardwood Forest"/>
  </r>
  <r>
    <n v="1323"/>
    <n v="1324"/>
    <n v="987"/>
    <n v="308375"/>
    <n v="7463"/>
    <x v="16"/>
    <s v="Terrestrial"/>
    <x v="46"/>
    <s v="Chestnut Oak-Virginia Pine Forest and Woodland"/>
  </r>
  <r>
    <n v="1324"/>
    <n v="1325"/>
    <n v="1"/>
    <n v="300278"/>
    <n v="7296"/>
    <x v="4"/>
    <s v="Terrestrial"/>
    <x v="13"/>
    <s v="Developed-Low Intensity"/>
  </r>
  <r>
    <n v="1325"/>
    <n v="1326"/>
    <n v="9"/>
    <n v="305536"/>
    <n v="7292"/>
    <x v="32"/>
    <s v="Terrestrial"/>
    <x v="19"/>
    <s v="Open Water"/>
  </r>
  <r>
    <n v="1326"/>
    <n v="1327"/>
    <n v="1"/>
    <n v="300365"/>
    <n v="7362"/>
    <x v="8"/>
    <s v="Terrestrial"/>
    <x v="29"/>
    <s v="Red Pine-White Pine Forest and Woodland"/>
  </r>
  <r>
    <n v="1327"/>
    <n v="1328"/>
    <n v="2"/>
    <n v="305536"/>
    <n v="9117"/>
    <x v="32"/>
    <s v="Terrestrial"/>
    <x v="20"/>
    <s v="Eastern Floodplain Forests"/>
  </r>
  <r>
    <n v="1328"/>
    <n v="1329"/>
    <n v="5"/>
    <n v="308375"/>
    <n v="7299"/>
    <x v="16"/>
    <s v="Terrestrial"/>
    <x v="15"/>
    <s v="Developed-Roads"/>
  </r>
  <r>
    <n v="1329"/>
    <n v="1330"/>
    <n v="60"/>
    <n v="308375"/>
    <n v="7241"/>
    <x v="16"/>
    <s v="Terrestrial"/>
    <x v="22"/>
    <s v="Pine-Hemlock-Hardwood Forest"/>
  </r>
  <r>
    <n v="1330"/>
    <n v="1331"/>
    <n v="1"/>
    <n v="302632"/>
    <n v="7908"/>
    <x v="0"/>
    <s v="Terrestrial"/>
    <x v="16"/>
    <s v="Developed-Upland Herbaceous"/>
  </r>
  <r>
    <n v="1331"/>
    <n v="1332"/>
    <n v="88"/>
    <n v="308375"/>
    <n v="7239"/>
    <x v="16"/>
    <s v="Terrestrial"/>
    <x v="30"/>
    <s v="Red Pine-White Pine Forest and Woodland"/>
  </r>
  <r>
    <n v="1332"/>
    <n v="1333"/>
    <n v="2"/>
    <n v="300365"/>
    <n v="7239"/>
    <x v="8"/>
    <s v="Terrestrial"/>
    <x v="30"/>
    <s v="Red Pine-White Pine Forest and Woodland"/>
  </r>
  <r>
    <n v="1333"/>
    <n v="1334"/>
    <n v="4"/>
    <n v="302632"/>
    <n v="7906"/>
    <x v="0"/>
    <s v="Terrestrial"/>
    <x v="2"/>
    <s v="Developed-Upland Evergreen Forest"/>
  </r>
  <r>
    <n v="1334"/>
    <n v="1335"/>
    <n v="1"/>
    <n v="300365"/>
    <n v="9312"/>
    <x v="8"/>
    <s v="Terrestrial"/>
    <x v="17"/>
    <s v="Managed Tree Plantation"/>
  </r>
  <r>
    <n v="1335"/>
    <n v="1336"/>
    <n v="6"/>
    <n v="302632"/>
    <n v="7907"/>
    <x v="0"/>
    <s v="Terrestrial"/>
    <x v="11"/>
    <s v="Developed-Upland Mixed Forest"/>
  </r>
  <r>
    <n v="1336"/>
    <n v="1337"/>
    <n v="2"/>
    <n v="305510"/>
    <n v="7238"/>
    <x v="20"/>
    <s v="Terrestrial"/>
    <x v="28"/>
    <s v="Red Pine-White Pine Forest and Woodland"/>
  </r>
  <r>
    <n v="1337"/>
    <n v="1338"/>
    <n v="5"/>
    <n v="301932"/>
    <n v="7303"/>
    <x v="2"/>
    <s v="Terrestrial"/>
    <x v="68"/>
    <s v="White Oak-Red Oak-Hickory Forest and Woodland"/>
  </r>
  <r>
    <n v="1338"/>
    <n v="1339"/>
    <n v="1"/>
    <n v="305510"/>
    <n v="7909"/>
    <x v="20"/>
    <s v="Terrestrial"/>
    <x v="6"/>
    <s v="Developed-Upland Shrubland"/>
  </r>
  <r>
    <n v="1339"/>
    <n v="1340"/>
    <n v="1"/>
    <n v="305536"/>
    <n v="9118"/>
    <x v="32"/>
    <s v="Terrestrial"/>
    <x v="18"/>
    <s v="Inland Marshes and Prairies"/>
  </r>
  <r>
    <n v="1340"/>
    <n v="1341"/>
    <n v="33"/>
    <n v="308375"/>
    <n v="7502"/>
    <x v="16"/>
    <s v="Terrestrial"/>
    <x v="56"/>
    <s v="Chestnut Oak-Virginia Pine Forest and Woodland"/>
  </r>
  <r>
    <n v="1341"/>
    <n v="1342"/>
    <n v="150"/>
    <n v="303573"/>
    <n v="7481"/>
    <x v="47"/>
    <s v="Palustrine"/>
    <x v="37"/>
    <s v="Atlantic Swamp Forests"/>
  </r>
  <r>
    <n v="1342"/>
    <n v="1343"/>
    <n v="1"/>
    <n v="305536"/>
    <n v="7373"/>
    <x v="32"/>
    <s v="Terrestrial"/>
    <x v="26"/>
    <s v="Spruce-Fir-Hardwood Forest"/>
  </r>
  <r>
    <n v="1343"/>
    <n v="1344"/>
    <n v="4"/>
    <n v="305536"/>
    <n v="7302"/>
    <x v="32"/>
    <s v="Terrestrial"/>
    <x v="1"/>
    <s v="Yellow Birch-Sugar Maple Forest"/>
  </r>
  <r>
    <n v="1344"/>
    <n v="1345"/>
    <n v="2"/>
    <n v="305510"/>
    <n v="9817"/>
    <x v="20"/>
    <s v="Terrestrial"/>
    <x v="8"/>
    <s v="Introduced Perennial Grassland and Forbland"/>
  </r>
  <r>
    <n v="1345"/>
    <n v="1346"/>
    <n v="2"/>
    <n v="303573"/>
    <n v="7909"/>
    <x v="47"/>
    <s v="Palustrine"/>
    <x v="6"/>
    <s v="Developed-Upland Shrubland"/>
  </r>
  <r>
    <n v="1346"/>
    <n v="1347"/>
    <n v="1"/>
    <n v="305536"/>
    <n v="9120"/>
    <x v="32"/>
    <s v="Terrestrial"/>
    <x v="40"/>
    <s v="Wet Meadow"/>
  </r>
  <r>
    <n v="1347"/>
    <n v="1348"/>
    <n v="1"/>
    <n v="303573"/>
    <n v="7299"/>
    <x v="47"/>
    <s v="Palustrine"/>
    <x v="15"/>
    <s v="Developed-Roads"/>
  </r>
  <r>
    <n v="1348"/>
    <n v="1349"/>
    <n v="1"/>
    <n v="303573"/>
    <n v="9114"/>
    <x v="47"/>
    <s v="Palustrine"/>
    <x v="42"/>
    <s v="Inland Marshes and Prairies"/>
  </r>
  <r>
    <n v="1349"/>
    <n v="1350"/>
    <n v="2"/>
    <n v="303573"/>
    <n v="7908"/>
    <x v="47"/>
    <s v="Palustrine"/>
    <x v="16"/>
    <s v="Developed-Upland Herbaceous"/>
  </r>
  <r>
    <n v="1350"/>
    <n v="1351"/>
    <n v="1"/>
    <n v="303573"/>
    <n v="7362"/>
    <x v="47"/>
    <s v="Palustrine"/>
    <x v="29"/>
    <s v="Red Pine-White Pine Forest and Woodland"/>
  </r>
  <r>
    <n v="1351"/>
    <n v="1352"/>
    <n v="2061"/>
    <n v="308776"/>
    <n v="7302"/>
    <x v="2"/>
    <s v="Terrestrial"/>
    <x v="1"/>
    <s v="Yellow Birch-Sugar Maple Forest"/>
  </r>
  <r>
    <n v="1352"/>
    <n v="1353"/>
    <n v="895"/>
    <n v="308776"/>
    <n v="7463"/>
    <x v="2"/>
    <s v="Terrestrial"/>
    <x v="46"/>
    <s v="Chestnut Oak-Virginia Pine Forest and Woodland"/>
  </r>
  <r>
    <n v="1353"/>
    <n v="1354"/>
    <n v="2"/>
    <n v="303573"/>
    <n v="7302"/>
    <x v="47"/>
    <s v="Palustrine"/>
    <x v="1"/>
    <s v="Yellow Birch-Sugar Maple Forest"/>
  </r>
  <r>
    <n v="1354"/>
    <n v="1355"/>
    <n v="1"/>
    <n v="305536"/>
    <n v="9817"/>
    <x v="32"/>
    <s v="Terrestrial"/>
    <x v="8"/>
    <s v="Introduced Perennial Grassland and Forbland"/>
  </r>
  <r>
    <n v="1355"/>
    <n v="1356"/>
    <n v="114"/>
    <n v="308776"/>
    <n v="7240"/>
    <x v="2"/>
    <s v="Terrestrial"/>
    <x v="21"/>
    <s v="Pine-Hemlock-Hardwood Forest"/>
  </r>
  <r>
    <n v="1356"/>
    <n v="1357"/>
    <n v="2"/>
    <n v="303271"/>
    <n v="7932"/>
    <x v="36"/>
    <s v="Palustrine"/>
    <x v="3"/>
    <s v="Developed-Upland Mixed Forest"/>
  </r>
  <r>
    <n v="1357"/>
    <n v="1358"/>
    <n v="4"/>
    <n v="308776"/>
    <n v="7239"/>
    <x v="2"/>
    <s v="Terrestrial"/>
    <x v="30"/>
    <s v="Red Pine-White Pine Forest and Woodland"/>
  </r>
  <r>
    <n v="1358"/>
    <n v="1359"/>
    <n v="11"/>
    <n v="303271"/>
    <n v="7952"/>
    <x v="36"/>
    <s v="Palustrine"/>
    <x v="47"/>
    <s v="Developed-Wetland Mixed Forest"/>
  </r>
  <r>
    <n v="1359"/>
    <n v="1360"/>
    <n v="5"/>
    <n v="303271"/>
    <n v="7481"/>
    <x v="36"/>
    <s v="Palustrine"/>
    <x v="37"/>
    <s v="Atlantic Swamp Forests"/>
  </r>
  <r>
    <n v="1360"/>
    <n v="1361"/>
    <n v="1"/>
    <n v="303573"/>
    <n v="7241"/>
    <x v="47"/>
    <s v="Palustrine"/>
    <x v="22"/>
    <s v="Pine-Hemlock-Hardwood Forest"/>
  </r>
  <r>
    <n v="1361"/>
    <n v="1362"/>
    <n v="9"/>
    <n v="308776"/>
    <n v="7241"/>
    <x v="2"/>
    <s v="Terrestrial"/>
    <x v="22"/>
    <s v="Pine-Hemlock-Hardwood Forest"/>
  </r>
  <r>
    <n v="1362"/>
    <n v="1363"/>
    <n v="2"/>
    <n v="303271"/>
    <n v="7931"/>
    <x v="36"/>
    <s v="Palustrine"/>
    <x v="71"/>
    <s v="Developed-Upland Evergreen Forest"/>
  </r>
  <r>
    <n v="1363"/>
    <n v="1364"/>
    <n v="4"/>
    <n v="308136"/>
    <n v="7240"/>
    <x v="36"/>
    <s v="Palustrine"/>
    <x v="21"/>
    <s v="Pine-Hemlock-Hardwood Forest"/>
  </r>
  <r>
    <n v="1364"/>
    <n v="1365"/>
    <n v="36"/>
    <n v="303573"/>
    <n v="7952"/>
    <x v="47"/>
    <s v="Palustrine"/>
    <x v="47"/>
    <s v="Developed-Wetland Mixed Forest"/>
  </r>
  <r>
    <n v="1365"/>
    <n v="1366"/>
    <n v="4"/>
    <n v="308136"/>
    <n v="7302"/>
    <x v="36"/>
    <s v="Palustrine"/>
    <x v="1"/>
    <s v="Yellow Birch-Sugar Maple Forest"/>
  </r>
  <r>
    <n v="1366"/>
    <n v="1367"/>
    <n v="3"/>
    <n v="303573"/>
    <n v="7931"/>
    <x v="47"/>
    <s v="Palustrine"/>
    <x v="71"/>
    <s v="Developed-Upland Evergreen Forest"/>
  </r>
  <r>
    <n v="1367"/>
    <n v="1368"/>
    <n v="2"/>
    <n v="301932"/>
    <n v="7463"/>
    <x v="2"/>
    <s v="Terrestrial"/>
    <x v="46"/>
    <s v="Chestnut Oak-Virginia Pine Forest and Woodland"/>
  </r>
  <r>
    <n v="1368"/>
    <n v="1369"/>
    <n v="3"/>
    <n v="308136"/>
    <n v="7241"/>
    <x v="36"/>
    <s v="Palustrine"/>
    <x v="22"/>
    <s v="Pine-Hemlock-Hardwood Forest"/>
  </r>
  <r>
    <n v="1369"/>
    <n v="1370"/>
    <n v="5"/>
    <n v="303573"/>
    <n v="7953"/>
    <x v="47"/>
    <s v="Palustrine"/>
    <x v="48"/>
    <s v="Developed-Wetland Shrubland"/>
  </r>
  <r>
    <n v="1370"/>
    <n v="1371"/>
    <n v="17"/>
    <n v="308776"/>
    <n v="7502"/>
    <x v="2"/>
    <s v="Terrestrial"/>
    <x v="56"/>
    <s v="Chestnut Oak-Virginia Pine Forest and Woodland"/>
  </r>
  <r>
    <n v="1371"/>
    <n v="1372"/>
    <n v="1"/>
    <n v="303573"/>
    <n v="7905"/>
    <x v="47"/>
    <s v="Palustrine"/>
    <x v="12"/>
    <s v="Developed-Upland Deciduous Forest"/>
  </r>
  <r>
    <n v="1372"/>
    <n v="1373"/>
    <n v="141"/>
    <n v="308776"/>
    <n v="7238"/>
    <x v="2"/>
    <s v="Terrestrial"/>
    <x v="28"/>
    <s v="Red Pine-White Pine Forest and Woodland"/>
  </r>
  <r>
    <n v="1373"/>
    <n v="1374"/>
    <n v="18"/>
    <n v="308776"/>
    <n v="7556"/>
    <x v="2"/>
    <s v="Terrestrial"/>
    <x v="72"/>
    <s v="Chestnut Oak-Virginia Pine Forest and Woodland"/>
  </r>
  <r>
    <n v="1374"/>
    <n v="1375"/>
    <n v="1"/>
    <n v="308776"/>
    <n v="7557"/>
    <x v="2"/>
    <s v="Terrestrial"/>
    <x v="73"/>
    <s v="Chestnut Oak-Virginia Pine Forest and Woodland"/>
  </r>
  <r>
    <n v="1375"/>
    <n v="1376"/>
    <n v="4"/>
    <n v="308375"/>
    <n v="7556"/>
    <x v="16"/>
    <s v="Terrestrial"/>
    <x v="72"/>
    <s v="Chestnut Oak-Virginia Pine Forest and Woodland"/>
  </r>
  <r>
    <n v="1376"/>
    <n v="1377"/>
    <n v="26"/>
    <n v="308401"/>
    <n v="7556"/>
    <x v="22"/>
    <s v="Terrestrial"/>
    <x v="72"/>
    <s v="Chestnut Oak-Virginia Pine Forest and Woodland"/>
  </r>
  <r>
    <n v="1377"/>
    <n v="1378"/>
    <n v="157"/>
    <n v="308401"/>
    <n v="7302"/>
    <x v="22"/>
    <s v="Terrestrial"/>
    <x v="1"/>
    <s v="Yellow Birch-Sugar Maple Forest"/>
  </r>
  <r>
    <n v="1378"/>
    <n v="1379"/>
    <n v="150"/>
    <n v="308401"/>
    <n v="7463"/>
    <x v="22"/>
    <s v="Terrestrial"/>
    <x v="46"/>
    <s v="Chestnut Oak-Virginia Pine Forest and Woodland"/>
  </r>
  <r>
    <n v="1379"/>
    <n v="1380"/>
    <n v="11"/>
    <n v="308401"/>
    <n v="7511"/>
    <x v="22"/>
    <s v="Terrestrial"/>
    <x v="61"/>
    <s v="Pine-Hemlock-Hardwood Forest"/>
  </r>
  <r>
    <n v="1380"/>
    <n v="1381"/>
    <n v="17"/>
    <n v="308401"/>
    <n v="7238"/>
    <x v="22"/>
    <s v="Terrestrial"/>
    <x v="28"/>
    <s v="Red Pine-White Pine Forest and Woodland"/>
  </r>
  <r>
    <n v="1381"/>
    <n v="1382"/>
    <n v="4"/>
    <n v="301932"/>
    <n v="7299"/>
    <x v="2"/>
    <s v="Terrestrial"/>
    <x v="15"/>
    <s v="Developed-Roads"/>
  </r>
  <r>
    <n v="1382"/>
    <n v="1383"/>
    <n v="2"/>
    <n v="308375"/>
    <n v="7511"/>
    <x v="16"/>
    <s v="Terrestrial"/>
    <x v="61"/>
    <s v="Pine-Hemlock-Hardwood Forest"/>
  </r>
  <r>
    <n v="1383"/>
    <n v="1384"/>
    <n v="16"/>
    <n v="303850"/>
    <n v="9118"/>
    <x v="19"/>
    <s v="Palustrine"/>
    <x v="18"/>
    <s v="Inland Marshes and Prairies"/>
  </r>
  <r>
    <n v="1384"/>
    <n v="1385"/>
    <n v="29"/>
    <n v="303850"/>
    <n v="9057"/>
    <x v="19"/>
    <s v="Palustrine"/>
    <x v="39"/>
    <s v="Inland Marshes and Prairies"/>
  </r>
  <r>
    <n v="1385"/>
    <n v="1386"/>
    <n v="2"/>
    <n v="303850"/>
    <n v="9817"/>
    <x v="19"/>
    <s v="Palustrine"/>
    <x v="8"/>
    <s v="Introduced Perennial Grassland and Forbland"/>
  </r>
  <r>
    <n v="1386"/>
    <n v="1387"/>
    <n v="3"/>
    <n v="303850"/>
    <n v="9055"/>
    <x v="19"/>
    <s v="Palustrine"/>
    <x v="41"/>
    <s v="Peatland Forests"/>
  </r>
  <r>
    <n v="1387"/>
    <n v="1388"/>
    <n v="10"/>
    <n v="308375"/>
    <n v="7303"/>
    <x v="16"/>
    <s v="Terrestrial"/>
    <x v="68"/>
    <s v="White Oak-Red Oak-Hickory Forest and Woodland"/>
  </r>
  <r>
    <n v="1388"/>
    <n v="1389"/>
    <n v="5"/>
    <n v="305084"/>
    <n v="9117"/>
    <x v="56"/>
    <s v="Palustrine"/>
    <x v="20"/>
    <s v="Eastern Floodplain Forests"/>
  </r>
  <r>
    <n v="1389"/>
    <n v="1390"/>
    <n v="1"/>
    <n v="305084"/>
    <n v="7195"/>
    <x v="56"/>
    <s v="Palustrine"/>
    <x v="57"/>
    <s v="Transitional Herbaceous Vegetation"/>
  </r>
  <r>
    <n v="1390"/>
    <n v="1391"/>
    <n v="1"/>
    <n v="305084"/>
    <n v="7481"/>
    <x v="56"/>
    <s v="Palustrine"/>
    <x v="37"/>
    <s v="Atlantic Swamp Forests"/>
  </r>
  <r>
    <n v="1391"/>
    <n v="1392"/>
    <n v="1"/>
    <n v="305084"/>
    <n v="7197"/>
    <x v="56"/>
    <s v="Palustrine"/>
    <x v="60"/>
    <s v="Transitional Forest Vegetation"/>
  </r>
  <r>
    <n v="1392"/>
    <n v="1393"/>
    <n v="1"/>
    <n v="303850"/>
    <n v="9185"/>
    <x v="19"/>
    <s v="Palustrine"/>
    <x v="38"/>
    <s v="Atlantic Swamp Forests"/>
  </r>
  <r>
    <n v="1393"/>
    <n v="1394"/>
    <n v="3"/>
    <n v="300900"/>
    <n v="7238"/>
    <x v="2"/>
    <s v="Terrestrial"/>
    <x v="28"/>
    <s v="Red Pine-White Pine Forest and Woodland"/>
  </r>
  <r>
    <n v="1394"/>
    <n v="1395"/>
    <n v="49"/>
    <n v="300900"/>
    <n v="7302"/>
    <x v="2"/>
    <s v="Terrestrial"/>
    <x v="1"/>
    <s v="Yellow Birch-Sugar Maple Forest"/>
  </r>
  <r>
    <n v="1395"/>
    <n v="1396"/>
    <n v="1"/>
    <n v="300900"/>
    <n v="9817"/>
    <x v="2"/>
    <s v="Terrestrial"/>
    <x v="8"/>
    <s v="Introduced Perennial Grassland and Forbland"/>
  </r>
  <r>
    <n v="1396"/>
    <n v="1397"/>
    <n v="1"/>
    <n v="300900"/>
    <n v="7975"/>
    <x v="2"/>
    <s v="Terrestrial"/>
    <x v="35"/>
    <s v="Agricultural-Close Grown Crop"/>
  </r>
  <r>
    <n v="1397"/>
    <n v="1398"/>
    <n v="5"/>
    <n v="305157"/>
    <n v="7302"/>
    <x v="32"/>
    <s v="Terrestrial"/>
    <x v="1"/>
    <s v="Yellow Birch-Sugar Maple Forest"/>
  </r>
  <r>
    <n v="1398"/>
    <n v="1399"/>
    <n v="139"/>
    <n v="305157"/>
    <n v="7292"/>
    <x v="32"/>
    <s v="Terrestrial"/>
    <x v="19"/>
    <s v="Open Water"/>
  </r>
  <r>
    <n v="1399"/>
    <n v="1400"/>
    <n v="5"/>
    <n v="303473"/>
    <n v="7554"/>
    <x v="4"/>
    <s v="Terrestrial"/>
    <x v="27"/>
    <s v="Spruce-Fir-Hardwood Forest"/>
  </r>
  <r>
    <n v="1400"/>
    <n v="1401"/>
    <n v="160"/>
    <n v="303473"/>
    <n v="7373"/>
    <x v="4"/>
    <s v="Terrestrial"/>
    <x v="26"/>
    <s v="Spruce-Fir-Hardwood Forest"/>
  </r>
  <r>
    <n v="1401"/>
    <n v="1402"/>
    <n v="123"/>
    <n v="303473"/>
    <n v="7362"/>
    <x v="4"/>
    <s v="Terrestrial"/>
    <x v="29"/>
    <s v="Red Pine-White Pine Forest and Woodland"/>
  </r>
  <r>
    <n v="1402"/>
    <n v="1403"/>
    <n v="33"/>
    <n v="303473"/>
    <n v="7366"/>
    <x v="4"/>
    <s v="Terrestrial"/>
    <x v="23"/>
    <s v="Pine-Hemlock-Hardwood Forest"/>
  </r>
  <r>
    <n v="1403"/>
    <n v="1404"/>
    <n v="93"/>
    <n v="304770"/>
    <n v="7555"/>
    <x v="39"/>
    <s v="Terrestrial"/>
    <x v="31"/>
    <s v="Spruce-Fir-Hardwood Forest"/>
  </r>
  <r>
    <n v="1404"/>
    <n v="1405"/>
    <n v="252"/>
    <n v="304770"/>
    <n v="7373"/>
    <x v="39"/>
    <s v="Terrestrial"/>
    <x v="26"/>
    <s v="Spruce-Fir-Hardwood Forest"/>
  </r>
  <r>
    <n v="1405"/>
    <n v="1406"/>
    <n v="1"/>
    <n v="303473"/>
    <n v="7906"/>
    <x v="4"/>
    <s v="Terrestrial"/>
    <x v="2"/>
    <s v="Developed-Upland Evergreen Forest"/>
  </r>
  <r>
    <n v="1406"/>
    <n v="1407"/>
    <n v="2"/>
    <n v="305157"/>
    <n v="7240"/>
    <x v="32"/>
    <s v="Terrestrial"/>
    <x v="21"/>
    <s v="Pine-Hemlock-Hardwood Forest"/>
  </r>
  <r>
    <n v="1407"/>
    <n v="1408"/>
    <n v="2"/>
    <n v="308776"/>
    <n v="9317"/>
    <x v="2"/>
    <s v="Terrestrial"/>
    <x v="10"/>
    <s v="Introduced Upland Vegetation-Shrub"/>
  </r>
  <r>
    <n v="1408"/>
    <n v="1409"/>
    <n v="67"/>
    <n v="303473"/>
    <n v="9186"/>
    <x v="4"/>
    <s v="Terrestrial"/>
    <x v="25"/>
    <s v="Alpine-Subalpine Barrens"/>
  </r>
  <r>
    <n v="1409"/>
    <n v="1410"/>
    <n v="11"/>
    <n v="308375"/>
    <n v="7366"/>
    <x v="16"/>
    <s v="Terrestrial"/>
    <x v="23"/>
    <s v="Pine-Hemlock-Hardwood Forest"/>
  </r>
  <r>
    <n v="1410"/>
    <n v="1411"/>
    <n v="1"/>
    <n v="308375"/>
    <n v="7362"/>
    <x v="16"/>
    <s v="Terrestrial"/>
    <x v="29"/>
    <s v="Red Pine-White Pine Forest and Woodland"/>
  </r>
  <r>
    <n v="1411"/>
    <n v="1412"/>
    <n v="1744"/>
    <n v="304770"/>
    <n v="7374"/>
    <x v="39"/>
    <s v="Terrestrial"/>
    <x v="0"/>
    <s v="Spruce-Fir-Hardwood Forest"/>
  </r>
  <r>
    <n v="1412"/>
    <n v="1413"/>
    <n v="8"/>
    <n v="306564"/>
    <n v="7373"/>
    <x v="24"/>
    <s v="Terrestrial"/>
    <x v="26"/>
    <s v="Spruce-Fir-Hardwood Forest"/>
  </r>
  <r>
    <n v="1413"/>
    <n v="1414"/>
    <n v="59"/>
    <n v="300370"/>
    <n v="9186"/>
    <x v="29"/>
    <s v="Terrestrial"/>
    <x v="25"/>
    <s v="Alpine-Subalpine Barrens"/>
  </r>
  <r>
    <n v="1414"/>
    <n v="1415"/>
    <n v="4"/>
    <n v="305157"/>
    <n v="7366"/>
    <x v="32"/>
    <s v="Terrestrial"/>
    <x v="23"/>
    <s v="Pine-Hemlock-Hardwood Forest"/>
  </r>
  <r>
    <n v="1415"/>
    <n v="1416"/>
    <n v="1"/>
    <n v="300900"/>
    <n v="9312"/>
    <x v="2"/>
    <s v="Terrestrial"/>
    <x v="17"/>
    <s v="Managed Tree Plantation"/>
  </r>
  <r>
    <n v="1416"/>
    <n v="1417"/>
    <n v="3"/>
    <n v="308776"/>
    <n v="7369"/>
    <x v="2"/>
    <s v="Terrestrial"/>
    <x v="44"/>
    <s v="Chestnut Oak-Virginia Pine Forest and Woodland"/>
  </r>
  <r>
    <n v="1417"/>
    <n v="1418"/>
    <n v="1"/>
    <n v="308375"/>
    <n v="7554"/>
    <x v="16"/>
    <s v="Terrestrial"/>
    <x v="27"/>
    <s v="Spruce-Fir-Hardwood Forest"/>
  </r>
  <r>
    <n v="1418"/>
    <n v="1419"/>
    <n v="6"/>
    <n v="306564"/>
    <n v="7239"/>
    <x v="24"/>
    <s v="Terrestrial"/>
    <x v="30"/>
    <s v="Red Pine-White Pine Forest and Woodland"/>
  </r>
  <r>
    <n v="1419"/>
    <n v="1420"/>
    <n v="13"/>
    <n v="305157"/>
    <n v="9312"/>
    <x v="32"/>
    <s v="Terrestrial"/>
    <x v="17"/>
    <s v="Managed Tree Plantation"/>
  </r>
  <r>
    <n v="1420"/>
    <n v="1421"/>
    <n v="1"/>
    <n v="306564"/>
    <n v="7512"/>
    <x v="24"/>
    <s v="Terrestrial"/>
    <x v="74"/>
    <s v="Pine-Hemlock-Hardwood Forest"/>
  </r>
  <r>
    <n v="1421"/>
    <n v="1422"/>
    <n v="5"/>
    <n v="306564"/>
    <n v="7362"/>
    <x v="24"/>
    <s v="Terrestrial"/>
    <x v="29"/>
    <s v="Red Pine-White Pine Forest and Woodland"/>
  </r>
  <r>
    <n v="1422"/>
    <n v="1423"/>
    <n v="1"/>
    <n v="300370"/>
    <n v="7373"/>
    <x v="29"/>
    <s v="Terrestrial"/>
    <x v="26"/>
    <s v="Spruce-Fir-Hardwood Forest"/>
  </r>
  <r>
    <n v="1423"/>
    <n v="1424"/>
    <n v="17"/>
    <n v="303473"/>
    <n v="7241"/>
    <x v="4"/>
    <s v="Terrestrial"/>
    <x v="22"/>
    <s v="Pine-Hemlock-Hardwood Forest"/>
  </r>
  <r>
    <n v="1424"/>
    <n v="1425"/>
    <n v="54"/>
    <n v="306564"/>
    <n v="7241"/>
    <x v="24"/>
    <s v="Terrestrial"/>
    <x v="22"/>
    <s v="Pine-Hemlock-Hardwood Forest"/>
  </r>
  <r>
    <n v="1425"/>
    <n v="1426"/>
    <n v="6"/>
    <n v="300370"/>
    <n v="7362"/>
    <x v="29"/>
    <s v="Terrestrial"/>
    <x v="29"/>
    <s v="Red Pine-White Pine Forest and Woodland"/>
  </r>
  <r>
    <n v="1426"/>
    <n v="1427"/>
    <n v="158"/>
    <n v="306564"/>
    <n v="7240"/>
    <x v="24"/>
    <s v="Terrestrial"/>
    <x v="21"/>
    <s v="Pine-Hemlock-Hardwood Forest"/>
  </r>
  <r>
    <n v="1427"/>
    <n v="1428"/>
    <n v="43"/>
    <n v="306564"/>
    <n v="7366"/>
    <x v="24"/>
    <s v="Terrestrial"/>
    <x v="23"/>
    <s v="Pine-Hemlock-Hardwood Forest"/>
  </r>
  <r>
    <n v="1428"/>
    <n v="1429"/>
    <n v="1"/>
    <n v="300900"/>
    <n v="7292"/>
    <x v="2"/>
    <s v="Terrestrial"/>
    <x v="19"/>
    <s v="Open Water"/>
  </r>
  <r>
    <n v="1429"/>
    <n v="1430"/>
    <n v="16"/>
    <n v="304770"/>
    <n v="7302"/>
    <x v="39"/>
    <s v="Terrestrial"/>
    <x v="1"/>
    <s v="Yellow Birch-Sugar Maple Forest"/>
  </r>
  <r>
    <n v="1430"/>
    <n v="1431"/>
    <n v="1"/>
    <n v="306564"/>
    <n v="7555"/>
    <x v="24"/>
    <s v="Terrestrial"/>
    <x v="31"/>
    <s v="Spruce-Fir-Hardwood Forest"/>
  </r>
  <r>
    <n v="1431"/>
    <n v="1432"/>
    <n v="1"/>
    <n v="303473"/>
    <n v="7555"/>
    <x v="4"/>
    <s v="Terrestrial"/>
    <x v="31"/>
    <s v="Spruce-Fir-Hardwood Forest"/>
  </r>
  <r>
    <n v="1432"/>
    <n v="1433"/>
    <n v="226"/>
    <n v="306564"/>
    <n v="7302"/>
    <x v="24"/>
    <s v="Terrestrial"/>
    <x v="1"/>
    <s v="Yellow Birch-Sugar Maple Forest"/>
  </r>
  <r>
    <n v="1433"/>
    <n v="1434"/>
    <n v="3"/>
    <n v="306564"/>
    <n v="9312"/>
    <x v="24"/>
    <s v="Terrestrial"/>
    <x v="17"/>
    <s v="Managed Tree Plantation"/>
  </r>
  <r>
    <n v="1434"/>
    <n v="1435"/>
    <n v="8"/>
    <n v="300900"/>
    <n v="7240"/>
    <x v="2"/>
    <s v="Terrestrial"/>
    <x v="21"/>
    <s v="Pine-Hemlock-Hardwood Forest"/>
  </r>
  <r>
    <n v="1435"/>
    <n v="1436"/>
    <n v="1"/>
    <n v="300900"/>
    <n v="7239"/>
    <x v="2"/>
    <s v="Terrestrial"/>
    <x v="30"/>
    <s v="Red Pine-White Pine Forest and Woodland"/>
  </r>
  <r>
    <n v="1436"/>
    <n v="1437"/>
    <n v="1"/>
    <n v="306564"/>
    <n v="7554"/>
    <x v="24"/>
    <s v="Terrestrial"/>
    <x v="27"/>
    <s v="Spruce-Fir-Hardwood Forest"/>
  </r>
  <r>
    <n v="1437"/>
    <n v="1438"/>
    <n v="7"/>
    <n v="308776"/>
    <n v="9312"/>
    <x v="2"/>
    <s v="Terrestrial"/>
    <x v="17"/>
    <s v="Managed Tree Plantation"/>
  </r>
  <r>
    <n v="1438"/>
    <n v="1439"/>
    <n v="31"/>
    <n v="303473"/>
    <n v="7240"/>
    <x v="4"/>
    <s v="Terrestrial"/>
    <x v="21"/>
    <s v="Pine-Hemlock-Hardwood Forest"/>
  </r>
  <r>
    <n v="1439"/>
    <n v="1440"/>
    <n v="7"/>
    <n v="306564"/>
    <n v="7292"/>
    <x v="24"/>
    <s v="Terrestrial"/>
    <x v="19"/>
    <s v="Open Water"/>
  </r>
  <r>
    <n v="1440"/>
    <n v="1441"/>
    <n v="23"/>
    <n v="303473"/>
    <n v="7239"/>
    <x v="4"/>
    <s v="Terrestrial"/>
    <x v="30"/>
    <s v="Red Pine-White Pine Forest and Woodland"/>
  </r>
  <r>
    <n v="1441"/>
    <n v="1442"/>
    <n v="1526"/>
    <n v="304770"/>
    <n v="9186"/>
    <x v="39"/>
    <s v="Terrestrial"/>
    <x v="25"/>
    <s v="Alpine-Subalpine Barrens"/>
  </r>
  <r>
    <n v="1442"/>
    <n v="1443"/>
    <n v="2"/>
    <n v="306564"/>
    <n v="7370"/>
    <x v="24"/>
    <s v="Terrestrial"/>
    <x v="75"/>
    <s v="Pine-Hemlock-Hardwood Forest"/>
  </r>
  <r>
    <n v="1443"/>
    <n v="1444"/>
    <n v="13"/>
    <n v="308776"/>
    <n v="7303"/>
    <x v="2"/>
    <s v="Terrestrial"/>
    <x v="68"/>
    <s v="White Oak-Red Oak-Hickory Forest and Woodland"/>
  </r>
  <r>
    <n v="1444"/>
    <n v="1445"/>
    <n v="214"/>
    <n v="306661"/>
    <n v="9186"/>
    <x v="9"/>
    <s v="Terrestrial"/>
    <x v="25"/>
    <s v="Alpine-Subalpine Barrens"/>
  </r>
  <r>
    <n v="1445"/>
    <n v="1446"/>
    <n v="3"/>
    <n v="303473"/>
    <n v="9686"/>
    <x v="4"/>
    <s v="Terrestrial"/>
    <x v="24"/>
    <s v="Alpine-Subalpine Barrens"/>
  </r>
  <r>
    <n v="1446"/>
    <n v="1447"/>
    <n v="3"/>
    <n v="300370"/>
    <n v="7240"/>
    <x v="29"/>
    <s v="Terrestrial"/>
    <x v="21"/>
    <s v="Pine-Hemlock-Hardwood Forest"/>
  </r>
  <r>
    <n v="1447"/>
    <n v="1448"/>
    <n v="51"/>
    <n v="300370"/>
    <n v="9686"/>
    <x v="29"/>
    <s v="Terrestrial"/>
    <x v="24"/>
    <s v="Alpine-Subalpine Barrens"/>
  </r>
  <r>
    <n v="1448"/>
    <n v="1449"/>
    <n v="3"/>
    <n v="308375"/>
    <n v="9312"/>
    <x v="16"/>
    <s v="Terrestrial"/>
    <x v="17"/>
    <s v="Managed Tree Plantation"/>
  </r>
  <r>
    <n v="1449"/>
    <n v="1450"/>
    <n v="7"/>
    <n v="308776"/>
    <n v="7366"/>
    <x v="2"/>
    <s v="Terrestrial"/>
    <x v="23"/>
    <s v="Pine-Hemlock-Hardwood Forest"/>
  </r>
  <r>
    <n v="1450"/>
    <n v="1451"/>
    <n v="89"/>
    <n v="307436"/>
    <n v="9186"/>
    <x v="6"/>
    <s v="Terrestrial"/>
    <x v="25"/>
    <s v="Alpine-Subalpine Barrens"/>
  </r>
  <r>
    <n v="1451"/>
    <n v="1452"/>
    <n v="28"/>
    <n v="307436"/>
    <n v="7239"/>
    <x v="6"/>
    <s v="Terrestrial"/>
    <x v="30"/>
    <s v="Red Pine-White Pine Forest and Woodland"/>
  </r>
  <r>
    <n v="1452"/>
    <n v="1453"/>
    <n v="14"/>
    <n v="307436"/>
    <n v="7362"/>
    <x v="6"/>
    <s v="Terrestrial"/>
    <x v="29"/>
    <s v="Red Pine-White Pine Forest and Woodland"/>
  </r>
  <r>
    <n v="1453"/>
    <n v="1454"/>
    <n v="15"/>
    <n v="300370"/>
    <n v="7974"/>
    <x v="29"/>
    <s v="Terrestrial"/>
    <x v="33"/>
    <s v="Agricultural-Row Crop"/>
  </r>
  <r>
    <n v="1454"/>
    <n v="1455"/>
    <n v="6"/>
    <n v="300835"/>
    <n v="9186"/>
    <x v="25"/>
    <s v="Palustrine"/>
    <x v="25"/>
    <s v="Alpine-Subalpine Barrens"/>
  </r>
  <r>
    <n v="1455"/>
    <n v="1456"/>
    <n v="6"/>
    <n v="307436"/>
    <n v="9317"/>
    <x v="6"/>
    <s v="Terrestrial"/>
    <x v="10"/>
    <s v="Introduced Upland Vegetation-Shrub"/>
  </r>
  <r>
    <n v="1456"/>
    <n v="1457"/>
    <n v="17"/>
    <n v="307436"/>
    <n v="9686"/>
    <x v="6"/>
    <s v="Terrestrial"/>
    <x v="24"/>
    <s v="Alpine-Subalpine Barrens"/>
  </r>
  <r>
    <n v="1457"/>
    <n v="1458"/>
    <n v="5"/>
    <n v="300370"/>
    <n v="7238"/>
    <x v="29"/>
    <s v="Terrestrial"/>
    <x v="28"/>
    <s v="Red Pine-White Pine Forest and Woodland"/>
  </r>
  <r>
    <n v="1458"/>
    <n v="1459"/>
    <n v="19"/>
    <n v="303473"/>
    <n v="7238"/>
    <x v="4"/>
    <s v="Terrestrial"/>
    <x v="28"/>
    <s v="Red Pine-White Pine Forest and Woodland"/>
  </r>
  <r>
    <n v="1459"/>
    <n v="1460"/>
    <n v="45"/>
    <n v="307436"/>
    <n v="7238"/>
    <x v="6"/>
    <s v="Terrestrial"/>
    <x v="28"/>
    <s v="Red Pine-White Pine Forest and Woodland"/>
  </r>
  <r>
    <n v="1460"/>
    <n v="1461"/>
    <n v="7"/>
    <n v="300370"/>
    <n v="9317"/>
    <x v="29"/>
    <s v="Terrestrial"/>
    <x v="10"/>
    <s v="Introduced Upland Vegetation-Shrub"/>
  </r>
  <r>
    <n v="1461"/>
    <n v="1462"/>
    <n v="24"/>
    <n v="306564"/>
    <n v="7238"/>
    <x v="24"/>
    <s v="Terrestrial"/>
    <x v="28"/>
    <s v="Red Pine-White Pine Forest and Woodland"/>
  </r>
  <r>
    <n v="1462"/>
    <n v="1463"/>
    <n v="1"/>
    <n v="306564"/>
    <n v="9186"/>
    <x v="24"/>
    <s v="Terrestrial"/>
    <x v="25"/>
    <s v="Alpine-Subalpine Barrens"/>
  </r>
  <r>
    <n v="1463"/>
    <n v="1464"/>
    <n v="17"/>
    <n v="307436"/>
    <n v="7302"/>
    <x v="6"/>
    <s v="Terrestrial"/>
    <x v="1"/>
    <s v="Yellow Birch-Sugar Maple Forest"/>
  </r>
  <r>
    <n v="1464"/>
    <n v="1465"/>
    <n v="1"/>
    <n v="304770"/>
    <n v="9817"/>
    <x v="39"/>
    <s v="Terrestrial"/>
    <x v="8"/>
    <s v="Introduced Perennial Grassland and Forbland"/>
  </r>
  <r>
    <n v="1465"/>
    <n v="1466"/>
    <n v="4"/>
    <n v="305157"/>
    <n v="9117"/>
    <x v="32"/>
    <s v="Terrestrial"/>
    <x v="20"/>
    <s v="Eastern Floodplain Forests"/>
  </r>
  <r>
    <n v="1466"/>
    <n v="1467"/>
    <n v="61"/>
    <n v="304770"/>
    <n v="9686"/>
    <x v="39"/>
    <s v="Terrestrial"/>
    <x v="24"/>
    <s v="Alpine-Subalpine Barrens"/>
  </r>
  <r>
    <n v="1467"/>
    <n v="1468"/>
    <n v="4"/>
    <n v="306661"/>
    <n v="9817"/>
    <x v="9"/>
    <s v="Terrestrial"/>
    <x v="8"/>
    <s v="Introduced Perennial Grassland and Forbland"/>
  </r>
  <r>
    <n v="1468"/>
    <n v="1469"/>
    <n v="4"/>
    <n v="305784"/>
    <n v="9817"/>
    <x v="10"/>
    <s v="Terrestrial"/>
    <x v="8"/>
    <s v="Introduced Perennial Grassland and Forbland"/>
  </r>
  <r>
    <n v="1469"/>
    <n v="1470"/>
    <n v="2"/>
    <n v="300370"/>
    <n v="7366"/>
    <x v="29"/>
    <s v="Terrestrial"/>
    <x v="23"/>
    <s v="Pine-Hemlock-Hardwood Forest"/>
  </r>
  <r>
    <n v="1470"/>
    <n v="1471"/>
    <n v="47"/>
    <n v="306661"/>
    <n v="9686"/>
    <x v="9"/>
    <s v="Terrestrial"/>
    <x v="24"/>
    <s v="Alpine-Subalpine Barrens"/>
  </r>
  <r>
    <n v="1471"/>
    <n v="1472"/>
    <n v="1"/>
    <n v="305784"/>
    <n v="7974"/>
    <x v="10"/>
    <s v="Terrestrial"/>
    <x v="33"/>
    <s v="Agricultural-Row Crop"/>
  </r>
  <r>
    <n v="1472"/>
    <n v="1473"/>
    <n v="15"/>
    <n v="307436"/>
    <n v="7463"/>
    <x v="6"/>
    <s v="Terrestrial"/>
    <x v="46"/>
    <s v="Chestnut Oak-Virginia Pine Forest and Woodland"/>
  </r>
  <r>
    <n v="1473"/>
    <n v="1474"/>
    <n v="1"/>
    <n v="305157"/>
    <n v="7465"/>
    <x v="32"/>
    <s v="Terrestrial"/>
    <x v="14"/>
    <s v="Spruce Flats and Barrens"/>
  </r>
  <r>
    <n v="1474"/>
    <n v="1475"/>
    <n v="1"/>
    <n v="304770"/>
    <n v="7974"/>
    <x v="39"/>
    <s v="Terrestrial"/>
    <x v="33"/>
    <s v="Agricultural-Row Crop"/>
  </r>
  <r>
    <n v="1475"/>
    <n v="1476"/>
    <n v="2"/>
    <n v="305784"/>
    <n v="7975"/>
    <x v="10"/>
    <s v="Terrestrial"/>
    <x v="35"/>
    <s v="Agricultural-Close Grown Crop"/>
  </r>
  <r>
    <n v="1476"/>
    <n v="1477"/>
    <n v="2"/>
    <n v="305784"/>
    <n v="7976"/>
    <x v="10"/>
    <s v="Terrestrial"/>
    <x v="34"/>
    <s v="Agricultural-Fallow/Idle Cropland"/>
  </r>
  <r>
    <n v="1477"/>
    <n v="1478"/>
    <n v="5"/>
    <n v="304770"/>
    <n v="7366"/>
    <x v="39"/>
    <s v="Terrestrial"/>
    <x v="23"/>
    <s v="Pine-Hemlock-Hardwood Forest"/>
  </r>
  <r>
    <n v="1478"/>
    <n v="1479"/>
    <n v="107"/>
    <n v="304770"/>
    <n v="9185"/>
    <x v="39"/>
    <s v="Terrestrial"/>
    <x v="38"/>
    <s v="Atlantic Swamp Forests"/>
  </r>
  <r>
    <n v="1479"/>
    <n v="1480"/>
    <n v="2"/>
    <n v="306661"/>
    <n v="7975"/>
    <x v="9"/>
    <s v="Terrestrial"/>
    <x v="35"/>
    <s v="Agricultural-Close Grown Crop"/>
  </r>
  <r>
    <n v="1480"/>
    <n v="1481"/>
    <n v="1"/>
    <n v="304770"/>
    <n v="7977"/>
    <x v="39"/>
    <s v="Terrestrial"/>
    <x v="36"/>
    <s v="Agricultural-Pasture and Hayland"/>
  </r>
  <r>
    <n v="1481"/>
    <n v="1482"/>
    <n v="1"/>
    <n v="305784"/>
    <n v="7366"/>
    <x v="10"/>
    <s v="Terrestrial"/>
    <x v="23"/>
    <s v="Pine-Hemlock-Hardwood Forest"/>
  </r>
  <r>
    <n v="1482"/>
    <n v="1483"/>
    <n v="2"/>
    <n v="303204"/>
    <n v="9057"/>
    <x v="12"/>
    <s v="Palustrine"/>
    <x v="39"/>
    <s v="Inland Marshes and Prairies"/>
  </r>
  <r>
    <n v="1483"/>
    <n v="1484"/>
    <n v="36"/>
    <n v="303204"/>
    <n v="9185"/>
    <x v="12"/>
    <s v="Palustrine"/>
    <x v="38"/>
    <s v="Atlantic Swamp Forests"/>
  </r>
  <r>
    <n v="1484"/>
    <n v="1485"/>
    <n v="1"/>
    <n v="305784"/>
    <n v="7977"/>
    <x v="10"/>
    <s v="Terrestrial"/>
    <x v="36"/>
    <s v="Agricultural-Pasture and Hayland"/>
  </r>
  <r>
    <n v="1485"/>
    <n v="1486"/>
    <n v="1"/>
    <n v="307436"/>
    <n v="7975"/>
    <x v="6"/>
    <s v="Terrestrial"/>
    <x v="35"/>
    <s v="Agricultural-Close Grown Crop"/>
  </r>
  <r>
    <n v="1486"/>
    <n v="1487"/>
    <n v="18"/>
    <n v="307436"/>
    <n v="7977"/>
    <x v="6"/>
    <s v="Terrestrial"/>
    <x v="36"/>
    <s v="Agricultural-Pasture and Hayland"/>
  </r>
  <r>
    <n v="1487"/>
    <n v="1488"/>
    <n v="1"/>
    <n v="307436"/>
    <n v="9315"/>
    <x v="6"/>
    <s v="Terrestrial"/>
    <x v="32"/>
    <s v="Ruderal Forest"/>
  </r>
  <r>
    <n v="1488"/>
    <n v="1489"/>
    <n v="3"/>
    <n v="304770"/>
    <n v="9317"/>
    <x v="39"/>
    <s v="Terrestrial"/>
    <x v="10"/>
    <s v="Introduced Upland Vegetation-Shrub"/>
  </r>
  <r>
    <n v="1489"/>
    <n v="1490"/>
    <n v="32"/>
    <n v="305603"/>
    <n v="7302"/>
    <x v="2"/>
    <s v="Terrestrial"/>
    <x v="1"/>
    <s v="Yellow Birch-Sugar Maple Forest"/>
  </r>
  <r>
    <n v="1490"/>
    <n v="1491"/>
    <n v="28"/>
    <n v="305603"/>
    <n v="7463"/>
    <x v="2"/>
    <s v="Terrestrial"/>
    <x v="46"/>
    <s v="Chestnut Oak-Virginia Pine Forest and Woodland"/>
  </r>
  <r>
    <n v="1491"/>
    <n v="1492"/>
    <n v="2"/>
    <n v="300370"/>
    <n v="7976"/>
    <x v="29"/>
    <s v="Terrestrial"/>
    <x v="34"/>
    <s v="Agricultural-Fallow/Idle Cropland"/>
  </r>
  <r>
    <n v="1492"/>
    <n v="1493"/>
    <n v="5"/>
    <n v="300370"/>
    <n v="7975"/>
    <x v="29"/>
    <s v="Terrestrial"/>
    <x v="35"/>
    <s v="Agricultural-Close Grown Crop"/>
  </r>
  <r>
    <n v="1493"/>
    <n v="1494"/>
    <n v="4"/>
    <n v="307436"/>
    <n v="7240"/>
    <x v="6"/>
    <s v="Terrestrial"/>
    <x v="21"/>
    <s v="Pine-Hemlock-Hardwood Forest"/>
  </r>
  <r>
    <n v="1494"/>
    <n v="1495"/>
    <n v="5"/>
    <n v="300370"/>
    <n v="9315"/>
    <x v="29"/>
    <s v="Terrestrial"/>
    <x v="32"/>
    <s v="Ruderal Forest"/>
  </r>
  <r>
    <n v="1495"/>
    <n v="1496"/>
    <n v="1"/>
    <n v="300370"/>
    <n v="7302"/>
    <x v="29"/>
    <s v="Terrestrial"/>
    <x v="1"/>
    <s v="Yellow Birch-Sugar Maple Forest"/>
  </r>
  <r>
    <n v="1496"/>
    <n v="1497"/>
    <n v="21"/>
    <n v="305603"/>
    <n v="7238"/>
    <x v="2"/>
    <s v="Terrestrial"/>
    <x v="28"/>
    <s v="Red Pine-White Pine Forest and Woodland"/>
  </r>
  <r>
    <n v="1497"/>
    <n v="1498"/>
    <n v="33"/>
    <n v="300370"/>
    <n v="7977"/>
    <x v="29"/>
    <s v="Terrestrial"/>
    <x v="36"/>
    <s v="Agricultural-Pasture and Hayland"/>
  </r>
  <r>
    <n v="1498"/>
    <n v="1499"/>
    <n v="1"/>
    <n v="303473"/>
    <n v="7302"/>
    <x v="4"/>
    <s v="Terrestrial"/>
    <x v="1"/>
    <s v="Yellow Birch-Sugar Maple Forest"/>
  </r>
  <r>
    <n v="1499"/>
    <n v="1500"/>
    <n v="1"/>
    <n v="305784"/>
    <n v="9186"/>
    <x v="10"/>
    <s v="Terrestrial"/>
    <x v="25"/>
    <s v="Alpine-Subalpine Barrens"/>
  </r>
  <r>
    <n v="1500"/>
    <n v="1501"/>
    <n v="1"/>
    <n v="305603"/>
    <n v="7369"/>
    <x v="2"/>
    <s v="Terrestrial"/>
    <x v="44"/>
    <s v="Chestnut Oak-Virginia Pine Forest and Woodland"/>
  </r>
  <r>
    <n v="1501"/>
    <n v="1502"/>
    <n v="3"/>
    <n v="305603"/>
    <n v="9186"/>
    <x v="2"/>
    <s v="Terrestrial"/>
    <x v="25"/>
    <s v="Alpine-Subalpine Barrens"/>
  </r>
  <r>
    <n v="1502"/>
    <n v="1503"/>
    <n v="1"/>
    <n v="305157"/>
    <n v="7362"/>
    <x v="32"/>
    <s v="Terrestrial"/>
    <x v="29"/>
    <s v="Red Pine-White Pine Forest and Woodland"/>
  </r>
  <r>
    <n v="1503"/>
    <n v="1504"/>
    <n v="4"/>
    <n v="307436"/>
    <n v="7974"/>
    <x v="6"/>
    <s v="Terrestrial"/>
    <x v="33"/>
    <s v="Agricultural-Row Crop"/>
  </r>
  <r>
    <n v="1504"/>
    <n v="1505"/>
    <n v="1"/>
    <n v="308776"/>
    <n v="7362"/>
    <x v="2"/>
    <s v="Terrestrial"/>
    <x v="29"/>
    <s v="Red Pine-White Pine Forest and Woodland"/>
  </r>
  <r>
    <n v="1505"/>
    <n v="1506"/>
    <n v="2"/>
    <n v="300370"/>
    <n v="7970"/>
    <x v="29"/>
    <s v="Terrestrial"/>
    <x v="64"/>
    <s v="Agricultural-Orchard"/>
  </r>
  <r>
    <n v="1506"/>
    <n v="1507"/>
    <n v="1"/>
    <n v="306564"/>
    <n v="9317"/>
    <x v="24"/>
    <s v="Terrestrial"/>
    <x v="10"/>
    <s v="Introduced Upland Vegetation-Shrub"/>
  </r>
  <r>
    <n v="1507"/>
    <n v="1508"/>
    <n v="3"/>
    <n v="306564"/>
    <n v="7463"/>
    <x v="24"/>
    <s v="Terrestrial"/>
    <x v="46"/>
    <s v="Chestnut Oak-Virginia Pine Forest and Woodland"/>
  </r>
  <r>
    <n v="1508"/>
    <n v="1509"/>
    <n v="12"/>
    <n v="308228"/>
    <n v="7374"/>
    <x v="2"/>
    <s v="Terrestrial"/>
    <x v="0"/>
    <s v="Spruce-Fir-Hardwood Forest"/>
  </r>
  <r>
    <n v="1509"/>
    <n v="1510"/>
    <n v="1869"/>
    <n v="308228"/>
    <n v="7302"/>
    <x v="2"/>
    <s v="Terrestrial"/>
    <x v="1"/>
    <s v="Yellow Birch-Sugar Maple Forest"/>
  </r>
  <r>
    <n v="1510"/>
    <n v="1511"/>
    <n v="3"/>
    <n v="304770"/>
    <n v="9057"/>
    <x v="39"/>
    <s v="Terrestrial"/>
    <x v="39"/>
    <s v="Inland Marshes and Prairies"/>
  </r>
  <r>
    <n v="1511"/>
    <n v="1512"/>
    <n v="33"/>
    <n v="308228"/>
    <n v="7238"/>
    <x v="2"/>
    <s v="Terrestrial"/>
    <x v="28"/>
    <s v="Red Pine-White Pine Forest and Woodland"/>
  </r>
  <r>
    <n v="1512"/>
    <n v="1513"/>
    <n v="43"/>
    <n v="306661"/>
    <n v="9185"/>
    <x v="9"/>
    <s v="Terrestrial"/>
    <x v="38"/>
    <s v="Atlantic Swamp Forests"/>
  </r>
  <r>
    <n v="1513"/>
    <n v="1514"/>
    <n v="17"/>
    <n v="308228"/>
    <n v="7240"/>
    <x v="2"/>
    <s v="Terrestrial"/>
    <x v="21"/>
    <s v="Pine-Hemlock-Hardwood Forest"/>
  </r>
  <r>
    <n v="1514"/>
    <n v="1515"/>
    <n v="579"/>
    <n v="304198"/>
    <n v="9185"/>
    <x v="12"/>
    <s v="Palustrine"/>
    <x v="38"/>
    <s v="Atlantic Swamp Forests"/>
  </r>
  <r>
    <n v="1515"/>
    <n v="1516"/>
    <n v="3"/>
    <n v="308228"/>
    <n v="7502"/>
    <x v="2"/>
    <s v="Terrestrial"/>
    <x v="56"/>
    <s v="Chestnut Oak-Virginia Pine Forest and Woodland"/>
  </r>
  <r>
    <n v="1516"/>
    <n v="1517"/>
    <n v="3"/>
    <n v="308228"/>
    <n v="7239"/>
    <x v="2"/>
    <s v="Terrestrial"/>
    <x v="30"/>
    <s v="Red Pine-White Pine Forest and Woodland"/>
  </r>
  <r>
    <n v="1517"/>
    <n v="1518"/>
    <n v="151"/>
    <n v="308228"/>
    <n v="7463"/>
    <x v="2"/>
    <s v="Terrestrial"/>
    <x v="46"/>
    <s v="Chestnut Oak-Virginia Pine Forest and Woodland"/>
  </r>
  <r>
    <n v="1518"/>
    <n v="1519"/>
    <n v="7"/>
    <n v="308776"/>
    <n v="7511"/>
    <x v="2"/>
    <s v="Terrestrial"/>
    <x v="61"/>
    <s v="Pine-Hemlock-Hardwood Forest"/>
  </r>
  <r>
    <n v="1519"/>
    <n v="1520"/>
    <n v="335"/>
    <n v="307807"/>
    <n v="7463"/>
    <x v="16"/>
    <s v="Terrestrial"/>
    <x v="46"/>
    <s v="Chestnut Oak-Virginia Pine Forest and Woodland"/>
  </r>
  <r>
    <n v="1520"/>
    <n v="1521"/>
    <n v="2"/>
    <n v="305157"/>
    <n v="7238"/>
    <x v="32"/>
    <s v="Terrestrial"/>
    <x v="28"/>
    <s v="Red Pine-White Pine Forest and Woodland"/>
  </r>
  <r>
    <n v="1521"/>
    <n v="1522"/>
    <n v="1779"/>
    <n v="307807"/>
    <n v="7302"/>
    <x v="16"/>
    <s v="Terrestrial"/>
    <x v="1"/>
    <s v="Yellow Birch-Sugar Maple Forest"/>
  </r>
  <r>
    <n v="1522"/>
    <n v="1523"/>
    <n v="1"/>
    <n v="305157"/>
    <n v="7906"/>
    <x v="32"/>
    <s v="Terrestrial"/>
    <x v="2"/>
    <s v="Developed-Upland Evergreen Forest"/>
  </r>
  <r>
    <n v="1523"/>
    <n v="1524"/>
    <n v="100"/>
    <n v="307807"/>
    <n v="7238"/>
    <x v="16"/>
    <s v="Terrestrial"/>
    <x v="28"/>
    <s v="Red Pine-White Pine Forest and Woodland"/>
  </r>
  <r>
    <n v="1524"/>
    <n v="1525"/>
    <n v="1"/>
    <n v="307807"/>
    <n v="7303"/>
    <x v="16"/>
    <s v="Terrestrial"/>
    <x v="68"/>
    <s v="White Oak-Red Oak-Hickory Forest and Woodland"/>
  </r>
  <r>
    <n v="1525"/>
    <n v="1526"/>
    <n v="15"/>
    <n v="305755"/>
    <n v="9185"/>
    <x v="19"/>
    <s v="Palustrine"/>
    <x v="38"/>
    <s v="Atlantic Swamp Forests"/>
  </r>
  <r>
    <n v="1526"/>
    <n v="1527"/>
    <n v="21"/>
    <n v="305755"/>
    <n v="9057"/>
    <x v="19"/>
    <s v="Palustrine"/>
    <x v="39"/>
    <s v="Inland Marshes and Prairies"/>
  </r>
  <r>
    <n v="1527"/>
    <n v="1528"/>
    <n v="2"/>
    <n v="305755"/>
    <n v="9177"/>
    <x v="19"/>
    <s v="Palustrine"/>
    <x v="58"/>
    <s v="Atlantic Swamp Forests"/>
  </r>
  <r>
    <n v="1528"/>
    <n v="1529"/>
    <n v="1"/>
    <n v="305755"/>
    <n v="9118"/>
    <x v="19"/>
    <s v="Palustrine"/>
    <x v="18"/>
    <s v="Inland Marshes and Prairies"/>
  </r>
  <r>
    <n v="1529"/>
    <n v="1530"/>
    <n v="3"/>
    <n v="308228"/>
    <n v="7373"/>
    <x v="2"/>
    <s v="Terrestrial"/>
    <x v="26"/>
    <s v="Spruce-Fir-Hardwood Forest"/>
  </r>
  <r>
    <n v="1530"/>
    <n v="1531"/>
    <n v="2"/>
    <n v="308228"/>
    <n v="7555"/>
    <x v="2"/>
    <s v="Terrestrial"/>
    <x v="31"/>
    <s v="Spruce-Fir-Hardwood Forest"/>
  </r>
  <r>
    <n v="1531"/>
    <n v="1532"/>
    <n v="2"/>
    <n v="305755"/>
    <n v="7374"/>
    <x v="19"/>
    <s v="Palustrine"/>
    <x v="0"/>
    <s v="Spruce-Fir-Hardwood Forest"/>
  </r>
  <r>
    <n v="1532"/>
    <n v="1533"/>
    <n v="6"/>
    <n v="307807"/>
    <n v="7373"/>
    <x v="16"/>
    <s v="Terrestrial"/>
    <x v="26"/>
    <s v="Spruce-Fir-Hardwood Forest"/>
  </r>
  <r>
    <n v="1533"/>
    <n v="1534"/>
    <n v="17"/>
    <n v="308228"/>
    <n v="7554"/>
    <x v="2"/>
    <s v="Terrestrial"/>
    <x v="27"/>
    <s v="Spruce-Fir-Hardwood Forest"/>
  </r>
  <r>
    <n v="1534"/>
    <n v="1535"/>
    <n v="9"/>
    <n v="307807"/>
    <n v="7555"/>
    <x v="16"/>
    <s v="Terrestrial"/>
    <x v="31"/>
    <s v="Spruce-Fir-Hardwood Forest"/>
  </r>
  <r>
    <n v="1535"/>
    <n v="1536"/>
    <n v="1"/>
    <n v="307807"/>
    <n v="7239"/>
    <x v="16"/>
    <s v="Terrestrial"/>
    <x v="30"/>
    <s v="Red Pine-White Pine Forest and Woodland"/>
  </r>
  <r>
    <n v="1536"/>
    <n v="1537"/>
    <n v="4"/>
    <n v="304198"/>
    <n v="9118"/>
    <x v="12"/>
    <s v="Palustrine"/>
    <x v="18"/>
    <s v="Inland Marshes and Prairies"/>
  </r>
  <r>
    <n v="1537"/>
    <n v="1538"/>
    <n v="3"/>
    <n v="307807"/>
    <n v="7554"/>
    <x v="16"/>
    <s v="Terrestrial"/>
    <x v="27"/>
    <s v="Spruce-Fir-Hardwood Forest"/>
  </r>
  <r>
    <n v="1538"/>
    <n v="1539"/>
    <n v="1"/>
    <n v="307807"/>
    <n v="7502"/>
    <x v="16"/>
    <s v="Terrestrial"/>
    <x v="56"/>
    <s v="Chestnut Oak-Virginia Pine Forest and Woodland"/>
  </r>
  <r>
    <n v="1539"/>
    <n v="1540"/>
    <n v="14"/>
    <n v="307807"/>
    <n v="7240"/>
    <x v="16"/>
    <s v="Terrestrial"/>
    <x v="21"/>
    <s v="Pine-Hemlock-Hardwood Forest"/>
  </r>
  <r>
    <n v="1540"/>
    <n v="1541"/>
    <n v="30"/>
    <n v="303501"/>
    <n v="7481"/>
    <x v="30"/>
    <s v="Palustrine"/>
    <x v="37"/>
    <s v="Atlantic Swamp Forests"/>
  </r>
  <r>
    <n v="1541"/>
    <n v="1542"/>
    <n v="4505"/>
    <n v="300572"/>
    <n v="7374"/>
    <x v="0"/>
    <s v="Terrestrial"/>
    <x v="0"/>
    <s v="Spruce-Fir-Hardwood Forest"/>
  </r>
  <r>
    <n v="1542"/>
    <n v="1543"/>
    <n v="1"/>
    <n v="305157"/>
    <n v="9817"/>
    <x v="32"/>
    <s v="Terrestrial"/>
    <x v="8"/>
    <s v="Introduced Perennial Grassland and Forbland"/>
  </r>
  <r>
    <n v="1543"/>
    <n v="1544"/>
    <n v="6"/>
    <n v="307037"/>
    <n v="7240"/>
    <x v="5"/>
    <s v="Terrestrial"/>
    <x v="21"/>
    <s v="Pine-Hemlock-Hardwood Forest"/>
  </r>
  <r>
    <n v="1544"/>
    <n v="1545"/>
    <n v="8"/>
    <n v="307037"/>
    <n v="7302"/>
    <x v="5"/>
    <s v="Terrestrial"/>
    <x v="1"/>
    <s v="Yellow Birch-Sugar Maple Forest"/>
  </r>
  <r>
    <n v="1545"/>
    <n v="1546"/>
    <n v="577"/>
    <n v="300572"/>
    <n v="7302"/>
    <x v="0"/>
    <s v="Terrestrial"/>
    <x v="1"/>
    <s v="Yellow Birch-Sugar Maple Forest"/>
  </r>
  <r>
    <n v="1546"/>
    <n v="1547"/>
    <n v="34"/>
    <n v="307037"/>
    <n v="7366"/>
    <x v="5"/>
    <s v="Terrestrial"/>
    <x v="23"/>
    <s v="Pine-Hemlock-Hardwood Forest"/>
  </r>
  <r>
    <n v="1547"/>
    <n v="1548"/>
    <n v="10"/>
    <n v="307037"/>
    <n v="7362"/>
    <x v="5"/>
    <s v="Terrestrial"/>
    <x v="29"/>
    <s v="Red Pine-White Pine Forest and Woodland"/>
  </r>
  <r>
    <n v="1548"/>
    <n v="1549"/>
    <n v="13"/>
    <n v="307037"/>
    <n v="7299"/>
    <x v="5"/>
    <s v="Terrestrial"/>
    <x v="15"/>
    <s v="Developed-Roads"/>
  </r>
  <r>
    <n v="1549"/>
    <n v="1550"/>
    <n v="53"/>
    <n v="304198"/>
    <n v="7374"/>
    <x v="12"/>
    <s v="Palustrine"/>
    <x v="0"/>
    <s v="Spruce-Fir-Hardwood Forest"/>
  </r>
  <r>
    <n v="1550"/>
    <n v="1551"/>
    <n v="7"/>
    <n v="307037"/>
    <n v="9312"/>
    <x v="5"/>
    <s v="Terrestrial"/>
    <x v="17"/>
    <s v="Managed Tree Plantation"/>
  </r>
  <r>
    <n v="1551"/>
    <n v="1552"/>
    <n v="2"/>
    <n v="308228"/>
    <n v="7241"/>
    <x v="2"/>
    <s v="Terrestrial"/>
    <x v="22"/>
    <s v="Pine-Hemlock-Hardwood Forest"/>
  </r>
  <r>
    <n v="1552"/>
    <n v="1553"/>
    <n v="1"/>
    <n v="307037"/>
    <n v="7463"/>
    <x v="5"/>
    <s v="Terrestrial"/>
    <x v="46"/>
    <s v="Chestnut Oak-Virginia Pine Forest and Woodland"/>
  </r>
  <r>
    <n v="1553"/>
    <n v="1554"/>
    <n v="1"/>
    <n v="307037"/>
    <n v="7238"/>
    <x v="5"/>
    <s v="Terrestrial"/>
    <x v="28"/>
    <s v="Red Pine-White Pine Forest and Woodland"/>
  </r>
  <r>
    <n v="1554"/>
    <n v="1555"/>
    <n v="1"/>
    <n v="307037"/>
    <n v="7511"/>
    <x v="5"/>
    <s v="Terrestrial"/>
    <x v="61"/>
    <s v="Pine-Hemlock-Hardwood Forest"/>
  </r>
  <r>
    <n v="1555"/>
    <n v="1556"/>
    <n v="2785"/>
    <n v="304785"/>
    <n v="7374"/>
    <x v="1"/>
    <s v="Terrestrial"/>
    <x v="0"/>
    <s v="Spruce-Fir-Hardwood Forest"/>
  </r>
  <r>
    <n v="1556"/>
    <n v="1557"/>
    <n v="5"/>
    <n v="306661"/>
    <n v="7374"/>
    <x v="9"/>
    <s v="Terrestrial"/>
    <x v="0"/>
    <s v="Spruce-Fir-Hardwood Forest"/>
  </r>
  <r>
    <n v="1557"/>
    <n v="1558"/>
    <n v="34"/>
    <n v="305425"/>
    <n v="9118"/>
    <x v="26"/>
    <s v="Palustrine"/>
    <x v="18"/>
    <s v="Inland Marshes and Prairies"/>
  </r>
  <r>
    <n v="1558"/>
    <n v="1559"/>
    <n v="105"/>
    <n v="305425"/>
    <n v="9185"/>
    <x v="26"/>
    <s v="Palustrine"/>
    <x v="38"/>
    <s v="Atlantic Swamp Forests"/>
  </r>
  <r>
    <n v="1559"/>
    <n v="1560"/>
    <n v="1"/>
    <n v="307071"/>
    <n v="7373"/>
    <x v="6"/>
    <s v="Terrestrial"/>
    <x v="26"/>
    <s v="Spruce-Fir-Hardwood Forest"/>
  </r>
  <r>
    <n v="1560"/>
    <n v="1561"/>
    <n v="21"/>
    <n v="305425"/>
    <n v="9120"/>
    <x v="26"/>
    <s v="Palustrine"/>
    <x v="40"/>
    <s v="Wet Meadow"/>
  </r>
  <r>
    <n v="1561"/>
    <n v="1562"/>
    <n v="3"/>
    <n v="307071"/>
    <n v="7239"/>
    <x v="6"/>
    <s v="Terrestrial"/>
    <x v="30"/>
    <s v="Red Pine-White Pine Forest and Woodland"/>
  </r>
  <r>
    <n v="1562"/>
    <n v="1563"/>
    <n v="204"/>
    <n v="307071"/>
    <n v="7302"/>
    <x v="6"/>
    <s v="Terrestrial"/>
    <x v="1"/>
    <s v="Yellow Birch-Sugar Maple Forest"/>
  </r>
  <r>
    <n v="1563"/>
    <n v="1564"/>
    <n v="70"/>
    <n v="305663"/>
    <n v="7302"/>
    <x v="24"/>
    <s v="Terrestrial"/>
    <x v="1"/>
    <s v="Yellow Birch-Sugar Maple Forest"/>
  </r>
  <r>
    <n v="1564"/>
    <n v="1565"/>
    <n v="9"/>
    <n v="307071"/>
    <n v="7238"/>
    <x v="6"/>
    <s v="Terrestrial"/>
    <x v="28"/>
    <s v="Red Pine-White Pine Forest and Woodland"/>
  </r>
  <r>
    <n v="1565"/>
    <n v="1566"/>
    <n v="2"/>
    <n v="307071"/>
    <n v="7241"/>
    <x v="6"/>
    <s v="Terrestrial"/>
    <x v="22"/>
    <s v="Pine-Hemlock-Hardwood Forest"/>
  </r>
  <r>
    <n v="1566"/>
    <n v="1567"/>
    <n v="117"/>
    <n v="305663"/>
    <n v="7241"/>
    <x v="24"/>
    <s v="Terrestrial"/>
    <x v="22"/>
    <s v="Pine-Hemlock-Hardwood Forest"/>
  </r>
  <r>
    <n v="1567"/>
    <n v="1568"/>
    <n v="5"/>
    <n v="305425"/>
    <n v="7481"/>
    <x v="26"/>
    <s v="Palustrine"/>
    <x v="37"/>
    <s v="Atlantic Swamp Forests"/>
  </r>
  <r>
    <n v="1568"/>
    <n v="1569"/>
    <n v="7"/>
    <n v="300572"/>
    <n v="7974"/>
    <x v="0"/>
    <s v="Terrestrial"/>
    <x v="33"/>
    <s v="Agricultural-Row Crop"/>
  </r>
  <r>
    <n v="1569"/>
    <n v="1570"/>
    <n v="5"/>
    <n v="305425"/>
    <n v="9117"/>
    <x v="26"/>
    <s v="Palustrine"/>
    <x v="20"/>
    <s v="Eastern Floodplain Forests"/>
  </r>
  <r>
    <n v="1570"/>
    <n v="1571"/>
    <n v="1"/>
    <n v="300572"/>
    <n v="7933"/>
    <x v="0"/>
    <s v="Terrestrial"/>
    <x v="63"/>
    <s v="Developed-Upland Shrubland"/>
  </r>
  <r>
    <n v="1571"/>
    <n v="1572"/>
    <n v="97"/>
    <n v="305663"/>
    <n v="7555"/>
    <x v="24"/>
    <s v="Terrestrial"/>
    <x v="31"/>
    <s v="Spruce-Fir-Hardwood Forest"/>
  </r>
  <r>
    <n v="1572"/>
    <n v="1573"/>
    <n v="52"/>
    <n v="305425"/>
    <n v="9057"/>
    <x v="26"/>
    <s v="Palustrine"/>
    <x v="39"/>
    <s v="Inland Marshes and Prairies"/>
  </r>
  <r>
    <n v="1573"/>
    <n v="1574"/>
    <n v="4"/>
    <n v="307071"/>
    <n v="9186"/>
    <x v="6"/>
    <s v="Terrestrial"/>
    <x v="25"/>
    <s v="Alpine-Subalpine Barrens"/>
  </r>
  <r>
    <n v="1574"/>
    <n v="1575"/>
    <n v="15"/>
    <n v="305663"/>
    <n v="9312"/>
    <x v="24"/>
    <s v="Terrestrial"/>
    <x v="17"/>
    <s v="Managed Tree Plantation"/>
  </r>
  <r>
    <n v="1575"/>
    <n v="1576"/>
    <n v="6"/>
    <n v="307807"/>
    <n v="7374"/>
    <x v="16"/>
    <s v="Terrestrial"/>
    <x v="0"/>
    <s v="Spruce-Fir-Hardwood Forest"/>
  </r>
  <r>
    <n v="1576"/>
    <n v="1577"/>
    <n v="6"/>
    <n v="300150"/>
    <n v="9185"/>
    <x v="25"/>
    <s v="Palustrine"/>
    <x v="38"/>
    <s v="Atlantic Swamp Forests"/>
  </r>
  <r>
    <n v="1577"/>
    <n v="1578"/>
    <n v="3"/>
    <n v="300150"/>
    <n v="9057"/>
    <x v="25"/>
    <s v="Palustrine"/>
    <x v="39"/>
    <s v="Inland Marshes and Prairies"/>
  </r>
  <r>
    <n v="1578"/>
    <n v="1579"/>
    <n v="3"/>
    <n v="300150"/>
    <n v="9055"/>
    <x v="25"/>
    <s v="Palustrine"/>
    <x v="41"/>
    <s v="Peatland Forests"/>
  </r>
  <r>
    <n v="1579"/>
    <n v="1580"/>
    <n v="1"/>
    <n v="306340"/>
    <n v="9686"/>
    <x v="19"/>
    <s v="Palustrine"/>
    <x v="24"/>
    <s v="Alpine-Subalpine Barrens"/>
  </r>
  <r>
    <n v="1580"/>
    <n v="1581"/>
    <n v="8"/>
    <n v="302009"/>
    <n v="9185"/>
    <x v="19"/>
    <s v="Palustrine"/>
    <x v="38"/>
    <s v="Atlantic Swamp Forests"/>
  </r>
  <r>
    <n v="1581"/>
    <n v="1582"/>
    <n v="3"/>
    <n v="302009"/>
    <n v="9186"/>
    <x v="19"/>
    <s v="Palustrine"/>
    <x v="25"/>
    <s v="Alpine-Subalpine Barrens"/>
  </r>
  <r>
    <n v="1582"/>
    <n v="1583"/>
    <n v="1"/>
    <n v="306340"/>
    <n v="9055"/>
    <x v="19"/>
    <s v="Palustrine"/>
    <x v="41"/>
    <s v="Peatland Forests"/>
  </r>
  <r>
    <n v="1583"/>
    <n v="1584"/>
    <n v="3"/>
    <n v="306340"/>
    <n v="9057"/>
    <x v="19"/>
    <s v="Palustrine"/>
    <x v="39"/>
    <s v="Inland Marshes and Prairies"/>
  </r>
  <r>
    <n v="1584"/>
    <n v="1585"/>
    <n v="7"/>
    <n v="302009"/>
    <n v="9057"/>
    <x v="19"/>
    <s v="Palustrine"/>
    <x v="39"/>
    <s v="Inland Marshes and Prairies"/>
  </r>
  <r>
    <n v="1585"/>
    <n v="1586"/>
    <n v="2"/>
    <n v="306340"/>
    <n v="9185"/>
    <x v="19"/>
    <s v="Palustrine"/>
    <x v="38"/>
    <s v="Atlantic Swamp Forests"/>
  </r>
  <r>
    <n v="1586"/>
    <n v="1587"/>
    <n v="43"/>
    <n v="304785"/>
    <n v="7389"/>
    <x v="1"/>
    <s v="Terrestrial"/>
    <x v="4"/>
    <s v="Alpine-Subalpine Barrens"/>
  </r>
  <r>
    <n v="1587"/>
    <n v="1588"/>
    <n v="10"/>
    <n v="305663"/>
    <n v="7366"/>
    <x v="24"/>
    <s v="Terrestrial"/>
    <x v="23"/>
    <s v="Pine-Hemlock-Hardwood Forest"/>
  </r>
  <r>
    <n v="1588"/>
    <n v="1589"/>
    <n v="5"/>
    <n v="304198"/>
    <n v="9057"/>
    <x v="12"/>
    <s v="Palustrine"/>
    <x v="39"/>
    <s v="Inland Marshes and Prairies"/>
  </r>
  <r>
    <n v="1589"/>
    <n v="1590"/>
    <n v="6"/>
    <n v="300572"/>
    <n v="7289"/>
    <x v="0"/>
    <s v="Terrestrial"/>
    <x v="7"/>
    <s v="Alpine-Subalpine Barrens"/>
  </r>
  <r>
    <n v="1590"/>
    <n v="1591"/>
    <n v="1"/>
    <n v="305990"/>
    <n v="9185"/>
    <x v="19"/>
    <s v="Palustrine"/>
    <x v="38"/>
    <s v="Atlantic Swamp Forests"/>
  </r>
  <r>
    <n v="1591"/>
    <n v="1592"/>
    <n v="1"/>
    <n v="305990"/>
    <n v="7374"/>
    <x v="19"/>
    <s v="Palustrine"/>
    <x v="0"/>
    <s v="Spruce-Fir-Hardwood Forest"/>
  </r>
  <r>
    <n v="1592"/>
    <n v="1593"/>
    <n v="7"/>
    <n v="308228"/>
    <n v="7465"/>
    <x v="2"/>
    <s v="Terrestrial"/>
    <x v="14"/>
    <s v="Spruce Flats and Barrens"/>
  </r>
  <r>
    <n v="1593"/>
    <n v="1594"/>
    <n v="8"/>
    <n v="304785"/>
    <n v="9817"/>
    <x v="1"/>
    <s v="Terrestrial"/>
    <x v="8"/>
    <s v="Introduced Perennial Grassland and Forbland"/>
  </r>
  <r>
    <n v="1594"/>
    <n v="1595"/>
    <n v="2"/>
    <n v="304785"/>
    <n v="7289"/>
    <x v="1"/>
    <s v="Terrestrial"/>
    <x v="7"/>
    <s v="Alpine-Subalpine Barrens"/>
  </r>
  <r>
    <n v="1595"/>
    <n v="1596"/>
    <n v="3"/>
    <n v="300572"/>
    <n v="7389"/>
    <x v="0"/>
    <s v="Terrestrial"/>
    <x v="4"/>
    <s v="Alpine-Subalpine Barrens"/>
  </r>
  <r>
    <n v="1596"/>
    <n v="1597"/>
    <n v="10"/>
    <n v="305663"/>
    <n v="7373"/>
    <x v="24"/>
    <s v="Terrestrial"/>
    <x v="26"/>
    <s v="Spruce-Fir-Hardwood Forest"/>
  </r>
  <r>
    <n v="1597"/>
    <n v="1598"/>
    <n v="5"/>
    <n v="304785"/>
    <n v="7386"/>
    <x v="1"/>
    <s v="Terrestrial"/>
    <x v="5"/>
    <s v="Alpine-Subalpine Barrens"/>
  </r>
  <r>
    <n v="1598"/>
    <n v="1599"/>
    <n v="1"/>
    <n v="308228"/>
    <n v="7556"/>
    <x v="2"/>
    <s v="Terrestrial"/>
    <x v="72"/>
    <s v="Chestnut Oak-Virginia Pine Forest and Woodland"/>
  </r>
  <r>
    <n v="1599"/>
    <n v="1600"/>
    <n v="6"/>
    <n v="305375"/>
    <n v="9185"/>
    <x v="19"/>
    <s v="Palustrine"/>
    <x v="38"/>
    <s v="Atlantic Swamp Forests"/>
  </r>
  <r>
    <n v="1600"/>
    <n v="1601"/>
    <n v="1"/>
    <n v="304198"/>
    <n v="7481"/>
    <x v="12"/>
    <s v="Palustrine"/>
    <x v="37"/>
    <s v="Atlantic Swamp Forests"/>
  </r>
  <r>
    <n v="1601"/>
    <n v="1602"/>
    <n v="15"/>
    <n v="305425"/>
    <n v="7374"/>
    <x v="26"/>
    <s v="Palustrine"/>
    <x v="0"/>
    <s v="Spruce-Fir-Hardwood Forest"/>
  </r>
  <r>
    <n v="1602"/>
    <n v="1603"/>
    <n v="15"/>
    <n v="307807"/>
    <n v="7556"/>
    <x v="16"/>
    <s v="Terrestrial"/>
    <x v="72"/>
    <s v="Chestnut Oak-Virginia Pine Forest and Woodland"/>
  </r>
  <r>
    <n v="1603"/>
    <n v="1604"/>
    <n v="12"/>
    <n v="305425"/>
    <n v="9177"/>
    <x v="26"/>
    <s v="Palustrine"/>
    <x v="58"/>
    <s v="Atlantic Swamp Forests"/>
  </r>
  <r>
    <n v="1604"/>
    <n v="1605"/>
    <n v="1"/>
    <n v="304785"/>
    <n v="7974"/>
    <x v="1"/>
    <s v="Terrestrial"/>
    <x v="33"/>
    <s v="Agricultural-Row Crop"/>
  </r>
  <r>
    <n v="1605"/>
    <n v="1606"/>
    <n v="2"/>
    <n v="307807"/>
    <n v="7511"/>
    <x v="16"/>
    <s v="Terrestrial"/>
    <x v="61"/>
    <s v="Pine-Hemlock-Hardwood Forest"/>
  </r>
  <r>
    <n v="1606"/>
    <n v="1607"/>
    <n v="1"/>
    <n v="305645"/>
    <n v="9118"/>
    <x v="19"/>
    <s v="Palustrine"/>
    <x v="18"/>
    <s v="Inland Marshes and Prairies"/>
  </r>
  <r>
    <n v="1607"/>
    <n v="1608"/>
    <n v="6"/>
    <n v="302547"/>
    <n v="9176"/>
    <x v="47"/>
    <s v="Palustrine"/>
    <x v="69"/>
    <s v="Inland Marshes and Prairies"/>
  </r>
  <r>
    <n v="1608"/>
    <n v="1609"/>
    <n v="35"/>
    <n v="302547"/>
    <n v="7481"/>
    <x v="47"/>
    <s v="Palustrine"/>
    <x v="37"/>
    <s v="Atlantic Swamp Forests"/>
  </r>
  <r>
    <n v="1609"/>
    <n v="1610"/>
    <n v="6"/>
    <n v="302547"/>
    <n v="7366"/>
    <x v="47"/>
    <s v="Palustrine"/>
    <x v="23"/>
    <s v="Pine-Hemlock-Hardwood Forest"/>
  </r>
  <r>
    <n v="1610"/>
    <n v="1611"/>
    <n v="1"/>
    <n v="305645"/>
    <n v="9055"/>
    <x v="19"/>
    <s v="Palustrine"/>
    <x v="41"/>
    <s v="Peatland Forests"/>
  </r>
  <r>
    <n v="1611"/>
    <n v="1612"/>
    <n v="13"/>
    <n v="305645"/>
    <n v="9185"/>
    <x v="19"/>
    <s v="Palustrine"/>
    <x v="38"/>
    <s v="Atlantic Swamp Forests"/>
  </r>
  <r>
    <n v="1612"/>
    <n v="1613"/>
    <n v="13"/>
    <n v="302547"/>
    <n v="9185"/>
    <x v="47"/>
    <s v="Palustrine"/>
    <x v="38"/>
    <s v="Atlantic Swamp Forests"/>
  </r>
  <r>
    <n v="1613"/>
    <n v="1614"/>
    <n v="25"/>
    <n v="305645"/>
    <n v="9057"/>
    <x v="19"/>
    <s v="Palustrine"/>
    <x v="39"/>
    <s v="Inland Marshes and Prairies"/>
  </r>
  <r>
    <n v="1614"/>
    <n v="1615"/>
    <n v="11"/>
    <n v="305425"/>
    <n v="9114"/>
    <x v="26"/>
    <s v="Palustrine"/>
    <x v="42"/>
    <s v="Inland Marshes and Prairies"/>
  </r>
  <r>
    <n v="1615"/>
    <n v="1616"/>
    <n v="5"/>
    <n v="302547"/>
    <n v="9118"/>
    <x v="47"/>
    <s v="Palustrine"/>
    <x v="18"/>
    <s v="Inland Marshes and Prairies"/>
  </r>
  <r>
    <n v="1616"/>
    <n v="1617"/>
    <n v="87"/>
    <n v="302282"/>
    <n v="7481"/>
    <x v="30"/>
    <s v="Palustrine"/>
    <x v="37"/>
    <s v="Atlantic Swamp Forests"/>
  </r>
  <r>
    <n v="1617"/>
    <n v="1618"/>
    <n v="41"/>
    <n v="302282"/>
    <n v="9174"/>
    <x v="30"/>
    <s v="Palustrine"/>
    <x v="49"/>
    <s v="Atlantic Swamp Forests"/>
  </r>
  <r>
    <n v="1618"/>
    <n v="1619"/>
    <n v="14"/>
    <n v="302282"/>
    <n v="9185"/>
    <x v="30"/>
    <s v="Palustrine"/>
    <x v="38"/>
    <s v="Atlantic Swamp Forests"/>
  </r>
  <r>
    <n v="1619"/>
    <n v="1620"/>
    <n v="4"/>
    <n v="303127"/>
    <n v="7481"/>
    <x v="36"/>
    <s v="Palustrine"/>
    <x v="37"/>
    <s v="Atlantic Swamp Forests"/>
  </r>
  <r>
    <n v="1620"/>
    <n v="1621"/>
    <n v="5"/>
    <n v="302547"/>
    <n v="9174"/>
    <x v="47"/>
    <s v="Palustrine"/>
    <x v="49"/>
    <s v="Atlantic Swamp Forests"/>
  </r>
  <r>
    <n v="1621"/>
    <n v="1622"/>
    <n v="8"/>
    <n v="305425"/>
    <n v="7974"/>
    <x v="26"/>
    <s v="Palustrine"/>
    <x v="33"/>
    <s v="Agricultural-Row Crop"/>
  </r>
  <r>
    <n v="1622"/>
    <n v="1623"/>
    <n v="1"/>
    <n v="305425"/>
    <n v="7976"/>
    <x v="26"/>
    <s v="Palustrine"/>
    <x v="34"/>
    <s v="Agricultural-Fallow/Idle Cropland"/>
  </r>
  <r>
    <n v="1623"/>
    <n v="1624"/>
    <n v="3"/>
    <n v="308228"/>
    <n v="7192"/>
    <x v="2"/>
    <s v="Terrestrial"/>
    <x v="59"/>
    <s v="Transitional Shrub Vegetation"/>
  </r>
  <r>
    <n v="1624"/>
    <n v="1625"/>
    <n v="7"/>
    <n v="304770"/>
    <n v="7241"/>
    <x v="39"/>
    <s v="Terrestrial"/>
    <x v="22"/>
    <s v="Pine-Hemlock-Hardwood Forest"/>
  </r>
  <r>
    <n v="1625"/>
    <n v="1626"/>
    <n v="1"/>
    <n v="302547"/>
    <n v="7934"/>
    <x v="47"/>
    <s v="Palustrine"/>
    <x v="53"/>
    <s v="Developed-Upland Herbaceous"/>
  </r>
  <r>
    <n v="1626"/>
    <n v="1627"/>
    <n v="1"/>
    <n v="302547"/>
    <n v="7239"/>
    <x v="47"/>
    <s v="Palustrine"/>
    <x v="30"/>
    <s v="Red Pine-White Pine Forest and Woodland"/>
  </r>
  <r>
    <n v="1627"/>
    <n v="1628"/>
    <n v="11"/>
    <n v="304222"/>
    <n v="7374"/>
    <x v="49"/>
    <s v="Palustrine"/>
    <x v="0"/>
    <s v="Spruce-Fir-Hardwood Forest"/>
  </r>
  <r>
    <n v="1628"/>
    <n v="1629"/>
    <n v="2"/>
    <n v="302282"/>
    <n v="7362"/>
    <x v="30"/>
    <s v="Palustrine"/>
    <x v="29"/>
    <s v="Red Pine-White Pine Forest and Woodland"/>
  </r>
  <r>
    <n v="1629"/>
    <n v="1630"/>
    <n v="1"/>
    <n v="302547"/>
    <n v="7302"/>
    <x v="47"/>
    <s v="Palustrine"/>
    <x v="1"/>
    <s v="Yellow Birch-Sugar Maple Forest"/>
  </r>
  <r>
    <n v="1630"/>
    <n v="1631"/>
    <n v="1"/>
    <n v="306661"/>
    <n v="7373"/>
    <x v="9"/>
    <s v="Terrestrial"/>
    <x v="26"/>
    <s v="Spruce-Fir-Hardwood Forest"/>
  </r>
  <r>
    <n v="1631"/>
    <n v="1632"/>
    <n v="130"/>
    <n v="304055"/>
    <n v="9185"/>
    <x v="34"/>
    <s v="Palustrine"/>
    <x v="38"/>
    <s v="Atlantic Swamp Forests"/>
  </r>
  <r>
    <n v="1632"/>
    <n v="1633"/>
    <n v="83"/>
    <n v="304222"/>
    <n v="9185"/>
    <x v="49"/>
    <s v="Palustrine"/>
    <x v="38"/>
    <s v="Atlantic Swamp Forests"/>
  </r>
  <r>
    <n v="1633"/>
    <n v="1634"/>
    <n v="1"/>
    <n v="304055"/>
    <n v="9057"/>
    <x v="34"/>
    <s v="Palustrine"/>
    <x v="39"/>
    <s v="Inland Marshes and Prairies"/>
  </r>
  <r>
    <n v="1634"/>
    <n v="1635"/>
    <n v="33"/>
    <n v="304932"/>
    <n v="9185"/>
    <x v="50"/>
    <s v="Palustrine"/>
    <x v="38"/>
    <s v="Atlantic Swamp Forests"/>
  </r>
  <r>
    <n v="1635"/>
    <n v="1636"/>
    <n v="2"/>
    <n v="304932"/>
    <n v="9055"/>
    <x v="50"/>
    <s v="Palustrine"/>
    <x v="41"/>
    <s v="Peatland Forests"/>
  </r>
  <r>
    <n v="1636"/>
    <n v="1637"/>
    <n v="2"/>
    <n v="302282"/>
    <n v="9114"/>
    <x v="30"/>
    <s v="Palustrine"/>
    <x v="42"/>
    <s v="Inland Marshes and Prairies"/>
  </r>
  <r>
    <n v="1637"/>
    <n v="1638"/>
    <n v="5"/>
    <n v="304667"/>
    <n v="9185"/>
    <x v="50"/>
    <s v="Palustrine"/>
    <x v="38"/>
    <s v="Atlantic Swamp Forests"/>
  </r>
  <r>
    <n v="1638"/>
    <n v="1639"/>
    <n v="17"/>
    <n v="306986"/>
    <n v="9055"/>
    <x v="25"/>
    <s v="Palustrine"/>
    <x v="41"/>
    <s v="Peatland Forests"/>
  </r>
  <r>
    <n v="1639"/>
    <n v="1640"/>
    <n v="14"/>
    <n v="306986"/>
    <n v="9057"/>
    <x v="25"/>
    <s v="Palustrine"/>
    <x v="39"/>
    <s v="Inland Marshes and Prairies"/>
  </r>
  <r>
    <n v="1640"/>
    <n v="1641"/>
    <n v="8"/>
    <n v="306986"/>
    <n v="9185"/>
    <x v="25"/>
    <s v="Palustrine"/>
    <x v="38"/>
    <s v="Atlantic Swamp Forests"/>
  </r>
  <r>
    <n v="1641"/>
    <n v="1642"/>
    <n v="9"/>
    <n v="304055"/>
    <n v="7374"/>
    <x v="34"/>
    <s v="Palustrine"/>
    <x v="0"/>
    <s v="Spruce-Fir-Hardwood Forest"/>
  </r>
  <r>
    <n v="1642"/>
    <n v="1643"/>
    <n v="3"/>
    <n v="304667"/>
    <n v="9057"/>
    <x v="50"/>
    <s v="Palustrine"/>
    <x v="39"/>
    <s v="Inland Marshes and Prairies"/>
  </r>
  <r>
    <n v="1643"/>
    <n v="1644"/>
    <n v="41"/>
    <n v="305324"/>
    <n v="9057"/>
    <x v="19"/>
    <s v="Palustrine"/>
    <x v="39"/>
    <s v="Inland Marshes and Prairies"/>
  </r>
  <r>
    <n v="1644"/>
    <n v="1645"/>
    <n v="30"/>
    <n v="304354"/>
    <n v="9057"/>
    <x v="19"/>
    <s v="Palustrine"/>
    <x v="39"/>
    <s v="Inland Marshes and Prairies"/>
  </r>
  <r>
    <n v="1645"/>
    <n v="1646"/>
    <n v="13"/>
    <n v="305324"/>
    <n v="9055"/>
    <x v="19"/>
    <s v="Palustrine"/>
    <x v="41"/>
    <s v="Peatland Forests"/>
  </r>
  <r>
    <n v="1646"/>
    <n v="1647"/>
    <n v="1"/>
    <n v="306986"/>
    <n v="7374"/>
    <x v="25"/>
    <s v="Palustrine"/>
    <x v="0"/>
    <s v="Spruce-Fir-Hardwood Forest"/>
  </r>
  <r>
    <n v="1647"/>
    <n v="1648"/>
    <n v="10"/>
    <n v="305324"/>
    <n v="9185"/>
    <x v="19"/>
    <s v="Palustrine"/>
    <x v="38"/>
    <s v="Atlantic Swamp Forests"/>
  </r>
  <r>
    <n v="1648"/>
    <n v="1649"/>
    <n v="5"/>
    <n v="304500"/>
    <n v="7481"/>
    <x v="57"/>
    <s v="Palustrine"/>
    <x v="37"/>
    <s v="Atlantic Swamp Forests"/>
  </r>
  <r>
    <n v="1649"/>
    <n v="1650"/>
    <n v="1"/>
    <n v="304500"/>
    <n v="7241"/>
    <x v="57"/>
    <s v="Palustrine"/>
    <x v="22"/>
    <s v="Pine-Hemlock-Hardwood Forest"/>
  </r>
  <r>
    <n v="1650"/>
    <n v="1651"/>
    <n v="3"/>
    <n v="304354"/>
    <n v="7374"/>
    <x v="19"/>
    <s v="Palustrine"/>
    <x v="0"/>
    <s v="Spruce-Fir-Hardwood Forest"/>
  </r>
  <r>
    <n v="1651"/>
    <n v="1652"/>
    <n v="2"/>
    <n v="305324"/>
    <n v="9118"/>
    <x v="19"/>
    <s v="Palustrine"/>
    <x v="18"/>
    <s v="Inland Marshes and Prairies"/>
  </r>
  <r>
    <n v="1652"/>
    <n v="1653"/>
    <n v="6"/>
    <n v="305425"/>
    <n v="9055"/>
    <x v="26"/>
    <s v="Palustrine"/>
    <x v="41"/>
    <s v="Peatland Forests"/>
  </r>
  <r>
    <n v="1653"/>
    <n v="1654"/>
    <n v="2"/>
    <n v="304500"/>
    <n v="9174"/>
    <x v="57"/>
    <s v="Palustrine"/>
    <x v="49"/>
    <s v="Atlantic Swamp Forests"/>
  </r>
  <r>
    <n v="1654"/>
    <n v="1655"/>
    <n v="1"/>
    <n v="304500"/>
    <n v="7366"/>
    <x v="57"/>
    <s v="Palustrine"/>
    <x v="23"/>
    <s v="Pine-Hemlock-Hardwood Forest"/>
  </r>
  <r>
    <n v="1655"/>
    <n v="1656"/>
    <n v="2"/>
    <n v="304354"/>
    <n v="9185"/>
    <x v="19"/>
    <s v="Palustrine"/>
    <x v="38"/>
    <s v="Atlantic Swamp Forests"/>
  </r>
  <r>
    <n v="1656"/>
    <n v="1657"/>
    <n v="12"/>
    <n v="304500"/>
    <n v="9185"/>
    <x v="57"/>
    <s v="Palustrine"/>
    <x v="38"/>
    <s v="Atlantic Swamp Forests"/>
  </r>
  <r>
    <n v="1657"/>
    <n v="1658"/>
    <n v="1"/>
    <n v="305425"/>
    <n v="9317"/>
    <x v="26"/>
    <s v="Palustrine"/>
    <x v="10"/>
    <s v="Introduced Upland Vegetation-Shrub"/>
  </r>
  <r>
    <n v="1658"/>
    <n v="1659"/>
    <n v="4"/>
    <n v="304932"/>
    <n v="9057"/>
    <x v="50"/>
    <s v="Palustrine"/>
    <x v="39"/>
    <s v="Inland Marshes and Prairies"/>
  </r>
  <r>
    <n v="1659"/>
    <n v="1660"/>
    <n v="3"/>
    <n v="303972"/>
    <n v="9185"/>
    <x v="25"/>
    <s v="Palustrine"/>
    <x v="38"/>
    <s v="Atlantic Swamp Forests"/>
  </r>
  <r>
    <n v="1660"/>
    <n v="1661"/>
    <n v="1"/>
    <n v="303972"/>
    <n v="9817"/>
    <x v="25"/>
    <s v="Palustrine"/>
    <x v="8"/>
    <s v="Introduced Perennial Grassland and Forbland"/>
  </r>
  <r>
    <n v="1661"/>
    <n v="1662"/>
    <n v="13"/>
    <n v="305590"/>
    <n v="9185"/>
    <x v="19"/>
    <s v="Palustrine"/>
    <x v="38"/>
    <s v="Atlantic Swamp Forests"/>
  </r>
  <r>
    <n v="1662"/>
    <n v="1663"/>
    <n v="1"/>
    <n v="304222"/>
    <n v="7302"/>
    <x v="49"/>
    <s v="Palustrine"/>
    <x v="1"/>
    <s v="Yellow Birch-Sugar Maple Forest"/>
  </r>
  <r>
    <n v="1663"/>
    <n v="1664"/>
    <n v="1"/>
    <n v="305590"/>
    <n v="9817"/>
    <x v="19"/>
    <s v="Palustrine"/>
    <x v="8"/>
    <s v="Introduced Perennial Grassland and Forbland"/>
  </r>
  <r>
    <n v="1664"/>
    <n v="1665"/>
    <n v="1"/>
    <n v="305590"/>
    <n v="9057"/>
    <x v="19"/>
    <s v="Palustrine"/>
    <x v="39"/>
    <s v="Inland Marshes and Prairies"/>
  </r>
  <r>
    <n v="1665"/>
    <n v="1666"/>
    <n v="3"/>
    <n v="301824"/>
    <n v="9174"/>
    <x v="58"/>
    <s v="Palustrine"/>
    <x v="49"/>
    <s v="Atlantic Swamp Forests"/>
  </r>
  <r>
    <n v="1666"/>
    <n v="1667"/>
    <n v="1"/>
    <n v="301824"/>
    <n v="9185"/>
    <x v="58"/>
    <s v="Palustrine"/>
    <x v="38"/>
    <s v="Atlantic Swamp Forests"/>
  </r>
  <r>
    <n v="1667"/>
    <n v="1668"/>
    <n v="1"/>
    <n v="301824"/>
    <n v="7481"/>
    <x v="58"/>
    <s v="Palustrine"/>
    <x v="37"/>
    <s v="Atlantic Swamp Forests"/>
  </r>
  <r>
    <n v="1668"/>
    <n v="1669"/>
    <n v="80"/>
    <n v="304999"/>
    <n v="9185"/>
    <x v="49"/>
    <s v="Palustrine"/>
    <x v="38"/>
    <s v="Atlantic Swamp Forests"/>
  </r>
  <r>
    <n v="1669"/>
    <n v="1670"/>
    <n v="1"/>
    <n v="304999"/>
    <n v="7374"/>
    <x v="49"/>
    <s v="Palustrine"/>
    <x v="0"/>
    <s v="Spruce-Fir-Hardwood Forest"/>
  </r>
  <r>
    <n v="1670"/>
    <n v="1671"/>
    <n v="401"/>
    <n v="300993"/>
    <n v="7374"/>
    <x v="0"/>
    <s v="Terrestrial"/>
    <x v="0"/>
    <s v="Spruce-Fir-Hardwood Forest"/>
  </r>
  <r>
    <n v="1671"/>
    <n v="1672"/>
    <n v="77"/>
    <n v="300993"/>
    <n v="7302"/>
    <x v="0"/>
    <s v="Terrestrial"/>
    <x v="1"/>
    <s v="Yellow Birch-Sugar Maple Forest"/>
  </r>
  <r>
    <n v="1672"/>
    <n v="1673"/>
    <n v="1"/>
    <n v="300993"/>
    <n v="7240"/>
    <x v="0"/>
    <s v="Terrestrial"/>
    <x v="21"/>
    <s v="Pine-Hemlock-Hardwood Forest"/>
  </r>
  <r>
    <n v="1673"/>
    <n v="1674"/>
    <n v="11"/>
    <n v="300815"/>
    <n v="9176"/>
    <x v="36"/>
    <s v="Palustrine"/>
    <x v="69"/>
    <s v="Inland Marshes and Prairies"/>
  </r>
  <r>
    <n v="1674"/>
    <n v="1675"/>
    <n v="5"/>
    <n v="300815"/>
    <n v="9120"/>
    <x v="36"/>
    <s v="Palustrine"/>
    <x v="40"/>
    <s v="Wet Meadow"/>
  </r>
  <r>
    <n v="1675"/>
    <n v="1676"/>
    <n v="1"/>
    <n v="300815"/>
    <n v="9620"/>
    <x v="36"/>
    <s v="Palustrine"/>
    <x v="43"/>
    <s v="Inland Marshes and Prairies"/>
  </r>
  <r>
    <n v="1676"/>
    <n v="1677"/>
    <n v="1"/>
    <n v="300815"/>
    <n v="9317"/>
    <x v="36"/>
    <s v="Palustrine"/>
    <x v="10"/>
    <s v="Introduced Upland Vegetation-Shrub"/>
  </r>
  <r>
    <n v="1677"/>
    <n v="1678"/>
    <n v="1"/>
    <n v="300815"/>
    <n v="9817"/>
    <x v="36"/>
    <s v="Palustrine"/>
    <x v="8"/>
    <s v="Introduced Perennial Grassland and Forbland"/>
  </r>
  <r>
    <n v="1678"/>
    <n v="1679"/>
    <n v="1"/>
    <n v="300815"/>
    <n v="9118"/>
    <x v="36"/>
    <s v="Palustrine"/>
    <x v="18"/>
    <s v="Inland Marshes and Prairies"/>
  </r>
  <r>
    <n v="1679"/>
    <n v="1680"/>
    <n v="4"/>
    <n v="305161"/>
    <n v="7240"/>
    <x v="25"/>
    <s v="Palustrine"/>
    <x v="21"/>
    <s v="Pine-Hemlock-Hardwood Forest"/>
  </r>
  <r>
    <n v="1680"/>
    <n v="1681"/>
    <n v="3"/>
    <n v="305161"/>
    <n v="7366"/>
    <x v="25"/>
    <s v="Palustrine"/>
    <x v="23"/>
    <s v="Pine-Hemlock-Hardwood Forest"/>
  </r>
  <r>
    <n v="1681"/>
    <n v="1682"/>
    <n v="1"/>
    <n v="300454"/>
    <n v="9185"/>
    <x v="47"/>
    <s v="Palustrine"/>
    <x v="38"/>
    <s v="Atlantic Swamp Forests"/>
  </r>
  <r>
    <n v="1682"/>
    <n v="1683"/>
    <n v="8"/>
    <n v="300454"/>
    <n v="7481"/>
    <x v="47"/>
    <s v="Palustrine"/>
    <x v="37"/>
    <s v="Atlantic Swamp Forests"/>
  </r>
  <r>
    <n v="1683"/>
    <n v="1684"/>
    <n v="5"/>
    <n v="300454"/>
    <n v="9117"/>
    <x v="47"/>
    <s v="Palustrine"/>
    <x v="20"/>
    <s v="Eastern Floodplain Forests"/>
  </r>
  <r>
    <n v="1684"/>
    <n v="1685"/>
    <n v="1"/>
    <n v="300454"/>
    <n v="7932"/>
    <x v="47"/>
    <s v="Palustrine"/>
    <x v="3"/>
    <s v="Developed-Upland Mixed Forest"/>
  </r>
  <r>
    <n v="1685"/>
    <n v="1686"/>
    <n v="2"/>
    <n v="301544"/>
    <n v="9114"/>
    <x v="21"/>
    <s v="Palustrine"/>
    <x v="42"/>
    <s v="Inland Marshes and Prairies"/>
  </r>
  <r>
    <n v="1686"/>
    <n v="1687"/>
    <n v="9"/>
    <n v="301544"/>
    <n v="9176"/>
    <x v="21"/>
    <s v="Palustrine"/>
    <x v="69"/>
    <s v="Inland Marshes and Prairies"/>
  </r>
  <r>
    <n v="1687"/>
    <n v="1688"/>
    <n v="2"/>
    <n v="301544"/>
    <n v="9117"/>
    <x v="21"/>
    <s v="Palustrine"/>
    <x v="20"/>
    <s v="Eastern Floodplain Forests"/>
  </r>
  <r>
    <n v="1688"/>
    <n v="1689"/>
    <n v="3"/>
    <n v="301544"/>
    <n v="7481"/>
    <x v="21"/>
    <s v="Palustrine"/>
    <x v="37"/>
    <s v="Atlantic Swamp Forests"/>
  </r>
  <r>
    <n v="1689"/>
    <n v="1690"/>
    <n v="2"/>
    <n v="301544"/>
    <n v="9185"/>
    <x v="21"/>
    <s v="Palustrine"/>
    <x v="38"/>
    <s v="Atlantic Swamp Forests"/>
  </r>
  <r>
    <n v="1690"/>
    <n v="1691"/>
    <n v="2"/>
    <n v="301544"/>
    <n v="7299"/>
    <x v="21"/>
    <s v="Palustrine"/>
    <x v="15"/>
    <s v="Developed-Roads"/>
  </r>
  <r>
    <n v="1691"/>
    <n v="1692"/>
    <n v="277"/>
    <n v="307296"/>
    <n v="7302"/>
    <x v="2"/>
    <s v="Terrestrial"/>
    <x v="1"/>
    <s v="Yellow Birch-Sugar Maple Forest"/>
  </r>
  <r>
    <n v="1692"/>
    <n v="1693"/>
    <n v="13"/>
    <n v="307296"/>
    <n v="7554"/>
    <x v="2"/>
    <s v="Terrestrial"/>
    <x v="27"/>
    <s v="Spruce-Fir-Hardwood Forest"/>
  </r>
  <r>
    <n v="1693"/>
    <n v="1694"/>
    <n v="15"/>
    <n v="307296"/>
    <n v="7240"/>
    <x v="2"/>
    <s v="Terrestrial"/>
    <x v="21"/>
    <s v="Pine-Hemlock-Hardwood Forest"/>
  </r>
  <r>
    <n v="1694"/>
    <n v="1695"/>
    <n v="1"/>
    <n v="307296"/>
    <n v="7465"/>
    <x v="2"/>
    <s v="Terrestrial"/>
    <x v="14"/>
    <s v="Spruce Flats and Barrens"/>
  </r>
  <r>
    <n v="1695"/>
    <n v="1696"/>
    <n v="26"/>
    <n v="307296"/>
    <n v="7238"/>
    <x v="2"/>
    <s v="Terrestrial"/>
    <x v="28"/>
    <s v="Red Pine-White Pine Forest and Woodland"/>
  </r>
  <r>
    <n v="1696"/>
    <n v="1697"/>
    <n v="2"/>
    <n v="307296"/>
    <n v="7241"/>
    <x v="2"/>
    <s v="Terrestrial"/>
    <x v="22"/>
    <s v="Pine-Hemlock-Hardwood Forest"/>
  </r>
  <r>
    <n v="1697"/>
    <n v="1698"/>
    <n v="2"/>
    <n v="307296"/>
    <n v="7373"/>
    <x v="2"/>
    <s v="Terrestrial"/>
    <x v="26"/>
    <s v="Spruce-Fir-Hardwood Forest"/>
  </r>
  <r>
    <n v="1698"/>
    <n v="1699"/>
    <n v="3"/>
    <n v="307296"/>
    <n v="7463"/>
    <x v="2"/>
    <s v="Terrestrial"/>
    <x v="46"/>
    <s v="Chestnut Oak-Virginia Pine Forest and Woodland"/>
  </r>
  <r>
    <n v="1699"/>
    <n v="1700"/>
    <n v="42"/>
    <n v="303805"/>
    <n v="9185"/>
    <x v="12"/>
    <s v="Palustrine"/>
    <x v="38"/>
    <s v="Atlantic Swamp Forests"/>
  </r>
  <r>
    <n v="1700"/>
    <n v="1701"/>
    <n v="2"/>
    <n v="303805"/>
    <n v="9177"/>
    <x v="12"/>
    <s v="Palustrine"/>
    <x v="58"/>
    <s v="Atlantic Swamp Forests"/>
  </r>
  <r>
    <n v="1701"/>
    <n v="1702"/>
    <n v="3"/>
    <n v="303805"/>
    <n v="9057"/>
    <x v="12"/>
    <s v="Palustrine"/>
    <x v="39"/>
    <s v="Inland Marshes and Prairies"/>
  </r>
  <r>
    <n v="1702"/>
    <n v="1703"/>
    <n v="1"/>
    <n v="303805"/>
    <n v="9120"/>
    <x v="12"/>
    <s v="Palustrine"/>
    <x v="40"/>
    <s v="Wet Meadow"/>
  </r>
  <r>
    <n v="1703"/>
    <n v="1704"/>
    <n v="53"/>
    <n v="300873"/>
    <n v="9057"/>
    <x v="19"/>
    <s v="Palustrine"/>
    <x v="39"/>
    <s v="Inland Marshes and Prairies"/>
  </r>
  <r>
    <n v="1704"/>
    <n v="1705"/>
    <n v="2"/>
    <n v="300873"/>
    <n v="9177"/>
    <x v="19"/>
    <s v="Palustrine"/>
    <x v="58"/>
    <s v="Atlantic Swamp Forests"/>
  </r>
  <r>
    <n v="1705"/>
    <n v="1706"/>
    <n v="18"/>
    <n v="300873"/>
    <n v="9185"/>
    <x v="19"/>
    <s v="Palustrine"/>
    <x v="38"/>
    <s v="Atlantic Swamp Forests"/>
  </r>
  <r>
    <n v="1706"/>
    <n v="1707"/>
    <n v="5"/>
    <n v="300873"/>
    <n v="9120"/>
    <x v="19"/>
    <s v="Palustrine"/>
    <x v="40"/>
    <s v="Wet Meadow"/>
  </r>
  <r>
    <n v="1707"/>
    <n v="1708"/>
    <n v="17"/>
    <n v="304905"/>
    <n v="9057"/>
    <x v="21"/>
    <s v="Palustrine"/>
    <x v="39"/>
    <s v="Inland Marshes and Prairies"/>
  </r>
  <r>
    <n v="1708"/>
    <n v="1709"/>
    <n v="3"/>
    <n v="304905"/>
    <n v="9185"/>
    <x v="21"/>
    <s v="Palustrine"/>
    <x v="38"/>
    <s v="Atlantic Swamp Forests"/>
  </r>
  <r>
    <n v="1709"/>
    <n v="1710"/>
    <n v="2"/>
    <n v="304905"/>
    <n v="9118"/>
    <x v="21"/>
    <s v="Palustrine"/>
    <x v="18"/>
    <s v="Inland Marshes and Prairies"/>
  </r>
  <r>
    <n v="1710"/>
    <n v="1711"/>
    <n v="1"/>
    <n v="300873"/>
    <n v="7373"/>
    <x v="19"/>
    <s v="Palustrine"/>
    <x v="26"/>
    <s v="Spruce-Fir-Hardwood Forest"/>
  </r>
  <r>
    <n v="1711"/>
    <n v="1712"/>
    <n v="2"/>
    <n v="300873"/>
    <n v="9118"/>
    <x v="19"/>
    <s v="Palustrine"/>
    <x v="18"/>
    <s v="Inland Marshes and Prairies"/>
  </r>
  <r>
    <n v="1712"/>
    <n v="1713"/>
    <n v="6"/>
    <n v="304905"/>
    <n v="9120"/>
    <x v="21"/>
    <s v="Palustrine"/>
    <x v="40"/>
    <s v="Wet Meadow"/>
  </r>
  <r>
    <n v="1713"/>
    <n v="1714"/>
    <n v="1"/>
    <n v="300873"/>
    <n v="9055"/>
    <x v="19"/>
    <s v="Palustrine"/>
    <x v="41"/>
    <s v="Peatland Forests"/>
  </r>
  <r>
    <n v="1714"/>
    <n v="1715"/>
    <n v="5509"/>
    <n v="305312"/>
    <n v="7374"/>
    <x v="1"/>
    <s v="Terrestrial"/>
    <x v="0"/>
    <s v="Spruce-Fir-Hardwood Forest"/>
  </r>
  <r>
    <n v="1715"/>
    <n v="1716"/>
    <n v="53"/>
    <n v="304531"/>
    <n v="9185"/>
    <x v="12"/>
    <s v="Palustrine"/>
    <x v="38"/>
    <s v="Atlantic Swamp Forests"/>
  </r>
  <r>
    <n v="1716"/>
    <n v="1717"/>
    <n v="3"/>
    <n v="305312"/>
    <n v="7302"/>
    <x v="1"/>
    <s v="Terrestrial"/>
    <x v="1"/>
    <s v="Yellow Birch-Sugar Maple Forest"/>
  </r>
  <r>
    <n v="1717"/>
    <n v="1718"/>
    <n v="5"/>
    <n v="304531"/>
    <n v="7374"/>
    <x v="12"/>
    <s v="Palustrine"/>
    <x v="0"/>
    <s v="Spruce-Fir-Hardwood Forest"/>
  </r>
  <r>
    <n v="1718"/>
    <n v="1719"/>
    <n v="8"/>
    <n v="304531"/>
    <n v="9057"/>
    <x v="12"/>
    <s v="Palustrine"/>
    <x v="39"/>
    <s v="Inland Marshes and Prairies"/>
  </r>
  <r>
    <n v="1719"/>
    <n v="1720"/>
    <n v="2"/>
    <n v="304531"/>
    <n v="7555"/>
    <x v="12"/>
    <s v="Palustrine"/>
    <x v="31"/>
    <s v="Spruce-Fir-Hardwood Forest"/>
  </r>
  <r>
    <n v="1720"/>
    <n v="1721"/>
    <n v="3"/>
    <n v="304531"/>
    <n v="9177"/>
    <x v="12"/>
    <s v="Palustrine"/>
    <x v="58"/>
    <s v="Atlantic Swamp Forests"/>
  </r>
  <r>
    <n v="1721"/>
    <n v="1722"/>
    <n v="1"/>
    <n v="304531"/>
    <n v="9620"/>
    <x v="12"/>
    <s v="Palustrine"/>
    <x v="43"/>
    <s v="Inland Marshes and Prairies"/>
  </r>
  <r>
    <n v="1722"/>
    <n v="1723"/>
    <n v="17"/>
    <n v="304454"/>
    <n v="9185"/>
    <x v="49"/>
    <s v="Palustrine"/>
    <x v="38"/>
    <s v="Atlantic Swamp Forests"/>
  </r>
  <r>
    <n v="1723"/>
    <n v="1724"/>
    <n v="2"/>
    <n v="304531"/>
    <n v="7465"/>
    <x v="12"/>
    <s v="Palustrine"/>
    <x v="14"/>
    <s v="Spruce Flats and Barrens"/>
  </r>
  <r>
    <n v="1724"/>
    <n v="1725"/>
    <n v="1"/>
    <n v="304454"/>
    <n v="7374"/>
    <x v="49"/>
    <s v="Palustrine"/>
    <x v="0"/>
    <s v="Spruce-Fir-Hardwood Forest"/>
  </r>
  <r>
    <n v="1725"/>
    <n v="1726"/>
    <n v="1"/>
    <n v="304260"/>
    <n v="9185"/>
    <x v="25"/>
    <s v="Palustrine"/>
    <x v="38"/>
    <s v="Atlantic Swamp Forests"/>
  </r>
  <r>
    <n v="1726"/>
    <n v="1727"/>
    <n v="2"/>
    <n v="304260"/>
    <n v="9057"/>
    <x v="25"/>
    <s v="Palustrine"/>
    <x v="39"/>
    <s v="Inland Marshes and Prairies"/>
  </r>
  <r>
    <n v="1727"/>
    <n v="1728"/>
    <n v="29"/>
    <n v="305312"/>
    <n v="9185"/>
    <x v="1"/>
    <s v="Terrestrial"/>
    <x v="38"/>
    <s v="Atlantic Swamp Forests"/>
  </r>
  <r>
    <n v="1728"/>
    <n v="1729"/>
    <n v="616"/>
    <n v="300471"/>
    <n v="7374"/>
    <x v="0"/>
    <s v="Terrestrial"/>
    <x v="0"/>
    <s v="Spruce-Fir-Hardwood Forest"/>
  </r>
  <r>
    <n v="1729"/>
    <n v="1730"/>
    <n v="34"/>
    <n v="300471"/>
    <n v="7241"/>
    <x v="0"/>
    <s v="Terrestrial"/>
    <x v="22"/>
    <s v="Pine-Hemlock-Hardwood Forest"/>
  </r>
  <r>
    <n v="1730"/>
    <n v="1731"/>
    <n v="25"/>
    <n v="300471"/>
    <n v="7366"/>
    <x v="0"/>
    <s v="Terrestrial"/>
    <x v="23"/>
    <s v="Pine-Hemlock-Hardwood Forest"/>
  </r>
  <r>
    <n v="1731"/>
    <n v="1732"/>
    <n v="38"/>
    <n v="300471"/>
    <n v="7302"/>
    <x v="0"/>
    <s v="Terrestrial"/>
    <x v="1"/>
    <s v="Yellow Birch-Sugar Maple Forest"/>
  </r>
  <r>
    <n v="1732"/>
    <n v="1733"/>
    <n v="1"/>
    <n v="300837"/>
    <n v="9185"/>
    <x v="47"/>
    <s v="Palustrine"/>
    <x v="38"/>
    <s v="Atlantic Swamp Forests"/>
  </r>
  <r>
    <n v="1733"/>
    <n v="1734"/>
    <n v="11"/>
    <n v="300837"/>
    <n v="7481"/>
    <x v="47"/>
    <s v="Palustrine"/>
    <x v="37"/>
    <s v="Atlantic Swamp Forests"/>
  </r>
  <r>
    <n v="1734"/>
    <n v="1735"/>
    <n v="22"/>
    <n v="300471"/>
    <n v="7555"/>
    <x v="0"/>
    <s v="Terrestrial"/>
    <x v="31"/>
    <s v="Spruce-Fir-Hardwood Forest"/>
  </r>
  <r>
    <n v="1735"/>
    <n v="1736"/>
    <n v="12"/>
    <n v="300471"/>
    <n v="7373"/>
    <x v="0"/>
    <s v="Terrestrial"/>
    <x v="26"/>
    <s v="Spruce-Fir-Hardwood Forest"/>
  </r>
  <r>
    <n v="1736"/>
    <n v="1737"/>
    <n v="3"/>
    <n v="305312"/>
    <n v="9056"/>
    <x v="1"/>
    <s v="Terrestrial"/>
    <x v="52"/>
    <s v="Peatland Forests"/>
  </r>
  <r>
    <n v="1737"/>
    <n v="1738"/>
    <n v="34"/>
    <n v="305457"/>
    <n v="7374"/>
    <x v="12"/>
    <s v="Palustrine"/>
    <x v="0"/>
    <s v="Spruce-Fir-Hardwood Forest"/>
  </r>
  <r>
    <n v="1738"/>
    <n v="1739"/>
    <n v="308"/>
    <n v="305457"/>
    <n v="9185"/>
    <x v="12"/>
    <s v="Palustrine"/>
    <x v="38"/>
    <s v="Atlantic Swamp Forests"/>
  </r>
  <r>
    <n v="1739"/>
    <n v="1740"/>
    <n v="3"/>
    <n v="305457"/>
    <n v="7465"/>
    <x v="12"/>
    <s v="Palustrine"/>
    <x v="14"/>
    <s v="Spruce Flats and Barrens"/>
  </r>
  <r>
    <n v="1740"/>
    <n v="1741"/>
    <n v="10"/>
    <n v="305457"/>
    <n v="7373"/>
    <x v="12"/>
    <s v="Palustrine"/>
    <x v="26"/>
    <s v="Spruce-Fir-Hardwood Forest"/>
  </r>
  <r>
    <n v="1741"/>
    <n v="1742"/>
    <n v="5"/>
    <n v="305457"/>
    <n v="7555"/>
    <x v="12"/>
    <s v="Palustrine"/>
    <x v="31"/>
    <s v="Spruce-Fir-Hardwood Forest"/>
  </r>
  <r>
    <n v="1742"/>
    <n v="1743"/>
    <n v="1"/>
    <n v="305457"/>
    <n v="7302"/>
    <x v="12"/>
    <s v="Palustrine"/>
    <x v="1"/>
    <s v="Yellow Birch-Sugar Maple Forest"/>
  </r>
  <r>
    <n v="1743"/>
    <n v="1744"/>
    <n v="4310"/>
    <n v="305687"/>
    <n v="7374"/>
    <x v="0"/>
    <s v="Terrestrial"/>
    <x v="0"/>
    <s v="Spruce-Fir-Hardwood Forest"/>
  </r>
  <r>
    <n v="1744"/>
    <n v="1745"/>
    <n v="121"/>
    <n v="305687"/>
    <n v="7302"/>
    <x v="0"/>
    <s v="Terrestrial"/>
    <x v="1"/>
    <s v="Yellow Birch-Sugar Maple Forest"/>
  </r>
  <r>
    <n v="1745"/>
    <n v="1746"/>
    <n v="8"/>
    <n v="305687"/>
    <n v="7906"/>
    <x v="0"/>
    <s v="Terrestrial"/>
    <x v="2"/>
    <s v="Developed-Upland Evergreen Forest"/>
  </r>
  <r>
    <n v="1746"/>
    <n v="1747"/>
    <n v="2553"/>
    <n v="304767"/>
    <n v="7374"/>
    <x v="1"/>
    <s v="Terrestrial"/>
    <x v="0"/>
    <s v="Spruce-Fir-Hardwood Forest"/>
  </r>
  <r>
    <n v="1747"/>
    <n v="1748"/>
    <n v="18"/>
    <n v="305687"/>
    <n v="7909"/>
    <x v="0"/>
    <s v="Terrestrial"/>
    <x v="6"/>
    <s v="Developed-Upland Shrubland"/>
  </r>
  <r>
    <n v="1748"/>
    <n v="1749"/>
    <n v="4"/>
    <n v="305687"/>
    <n v="7908"/>
    <x v="0"/>
    <s v="Terrestrial"/>
    <x v="16"/>
    <s v="Developed-Upland Herbaceous"/>
  </r>
  <r>
    <n v="1749"/>
    <n v="1750"/>
    <n v="4"/>
    <n v="305860"/>
    <n v="9117"/>
    <x v="36"/>
    <s v="Palustrine"/>
    <x v="20"/>
    <s v="Eastern Floodplain Forests"/>
  </r>
  <r>
    <n v="1750"/>
    <n v="1751"/>
    <n v="4"/>
    <n v="305860"/>
    <n v="7481"/>
    <x v="36"/>
    <s v="Palustrine"/>
    <x v="37"/>
    <s v="Atlantic Swamp Forests"/>
  </r>
  <r>
    <n v="1751"/>
    <n v="1752"/>
    <n v="8"/>
    <n v="304767"/>
    <n v="7389"/>
    <x v="1"/>
    <s v="Terrestrial"/>
    <x v="4"/>
    <s v="Alpine-Subalpine Barrens"/>
  </r>
  <r>
    <n v="1752"/>
    <n v="1753"/>
    <n v="3"/>
    <n v="304767"/>
    <n v="7289"/>
    <x v="1"/>
    <s v="Terrestrial"/>
    <x v="7"/>
    <s v="Alpine-Subalpine Barrens"/>
  </r>
  <r>
    <n v="1753"/>
    <n v="1754"/>
    <n v="4"/>
    <n v="304767"/>
    <n v="7909"/>
    <x v="1"/>
    <s v="Terrestrial"/>
    <x v="6"/>
    <s v="Developed-Upland Shrubland"/>
  </r>
  <r>
    <n v="1754"/>
    <n v="1755"/>
    <n v="6"/>
    <n v="304767"/>
    <n v="7907"/>
    <x v="1"/>
    <s v="Terrestrial"/>
    <x v="11"/>
    <s v="Developed-Upland Mixed Forest"/>
  </r>
  <r>
    <n v="1755"/>
    <n v="1756"/>
    <n v="12"/>
    <n v="305687"/>
    <n v="7907"/>
    <x v="0"/>
    <s v="Terrestrial"/>
    <x v="11"/>
    <s v="Developed-Upland Mixed Forest"/>
  </r>
  <r>
    <n v="1756"/>
    <n v="1757"/>
    <n v="8"/>
    <n v="305687"/>
    <n v="7289"/>
    <x v="0"/>
    <s v="Terrestrial"/>
    <x v="7"/>
    <s v="Alpine-Subalpine Barrens"/>
  </r>
  <r>
    <n v="1757"/>
    <n v="1758"/>
    <n v="1"/>
    <n v="305860"/>
    <n v="7366"/>
    <x v="36"/>
    <s v="Palustrine"/>
    <x v="23"/>
    <s v="Pine-Hemlock-Hardwood Forest"/>
  </r>
  <r>
    <n v="1758"/>
    <n v="1759"/>
    <n v="2"/>
    <n v="304767"/>
    <n v="7906"/>
    <x v="1"/>
    <s v="Terrestrial"/>
    <x v="2"/>
    <s v="Developed-Upland Evergreen Forest"/>
  </r>
  <r>
    <n v="1759"/>
    <n v="1760"/>
    <n v="1"/>
    <n v="304767"/>
    <n v="7905"/>
    <x v="1"/>
    <s v="Terrestrial"/>
    <x v="12"/>
    <s v="Developed-Upland Deciduous Forest"/>
  </r>
  <r>
    <n v="1760"/>
    <n v="1761"/>
    <n v="1"/>
    <n v="304767"/>
    <n v="7908"/>
    <x v="1"/>
    <s v="Terrestrial"/>
    <x v="16"/>
    <s v="Developed-Upland Herbaceous"/>
  </r>
  <r>
    <n v="1761"/>
    <n v="1762"/>
    <n v="7"/>
    <n v="305687"/>
    <n v="7389"/>
    <x v="0"/>
    <s v="Terrestrial"/>
    <x v="4"/>
    <s v="Alpine-Subalpine Barrens"/>
  </r>
  <r>
    <n v="1762"/>
    <n v="1763"/>
    <n v="1"/>
    <n v="305687"/>
    <n v="9817"/>
    <x v="0"/>
    <s v="Terrestrial"/>
    <x v="8"/>
    <s v="Introduced Perennial Grassland and Forbland"/>
  </r>
  <r>
    <n v="1763"/>
    <n v="1764"/>
    <n v="8"/>
    <n v="305687"/>
    <n v="7905"/>
    <x v="0"/>
    <s v="Terrestrial"/>
    <x v="12"/>
    <s v="Developed-Upland Deciduous Forest"/>
  </r>
  <r>
    <n v="1764"/>
    <n v="1765"/>
    <n v="17"/>
    <n v="305687"/>
    <n v="7930"/>
    <x v="0"/>
    <s v="Terrestrial"/>
    <x v="9"/>
    <s v="Developed-Upland Deciduous Forest"/>
  </r>
  <r>
    <n v="1765"/>
    <n v="1766"/>
    <n v="210"/>
    <n v="305687"/>
    <n v="7932"/>
    <x v="0"/>
    <s v="Terrestrial"/>
    <x v="3"/>
    <s v="Developed-Upland Mixed Forest"/>
  </r>
  <r>
    <n v="1766"/>
    <n v="1767"/>
    <n v="10"/>
    <n v="302223"/>
    <n v="9120"/>
    <x v="19"/>
    <s v="Palustrine"/>
    <x v="40"/>
    <s v="Wet Meadow"/>
  </r>
  <r>
    <n v="1767"/>
    <n v="1768"/>
    <n v="23"/>
    <n v="302223"/>
    <n v="9057"/>
    <x v="19"/>
    <s v="Palustrine"/>
    <x v="39"/>
    <s v="Inland Marshes and Prairies"/>
  </r>
  <r>
    <n v="1768"/>
    <n v="1769"/>
    <n v="10"/>
    <n v="302223"/>
    <n v="9185"/>
    <x v="19"/>
    <s v="Palustrine"/>
    <x v="38"/>
    <s v="Atlantic Swamp Forests"/>
  </r>
  <r>
    <n v="1769"/>
    <n v="1770"/>
    <n v="2"/>
    <n v="302223"/>
    <n v="9117"/>
    <x v="19"/>
    <s v="Palustrine"/>
    <x v="20"/>
    <s v="Eastern Floodplain Forests"/>
  </r>
  <r>
    <n v="1770"/>
    <n v="1771"/>
    <n v="1"/>
    <n v="302223"/>
    <n v="7373"/>
    <x v="19"/>
    <s v="Palustrine"/>
    <x v="26"/>
    <s v="Spruce-Fir-Hardwood Forest"/>
  </r>
  <r>
    <n v="1771"/>
    <n v="1772"/>
    <n v="15"/>
    <n v="304130"/>
    <n v="9185"/>
    <x v="50"/>
    <s v="Palustrine"/>
    <x v="38"/>
    <s v="Atlantic Swamp Forests"/>
  </r>
  <r>
    <n v="1772"/>
    <n v="1773"/>
    <n v="2"/>
    <n v="304130"/>
    <n v="9057"/>
    <x v="50"/>
    <s v="Palustrine"/>
    <x v="39"/>
    <s v="Inland Marshes and Prairies"/>
  </r>
  <r>
    <n v="1773"/>
    <n v="1774"/>
    <n v="4"/>
    <n v="304634"/>
    <n v="7555"/>
    <x v="12"/>
    <s v="Palustrine"/>
    <x v="31"/>
    <s v="Spruce-Fir-Hardwood Forest"/>
  </r>
  <r>
    <n v="1774"/>
    <n v="1775"/>
    <n v="230"/>
    <n v="304634"/>
    <n v="9185"/>
    <x v="12"/>
    <s v="Palustrine"/>
    <x v="38"/>
    <s v="Atlantic Swamp Forests"/>
  </r>
  <r>
    <n v="1775"/>
    <n v="1776"/>
    <n v="6"/>
    <n v="301460"/>
    <n v="9118"/>
    <x v="36"/>
    <s v="Palustrine"/>
    <x v="18"/>
    <s v="Inland Marshes and Prairies"/>
  </r>
  <r>
    <n v="1776"/>
    <n v="1777"/>
    <n v="15"/>
    <n v="301460"/>
    <n v="7481"/>
    <x v="36"/>
    <s v="Palustrine"/>
    <x v="37"/>
    <s v="Atlantic Swamp Forests"/>
  </r>
  <r>
    <n v="1777"/>
    <n v="1778"/>
    <n v="3"/>
    <n v="301460"/>
    <n v="7366"/>
    <x v="36"/>
    <s v="Palustrine"/>
    <x v="23"/>
    <s v="Pine-Hemlock-Hardwood Forest"/>
  </r>
  <r>
    <n v="1778"/>
    <n v="1779"/>
    <n v="8"/>
    <n v="301460"/>
    <n v="9176"/>
    <x v="36"/>
    <s v="Palustrine"/>
    <x v="69"/>
    <s v="Inland Marshes and Prairies"/>
  </r>
  <r>
    <n v="1779"/>
    <n v="1780"/>
    <n v="3"/>
    <n v="304634"/>
    <n v="9120"/>
    <x v="12"/>
    <s v="Palustrine"/>
    <x v="40"/>
    <s v="Wet Meadow"/>
  </r>
  <r>
    <n v="1780"/>
    <n v="1781"/>
    <n v="2"/>
    <n v="304634"/>
    <n v="7373"/>
    <x v="12"/>
    <s v="Palustrine"/>
    <x v="26"/>
    <s v="Spruce-Fir-Hardwood Forest"/>
  </r>
  <r>
    <n v="1781"/>
    <n v="1782"/>
    <n v="4"/>
    <n v="304634"/>
    <n v="7481"/>
    <x v="12"/>
    <s v="Palustrine"/>
    <x v="37"/>
    <s v="Atlantic Swamp Forests"/>
  </r>
  <r>
    <n v="1782"/>
    <n v="1783"/>
    <n v="2"/>
    <n v="304634"/>
    <n v="9118"/>
    <x v="12"/>
    <s v="Palustrine"/>
    <x v="18"/>
    <s v="Inland Marshes and Prairies"/>
  </r>
  <r>
    <n v="1783"/>
    <n v="1784"/>
    <n v="3"/>
    <n v="301460"/>
    <n v="9178"/>
    <x v="36"/>
    <s v="Palustrine"/>
    <x v="76"/>
    <s v="Atlantic Swamp Forests"/>
  </r>
  <r>
    <n v="1784"/>
    <n v="1785"/>
    <n v="1"/>
    <n v="301460"/>
    <n v="7239"/>
    <x v="36"/>
    <s v="Palustrine"/>
    <x v="30"/>
    <s v="Red Pine-White Pine Forest and Woodland"/>
  </r>
  <r>
    <n v="1785"/>
    <n v="1786"/>
    <n v="1"/>
    <n v="301460"/>
    <n v="9114"/>
    <x v="36"/>
    <s v="Palustrine"/>
    <x v="42"/>
    <s v="Inland Marshes and Prairies"/>
  </r>
  <r>
    <n v="1786"/>
    <n v="1787"/>
    <n v="24"/>
    <n v="304767"/>
    <n v="7932"/>
    <x v="1"/>
    <s v="Terrestrial"/>
    <x v="3"/>
    <s v="Developed-Upland Mixed Forest"/>
  </r>
  <r>
    <n v="1787"/>
    <n v="1788"/>
    <n v="153"/>
    <n v="304930"/>
    <n v="7302"/>
    <x v="0"/>
    <s v="Terrestrial"/>
    <x v="1"/>
    <s v="Yellow Birch-Sugar Maple Forest"/>
  </r>
  <r>
    <n v="1788"/>
    <n v="1789"/>
    <n v="1061"/>
    <n v="304930"/>
    <n v="7374"/>
    <x v="0"/>
    <s v="Terrestrial"/>
    <x v="0"/>
    <s v="Spruce-Fir-Hardwood Forest"/>
  </r>
  <r>
    <n v="1789"/>
    <n v="1790"/>
    <n v="1624"/>
    <n v="305207"/>
    <n v="7374"/>
    <x v="1"/>
    <s v="Terrestrial"/>
    <x v="0"/>
    <s v="Spruce-Fir-Hardwood Forest"/>
  </r>
  <r>
    <n v="1790"/>
    <n v="1791"/>
    <n v="1"/>
    <n v="304634"/>
    <n v="7302"/>
    <x v="12"/>
    <s v="Palustrine"/>
    <x v="1"/>
    <s v="Yellow Birch-Sugar Maple Forest"/>
  </r>
  <r>
    <n v="1791"/>
    <n v="1792"/>
    <n v="82"/>
    <n v="304930"/>
    <n v="7241"/>
    <x v="0"/>
    <s v="Terrestrial"/>
    <x v="22"/>
    <s v="Pine-Hemlock-Hardwood Forest"/>
  </r>
  <r>
    <n v="1792"/>
    <n v="1793"/>
    <n v="157"/>
    <n v="305207"/>
    <n v="9186"/>
    <x v="1"/>
    <s v="Terrestrial"/>
    <x v="25"/>
    <s v="Alpine-Subalpine Barrens"/>
  </r>
  <r>
    <n v="1793"/>
    <n v="1794"/>
    <n v="172"/>
    <n v="302484"/>
    <n v="7302"/>
    <x v="20"/>
    <s v="Terrestrial"/>
    <x v="1"/>
    <s v="Yellow Birch-Sugar Maple Forest"/>
  </r>
  <r>
    <n v="1794"/>
    <n v="1795"/>
    <n v="63"/>
    <n v="302484"/>
    <n v="7239"/>
    <x v="20"/>
    <s v="Terrestrial"/>
    <x v="30"/>
    <s v="Red Pine-White Pine Forest and Woodland"/>
  </r>
  <r>
    <n v="1795"/>
    <n v="1796"/>
    <n v="2"/>
    <n v="302484"/>
    <n v="7241"/>
    <x v="20"/>
    <s v="Terrestrial"/>
    <x v="22"/>
    <s v="Pine-Hemlock-Hardwood Forest"/>
  </r>
  <r>
    <n v="1796"/>
    <n v="1797"/>
    <n v="5"/>
    <n v="305207"/>
    <n v="9185"/>
    <x v="1"/>
    <s v="Terrestrial"/>
    <x v="38"/>
    <s v="Atlantic Swamp Forests"/>
  </r>
  <r>
    <n v="1797"/>
    <n v="1798"/>
    <n v="14"/>
    <n v="304930"/>
    <n v="9186"/>
    <x v="0"/>
    <s v="Terrestrial"/>
    <x v="25"/>
    <s v="Alpine-Subalpine Barrens"/>
  </r>
  <r>
    <n v="1798"/>
    <n v="1799"/>
    <n v="7"/>
    <n v="302484"/>
    <n v="7512"/>
    <x v="20"/>
    <s v="Terrestrial"/>
    <x v="74"/>
    <s v="Pine-Hemlock-Hardwood Forest"/>
  </r>
  <r>
    <n v="1799"/>
    <n v="1800"/>
    <n v="4"/>
    <n v="301284"/>
    <n v="9186"/>
    <x v="9"/>
    <s v="Terrestrial"/>
    <x v="25"/>
    <s v="Alpine-Subalpine Barrens"/>
  </r>
  <r>
    <n v="1800"/>
    <n v="1801"/>
    <n v="1"/>
    <n v="304930"/>
    <n v="9185"/>
    <x v="0"/>
    <s v="Terrestrial"/>
    <x v="38"/>
    <s v="Atlantic Swamp Forests"/>
  </r>
  <r>
    <n v="1801"/>
    <n v="1802"/>
    <n v="2"/>
    <n v="301284"/>
    <n v="7374"/>
    <x v="9"/>
    <s v="Terrestrial"/>
    <x v="0"/>
    <s v="Spruce-Fir-Hardwood Forest"/>
  </r>
  <r>
    <n v="1802"/>
    <n v="1803"/>
    <n v="2"/>
    <n v="302484"/>
    <n v="9312"/>
    <x v="20"/>
    <s v="Terrestrial"/>
    <x v="17"/>
    <s v="Managed Tree Plantation"/>
  </r>
  <r>
    <n v="1803"/>
    <n v="1804"/>
    <n v="1"/>
    <n v="302484"/>
    <n v="7238"/>
    <x v="20"/>
    <s v="Terrestrial"/>
    <x v="28"/>
    <s v="Red Pine-White Pine Forest and Woodland"/>
  </r>
  <r>
    <n v="1804"/>
    <n v="1805"/>
    <n v="1"/>
    <n v="302484"/>
    <n v="7362"/>
    <x v="20"/>
    <s v="Terrestrial"/>
    <x v="29"/>
    <s v="Red Pine-White Pine Forest and Woodland"/>
  </r>
  <r>
    <n v="1805"/>
    <n v="1806"/>
    <n v="6"/>
    <n v="302484"/>
    <n v="7977"/>
    <x v="20"/>
    <s v="Terrestrial"/>
    <x v="36"/>
    <s v="Agricultural-Pasture and Hayland"/>
  </r>
  <r>
    <n v="1806"/>
    <n v="1807"/>
    <n v="50"/>
    <n v="304930"/>
    <n v="7555"/>
    <x v="0"/>
    <s v="Terrestrial"/>
    <x v="31"/>
    <s v="Spruce-Fir-Hardwood Forest"/>
  </r>
  <r>
    <n v="1807"/>
    <n v="1808"/>
    <n v="69"/>
    <n v="304930"/>
    <n v="7373"/>
    <x v="0"/>
    <s v="Terrestrial"/>
    <x v="26"/>
    <s v="Spruce-Fir-Hardwood Forest"/>
  </r>
  <r>
    <n v="1808"/>
    <n v="1809"/>
    <n v="11"/>
    <n v="302817"/>
    <n v="7292"/>
    <x v="32"/>
    <s v="Terrestrial"/>
    <x v="19"/>
    <s v="Open Water"/>
  </r>
  <r>
    <n v="1809"/>
    <n v="1810"/>
    <n v="13"/>
    <n v="304829"/>
    <n v="9186"/>
    <x v="10"/>
    <s v="Terrestrial"/>
    <x v="25"/>
    <s v="Alpine-Subalpine Barrens"/>
  </r>
  <r>
    <n v="1810"/>
    <n v="1811"/>
    <n v="84"/>
    <n v="305207"/>
    <n v="7373"/>
    <x v="1"/>
    <s v="Terrestrial"/>
    <x v="26"/>
    <s v="Spruce-Fir-Hardwood Forest"/>
  </r>
  <r>
    <n v="1811"/>
    <n v="1812"/>
    <n v="1"/>
    <n v="304829"/>
    <n v="7374"/>
    <x v="10"/>
    <s v="Terrestrial"/>
    <x v="0"/>
    <s v="Spruce-Fir-Hardwood Forest"/>
  </r>
  <r>
    <n v="1812"/>
    <n v="1813"/>
    <n v="3"/>
    <n v="304930"/>
    <n v="7366"/>
    <x v="0"/>
    <s v="Terrestrial"/>
    <x v="23"/>
    <s v="Pine-Hemlock-Hardwood Forest"/>
  </r>
  <r>
    <n v="1813"/>
    <n v="1814"/>
    <n v="2"/>
    <n v="305207"/>
    <n v="9686"/>
    <x v="1"/>
    <s v="Terrestrial"/>
    <x v="24"/>
    <s v="Alpine-Subalpine Barrens"/>
  </r>
  <r>
    <n v="1814"/>
    <n v="1815"/>
    <n v="3"/>
    <n v="304829"/>
    <n v="9686"/>
    <x v="10"/>
    <s v="Terrestrial"/>
    <x v="24"/>
    <s v="Alpine-Subalpine Barrens"/>
  </r>
  <r>
    <n v="1815"/>
    <n v="1816"/>
    <n v="8"/>
    <n v="305207"/>
    <n v="7241"/>
    <x v="1"/>
    <s v="Terrestrial"/>
    <x v="22"/>
    <s v="Pine-Hemlock-Hardwood Forest"/>
  </r>
  <r>
    <n v="1816"/>
    <n v="1817"/>
    <n v="1"/>
    <n v="302817"/>
    <n v="7555"/>
    <x v="32"/>
    <s v="Terrestrial"/>
    <x v="31"/>
    <s v="Spruce-Fir-Hardwood Forest"/>
  </r>
  <r>
    <n v="1817"/>
    <n v="1818"/>
    <n v="26"/>
    <n v="305207"/>
    <n v="7555"/>
    <x v="1"/>
    <s v="Terrestrial"/>
    <x v="31"/>
    <s v="Spruce-Fir-Hardwood Forest"/>
  </r>
  <r>
    <n v="1818"/>
    <n v="1819"/>
    <n v="1"/>
    <n v="304986"/>
    <n v="9055"/>
    <x v="25"/>
    <s v="Palustrine"/>
    <x v="41"/>
    <s v="Peatland Forests"/>
  </r>
  <r>
    <n v="1819"/>
    <n v="1820"/>
    <n v="3"/>
    <n v="304986"/>
    <n v="9185"/>
    <x v="25"/>
    <s v="Palustrine"/>
    <x v="38"/>
    <s v="Atlantic Swamp Forests"/>
  </r>
  <r>
    <n v="1820"/>
    <n v="1821"/>
    <n v="1"/>
    <n v="305207"/>
    <n v="9312"/>
    <x v="1"/>
    <s v="Terrestrial"/>
    <x v="17"/>
    <s v="Managed Tree Plantation"/>
  </r>
  <r>
    <n v="1821"/>
    <n v="1822"/>
    <n v="2"/>
    <n v="304829"/>
    <n v="7373"/>
    <x v="10"/>
    <s v="Terrestrial"/>
    <x v="26"/>
    <s v="Spruce-Fir-Hardwood Forest"/>
  </r>
  <r>
    <n v="1822"/>
    <n v="1823"/>
    <n v="2"/>
    <n v="305207"/>
    <n v="7302"/>
    <x v="1"/>
    <s v="Terrestrial"/>
    <x v="1"/>
    <s v="Yellow Birch-Sugar Maple Forest"/>
  </r>
  <r>
    <n v="1823"/>
    <n v="1824"/>
    <n v="3"/>
    <n v="305207"/>
    <n v="7366"/>
    <x v="1"/>
    <s v="Terrestrial"/>
    <x v="23"/>
    <s v="Pine-Hemlock-Hardwood Forest"/>
  </r>
  <r>
    <n v="1824"/>
    <n v="1825"/>
    <n v="1"/>
    <n v="305207"/>
    <n v="7465"/>
    <x v="1"/>
    <s v="Terrestrial"/>
    <x v="14"/>
    <s v="Spruce Flats and Barrens"/>
  </r>
  <r>
    <n v="1825"/>
    <n v="1826"/>
    <n v="1"/>
    <n v="306299"/>
    <n v="7366"/>
    <x v="36"/>
    <s v="Palustrine"/>
    <x v="23"/>
    <s v="Pine-Hemlock-Hardwood Forest"/>
  </r>
  <r>
    <n v="1826"/>
    <n v="1827"/>
    <n v="2"/>
    <n v="306299"/>
    <n v="7481"/>
    <x v="36"/>
    <s v="Palustrine"/>
    <x v="37"/>
    <s v="Atlantic Swamp Forests"/>
  </r>
  <r>
    <n v="1827"/>
    <n v="1828"/>
    <n v="1"/>
    <n v="306299"/>
    <n v="7302"/>
    <x v="36"/>
    <s v="Palustrine"/>
    <x v="1"/>
    <s v="Yellow Birch-Sugar Maple Forest"/>
  </r>
  <r>
    <n v="1828"/>
    <n v="1829"/>
    <n v="2093"/>
    <n v="303137"/>
    <n v="7302"/>
    <x v="2"/>
    <s v="Terrestrial"/>
    <x v="1"/>
    <s v="Yellow Birch-Sugar Maple Forest"/>
  </r>
  <r>
    <n v="1829"/>
    <n v="1830"/>
    <n v="81"/>
    <n v="305071"/>
    <n v="9117"/>
    <x v="3"/>
    <s v="Palustrine"/>
    <x v="20"/>
    <s v="Eastern Floodplain Forests"/>
  </r>
  <r>
    <n v="1830"/>
    <n v="1831"/>
    <n v="3"/>
    <n v="305071"/>
    <n v="7292"/>
    <x v="3"/>
    <s v="Palustrine"/>
    <x v="19"/>
    <s v="Open Water"/>
  </r>
  <r>
    <n v="1831"/>
    <n v="1832"/>
    <n v="2"/>
    <n v="300403"/>
    <n v="7238"/>
    <x v="27"/>
    <s v="Palustrine"/>
    <x v="28"/>
    <s v="Red Pine-White Pine Forest and Woodland"/>
  </r>
  <r>
    <n v="1832"/>
    <n v="1833"/>
    <n v="39"/>
    <n v="300403"/>
    <n v="7481"/>
    <x v="27"/>
    <s v="Palustrine"/>
    <x v="37"/>
    <s v="Atlantic Swamp Forests"/>
  </r>
  <r>
    <n v="1833"/>
    <n v="1834"/>
    <n v="4"/>
    <n v="300403"/>
    <n v="9114"/>
    <x v="27"/>
    <s v="Palustrine"/>
    <x v="42"/>
    <s v="Inland Marshes and Prairies"/>
  </r>
  <r>
    <n v="1834"/>
    <n v="1835"/>
    <n v="2"/>
    <n v="300403"/>
    <n v="9176"/>
    <x v="27"/>
    <s v="Palustrine"/>
    <x v="69"/>
    <s v="Inland Marshes and Prairies"/>
  </r>
  <r>
    <n v="1835"/>
    <n v="1836"/>
    <n v="8"/>
    <n v="300403"/>
    <n v="9174"/>
    <x v="27"/>
    <s v="Palustrine"/>
    <x v="49"/>
    <s v="Atlantic Swamp Forests"/>
  </r>
  <r>
    <n v="1836"/>
    <n v="1837"/>
    <n v="43"/>
    <n v="300403"/>
    <n v="9178"/>
    <x v="27"/>
    <s v="Palustrine"/>
    <x v="76"/>
    <s v="Atlantic Swamp Forests"/>
  </r>
  <r>
    <n v="1837"/>
    <n v="1838"/>
    <n v="1"/>
    <n v="300403"/>
    <n v="7933"/>
    <x v="27"/>
    <s v="Palustrine"/>
    <x v="63"/>
    <s v="Developed-Upland Shrubland"/>
  </r>
  <r>
    <n v="1838"/>
    <n v="1839"/>
    <n v="2"/>
    <n v="300403"/>
    <n v="7362"/>
    <x v="27"/>
    <s v="Palustrine"/>
    <x v="29"/>
    <s v="Red Pine-White Pine Forest and Woodland"/>
  </r>
  <r>
    <n v="1839"/>
    <n v="1840"/>
    <n v="1"/>
    <n v="300403"/>
    <n v="7366"/>
    <x v="27"/>
    <s v="Palustrine"/>
    <x v="23"/>
    <s v="Pine-Hemlock-Hardwood Forest"/>
  </r>
  <r>
    <n v="1840"/>
    <n v="1841"/>
    <n v="3"/>
    <n v="303137"/>
    <n v="7463"/>
    <x v="2"/>
    <s v="Terrestrial"/>
    <x v="46"/>
    <s v="Chestnut Oak-Virginia Pine Forest and Woodland"/>
  </r>
  <r>
    <n v="1841"/>
    <n v="1842"/>
    <n v="44"/>
    <n v="300155"/>
    <n v="9057"/>
    <x v="19"/>
    <s v="Palustrine"/>
    <x v="39"/>
    <s v="Inland Marshes and Prairies"/>
  </r>
  <r>
    <n v="1842"/>
    <n v="1843"/>
    <n v="10"/>
    <n v="300155"/>
    <n v="9185"/>
    <x v="19"/>
    <s v="Palustrine"/>
    <x v="38"/>
    <s v="Atlantic Swamp Forests"/>
  </r>
  <r>
    <n v="1843"/>
    <n v="1844"/>
    <n v="1"/>
    <n v="300403"/>
    <n v="7302"/>
    <x v="27"/>
    <s v="Palustrine"/>
    <x v="1"/>
    <s v="Yellow Birch-Sugar Maple Forest"/>
  </r>
  <r>
    <n v="1844"/>
    <n v="1845"/>
    <n v="1"/>
    <n v="300403"/>
    <n v="7511"/>
    <x v="27"/>
    <s v="Palustrine"/>
    <x v="61"/>
    <s v="Pine-Hemlock-Hardwood Forest"/>
  </r>
  <r>
    <n v="1845"/>
    <n v="1846"/>
    <n v="18"/>
    <n v="303137"/>
    <n v="7238"/>
    <x v="2"/>
    <s v="Terrestrial"/>
    <x v="28"/>
    <s v="Red Pine-White Pine Forest and Woodland"/>
  </r>
  <r>
    <n v="1846"/>
    <n v="1847"/>
    <n v="8"/>
    <n v="306087"/>
    <n v="7239"/>
    <x v="59"/>
    <s v="Terrestrial"/>
    <x v="30"/>
    <s v="Red Pine-White Pine Forest and Woodland"/>
  </r>
  <r>
    <n v="1847"/>
    <n v="1848"/>
    <n v="14"/>
    <n v="306087"/>
    <n v="9117"/>
    <x v="59"/>
    <s v="Terrestrial"/>
    <x v="20"/>
    <s v="Eastern Floodplain Forests"/>
  </r>
  <r>
    <n v="1848"/>
    <n v="1849"/>
    <n v="1"/>
    <n v="306087"/>
    <n v="7481"/>
    <x v="59"/>
    <s v="Terrestrial"/>
    <x v="37"/>
    <s v="Atlantic Swamp Forests"/>
  </r>
  <r>
    <n v="1849"/>
    <n v="1850"/>
    <n v="8"/>
    <n v="306087"/>
    <n v="7366"/>
    <x v="59"/>
    <s v="Terrestrial"/>
    <x v="23"/>
    <s v="Pine-Hemlock-Hardwood Forest"/>
  </r>
  <r>
    <n v="1850"/>
    <n v="1851"/>
    <n v="2"/>
    <n v="306087"/>
    <n v="7370"/>
    <x v="59"/>
    <s v="Terrestrial"/>
    <x v="75"/>
    <s v="Pine-Hemlock-Hardwood Forest"/>
  </r>
  <r>
    <n v="1851"/>
    <n v="1852"/>
    <n v="19"/>
    <n v="306087"/>
    <n v="7302"/>
    <x v="59"/>
    <s v="Terrestrial"/>
    <x v="1"/>
    <s v="Yellow Birch-Sugar Maple Forest"/>
  </r>
  <r>
    <n v="1852"/>
    <n v="1853"/>
    <n v="7"/>
    <n v="306087"/>
    <n v="7238"/>
    <x v="59"/>
    <s v="Terrestrial"/>
    <x v="28"/>
    <s v="Red Pine-White Pine Forest and Woodland"/>
  </r>
  <r>
    <n v="1853"/>
    <n v="1854"/>
    <n v="10"/>
    <n v="306087"/>
    <n v="7362"/>
    <x v="59"/>
    <s v="Terrestrial"/>
    <x v="29"/>
    <s v="Red Pine-White Pine Forest and Woodland"/>
  </r>
  <r>
    <n v="1854"/>
    <n v="1855"/>
    <n v="2"/>
    <n v="306087"/>
    <n v="7512"/>
    <x v="59"/>
    <s v="Terrestrial"/>
    <x v="74"/>
    <s v="Pine-Hemlock-Hardwood Forest"/>
  </r>
  <r>
    <n v="1855"/>
    <n v="1856"/>
    <n v="1"/>
    <n v="306451"/>
    <n v="7302"/>
    <x v="36"/>
    <s v="Palustrine"/>
    <x v="1"/>
    <s v="Yellow Birch-Sugar Maple Forest"/>
  </r>
  <r>
    <n v="1856"/>
    <n v="1857"/>
    <n v="1"/>
    <n v="306451"/>
    <n v="7238"/>
    <x v="36"/>
    <s v="Palustrine"/>
    <x v="28"/>
    <s v="Red Pine-White Pine Forest and Woodland"/>
  </r>
  <r>
    <n v="1857"/>
    <n v="1858"/>
    <n v="6"/>
    <n v="305846"/>
    <n v="7362"/>
    <x v="60"/>
    <s v="Palustrine"/>
    <x v="29"/>
    <s v="Red Pine-White Pine Forest and Woodland"/>
  </r>
  <r>
    <n v="1858"/>
    <n v="1859"/>
    <n v="5"/>
    <n v="305846"/>
    <n v="7238"/>
    <x v="60"/>
    <s v="Palustrine"/>
    <x v="28"/>
    <s v="Red Pine-White Pine Forest and Woodland"/>
  </r>
  <r>
    <n v="1859"/>
    <n v="1860"/>
    <n v="2"/>
    <n v="305846"/>
    <n v="9174"/>
    <x v="60"/>
    <s v="Palustrine"/>
    <x v="49"/>
    <s v="Atlantic Swamp Forests"/>
  </r>
  <r>
    <n v="1860"/>
    <n v="1861"/>
    <n v="6"/>
    <n v="305846"/>
    <n v="7239"/>
    <x v="60"/>
    <s v="Palustrine"/>
    <x v="30"/>
    <s v="Red Pine-White Pine Forest and Woodland"/>
  </r>
  <r>
    <n v="1861"/>
    <n v="1862"/>
    <n v="2"/>
    <n v="306087"/>
    <n v="7511"/>
    <x v="59"/>
    <s v="Terrestrial"/>
    <x v="61"/>
    <s v="Pine-Hemlock-Hardwood Forest"/>
  </r>
  <r>
    <n v="1862"/>
    <n v="1863"/>
    <n v="11"/>
    <n v="305846"/>
    <n v="9117"/>
    <x v="60"/>
    <s v="Palustrine"/>
    <x v="20"/>
    <s v="Eastern Floodplain Forests"/>
  </r>
  <r>
    <n v="1863"/>
    <n v="1864"/>
    <n v="4"/>
    <n v="305846"/>
    <n v="7481"/>
    <x v="60"/>
    <s v="Palustrine"/>
    <x v="37"/>
    <s v="Atlantic Swamp Forests"/>
  </r>
  <r>
    <n v="1864"/>
    <n v="1865"/>
    <n v="1"/>
    <n v="305846"/>
    <n v="9178"/>
    <x v="60"/>
    <s v="Palustrine"/>
    <x v="76"/>
    <s v="Atlantic Swamp Forests"/>
  </r>
  <r>
    <n v="1865"/>
    <n v="1866"/>
    <n v="3"/>
    <n v="300155"/>
    <n v="7953"/>
    <x v="19"/>
    <s v="Palustrine"/>
    <x v="48"/>
    <s v="Developed-Wetland Shrubland"/>
  </r>
  <r>
    <n v="1866"/>
    <n v="1867"/>
    <n v="1"/>
    <n v="306087"/>
    <n v="9178"/>
    <x v="59"/>
    <s v="Terrestrial"/>
    <x v="76"/>
    <s v="Atlantic Swamp Forests"/>
  </r>
  <r>
    <n v="1867"/>
    <n v="1868"/>
    <n v="2"/>
    <n v="306087"/>
    <n v="7240"/>
    <x v="59"/>
    <s v="Terrestrial"/>
    <x v="21"/>
    <s v="Pine-Hemlock-Hardwood Forest"/>
  </r>
  <r>
    <n v="1868"/>
    <n v="1869"/>
    <n v="1"/>
    <n v="306087"/>
    <n v="9312"/>
    <x v="59"/>
    <s v="Terrestrial"/>
    <x v="17"/>
    <s v="Managed Tree Plantation"/>
  </r>
  <r>
    <n v="1869"/>
    <n v="1870"/>
    <n v="15"/>
    <n v="303137"/>
    <n v="7241"/>
    <x v="2"/>
    <s v="Terrestrial"/>
    <x v="22"/>
    <s v="Pine-Hemlock-Hardwood Forest"/>
  </r>
  <r>
    <n v="1870"/>
    <n v="1871"/>
    <n v="1"/>
    <n v="305846"/>
    <n v="9114"/>
    <x v="60"/>
    <s v="Palustrine"/>
    <x v="42"/>
    <s v="Inland Marshes and Prairies"/>
  </r>
  <r>
    <n v="1871"/>
    <n v="1872"/>
    <n v="5"/>
    <n v="303137"/>
    <n v="7240"/>
    <x v="2"/>
    <s v="Terrestrial"/>
    <x v="21"/>
    <s v="Pine-Hemlock-Hardwood Forest"/>
  </r>
  <r>
    <n v="1872"/>
    <n v="1873"/>
    <n v="2"/>
    <n v="306087"/>
    <n v="7241"/>
    <x v="59"/>
    <s v="Terrestrial"/>
    <x v="22"/>
    <s v="Pine-Hemlock-Hardwood Forest"/>
  </r>
  <r>
    <n v="1873"/>
    <n v="1874"/>
    <n v="1"/>
    <n v="303137"/>
    <n v="9817"/>
    <x v="2"/>
    <s v="Terrestrial"/>
    <x v="8"/>
    <s v="Introduced Perennial Grassland and Forbland"/>
  </r>
  <r>
    <n v="1874"/>
    <n v="1875"/>
    <n v="1"/>
    <n v="303137"/>
    <n v="7299"/>
    <x v="2"/>
    <s v="Terrestrial"/>
    <x v="15"/>
    <s v="Developed-Roads"/>
  </r>
  <r>
    <n v="1875"/>
    <n v="1876"/>
    <n v="1"/>
    <n v="303137"/>
    <n v="7239"/>
    <x v="2"/>
    <s v="Terrestrial"/>
    <x v="30"/>
    <s v="Red Pine-White Pine Forest and Woodland"/>
  </r>
  <r>
    <n v="1876"/>
    <n v="1877"/>
    <n v="2"/>
    <n v="303137"/>
    <n v="7976"/>
    <x v="2"/>
    <s v="Terrestrial"/>
    <x v="34"/>
    <s v="Agricultural-Fallow/Idle Cropland"/>
  </r>
  <r>
    <n v="1877"/>
    <n v="1878"/>
    <n v="2271"/>
    <n v="308095"/>
    <n v="7302"/>
    <x v="2"/>
    <s v="Terrestrial"/>
    <x v="1"/>
    <s v="Yellow Birch-Sugar Maple Forest"/>
  </r>
  <r>
    <n v="1878"/>
    <n v="1879"/>
    <n v="115"/>
    <n v="308095"/>
    <n v="7303"/>
    <x v="2"/>
    <s v="Terrestrial"/>
    <x v="68"/>
    <s v="White Oak-Red Oak-Hickory Forest and Woodland"/>
  </r>
  <r>
    <n v="1879"/>
    <n v="1880"/>
    <n v="32"/>
    <n v="308095"/>
    <n v="7238"/>
    <x v="2"/>
    <s v="Terrestrial"/>
    <x v="28"/>
    <s v="Red Pine-White Pine Forest and Woodland"/>
  </r>
  <r>
    <n v="1880"/>
    <n v="1881"/>
    <n v="274"/>
    <n v="308095"/>
    <n v="7463"/>
    <x v="2"/>
    <s v="Terrestrial"/>
    <x v="46"/>
    <s v="Chestnut Oak-Virginia Pine Forest and Woodland"/>
  </r>
  <r>
    <n v="1881"/>
    <n v="1882"/>
    <n v="70"/>
    <n v="308095"/>
    <n v="7240"/>
    <x v="2"/>
    <s v="Terrestrial"/>
    <x v="21"/>
    <s v="Pine-Hemlock-Hardwood Forest"/>
  </r>
  <r>
    <n v="1882"/>
    <n v="1883"/>
    <n v="4"/>
    <n v="308095"/>
    <n v="7554"/>
    <x v="2"/>
    <s v="Terrestrial"/>
    <x v="27"/>
    <s v="Spruce-Fir-Hardwood Forest"/>
  </r>
  <r>
    <n v="1883"/>
    <n v="1884"/>
    <n v="2"/>
    <n v="308095"/>
    <n v="7362"/>
    <x v="2"/>
    <s v="Terrestrial"/>
    <x v="29"/>
    <s v="Red Pine-White Pine Forest and Woodland"/>
  </r>
  <r>
    <n v="1884"/>
    <n v="1885"/>
    <n v="8"/>
    <n v="308095"/>
    <n v="7373"/>
    <x v="2"/>
    <s v="Terrestrial"/>
    <x v="26"/>
    <s v="Spruce-Fir-Hardwood Forest"/>
  </r>
  <r>
    <n v="1885"/>
    <n v="1886"/>
    <n v="10"/>
    <n v="308095"/>
    <n v="7556"/>
    <x v="2"/>
    <s v="Terrestrial"/>
    <x v="72"/>
    <s v="Chestnut Oak-Virginia Pine Forest and Woodland"/>
  </r>
  <r>
    <n v="1886"/>
    <n v="1887"/>
    <n v="7"/>
    <n v="308095"/>
    <n v="7555"/>
    <x v="2"/>
    <s v="Terrestrial"/>
    <x v="31"/>
    <s v="Spruce-Fir-Hardwood Forest"/>
  </r>
  <r>
    <n v="1887"/>
    <n v="1888"/>
    <n v="29"/>
    <n v="308095"/>
    <n v="7907"/>
    <x v="2"/>
    <s v="Terrestrial"/>
    <x v="11"/>
    <s v="Developed-Upland Mixed Forest"/>
  </r>
  <r>
    <n v="1888"/>
    <n v="1889"/>
    <n v="24"/>
    <n v="308095"/>
    <n v="7905"/>
    <x v="2"/>
    <s v="Terrestrial"/>
    <x v="12"/>
    <s v="Developed-Upland Deciduous Forest"/>
  </r>
  <r>
    <n v="1889"/>
    <n v="1890"/>
    <n v="474"/>
    <n v="308680"/>
    <n v="7302"/>
    <x v="2"/>
    <s v="Terrestrial"/>
    <x v="1"/>
    <s v="Yellow Birch-Sugar Maple Forest"/>
  </r>
  <r>
    <n v="1890"/>
    <n v="1891"/>
    <n v="65"/>
    <n v="301027"/>
    <n v="7302"/>
    <x v="16"/>
    <s v="Terrestrial"/>
    <x v="1"/>
    <s v="Yellow Birch-Sugar Maple Forest"/>
  </r>
  <r>
    <n v="1891"/>
    <n v="1892"/>
    <n v="4"/>
    <n v="308095"/>
    <n v="7906"/>
    <x v="2"/>
    <s v="Terrestrial"/>
    <x v="2"/>
    <s v="Developed-Upland Evergreen Forest"/>
  </r>
  <r>
    <n v="1892"/>
    <n v="1893"/>
    <n v="11"/>
    <n v="308680"/>
    <n v="7241"/>
    <x v="2"/>
    <s v="Terrestrial"/>
    <x v="22"/>
    <s v="Pine-Hemlock-Hardwood Forest"/>
  </r>
  <r>
    <n v="1893"/>
    <n v="1894"/>
    <n v="1"/>
    <n v="308095"/>
    <n v="7296"/>
    <x v="2"/>
    <s v="Terrestrial"/>
    <x v="13"/>
    <s v="Developed-Low Intensity"/>
  </r>
  <r>
    <n v="1894"/>
    <n v="1895"/>
    <n v="14"/>
    <n v="301027"/>
    <n v="7463"/>
    <x v="16"/>
    <s v="Terrestrial"/>
    <x v="46"/>
    <s v="Chestnut Oak-Virginia Pine Forest and Woodland"/>
  </r>
  <r>
    <n v="1895"/>
    <n v="1896"/>
    <n v="5"/>
    <n v="308680"/>
    <n v="7366"/>
    <x v="2"/>
    <s v="Terrestrial"/>
    <x v="23"/>
    <s v="Pine-Hemlock-Hardwood Forest"/>
  </r>
  <r>
    <n v="1896"/>
    <n v="1897"/>
    <n v="2"/>
    <n v="301027"/>
    <n v="7238"/>
    <x v="16"/>
    <s v="Terrestrial"/>
    <x v="28"/>
    <s v="Red Pine-White Pine Forest and Woodland"/>
  </r>
  <r>
    <n v="1897"/>
    <n v="1898"/>
    <n v="170"/>
    <n v="307950"/>
    <n v="7302"/>
    <x v="54"/>
    <s v="Terrestrial"/>
    <x v="1"/>
    <s v="Yellow Birch-Sugar Maple Forest"/>
  </r>
  <r>
    <n v="1898"/>
    <n v="1899"/>
    <n v="1"/>
    <n v="307950"/>
    <n v="7554"/>
    <x v="54"/>
    <s v="Terrestrial"/>
    <x v="27"/>
    <s v="Spruce-Fir-Hardwood Forest"/>
  </r>
  <r>
    <n v="1899"/>
    <n v="1900"/>
    <n v="1"/>
    <n v="301027"/>
    <n v="7240"/>
    <x v="16"/>
    <s v="Terrestrial"/>
    <x v="21"/>
    <s v="Pine-Hemlock-Hardwood Forest"/>
  </r>
  <r>
    <n v="1900"/>
    <n v="1901"/>
    <n v="28"/>
    <n v="308095"/>
    <n v="7241"/>
    <x v="2"/>
    <s v="Terrestrial"/>
    <x v="22"/>
    <s v="Pine-Hemlock-Hardwood Forest"/>
  </r>
  <r>
    <n v="1901"/>
    <n v="1902"/>
    <n v="7"/>
    <n v="308095"/>
    <n v="7239"/>
    <x v="2"/>
    <s v="Terrestrial"/>
    <x v="30"/>
    <s v="Red Pine-White Pine Forest and Woodland"/>
  </r>
  <r>
    <n v="1902"/>
    <n v="1903"/>
    <n v="6"/>
    <n v="308095"/>
    <n v="7299"/>
    <x v="2"/>
    <s v="Terrestrial"/>
    <x v="15"/>
    <s v="Developed-Roads"/>
  </r>
  <r>
    <n v="1903"/>
    <n v="1904"/>
    <n v="7"/>
    <n v="308095"/>
    <n v="7366"/>
    <x v="2"/>
    <s v="Terrestrial"/>
    <x v="23"/>
    <s v="Pine-Hemlock-Hardwood Forest"/>
  </r>
  <r>
    <n v="1904"/>
    <n v="1905"/>
    <n v="1"/>
    <n v="307950"/>
    <n v="7907"/>
    <x v="54"/>
    <s v="Terrestrial"/>
    <x v="11"/>
    <s v="Developed-Upland Mixed Forest"/>
  </r>
  <r>
    <n v="1905"/>
    <n v="1906"/>
    <n v="1"/>
    <n v="307950"/>
    <n v="7905"/>
    <x v="54"/>
    <s v="Terrestrial"/>
    <x v="12"/>
    <s v="Developed-Upland Deciduous Forest"/>
  </r>
  <r>
    <n v="1906"/>
    <n v="1907"/>
    <n v="37"/>
    <n v="308095"/>
    <n v="7502"/>
    <x v="2"/>
    <s v="Terrestrial"/>
    <x v="56"/>
    <s v="Chestnut Oak-Virginia Pine Forest and Woodland"/>
  </r>
  <r>
    <n v="1907"/>
    <n v="1908"/>
    <n v="27"/>
    <n v="308095"/>
    <n v="7512"/>
    <x v="2"/>
    <s v="Terrestrial"/>
    <x v="74"/>
    <s v="Pine-Hemlock-Hardwood Forest"/>
  </r>
  <r>
    <n v="1908"/>
    <n v="1909"/>
    <n v="9"/>
    <n v="308095"/>
    <n v="7370"/>
    <x v="2"/>
    <s v="Terrestrial"/>
    <x v="75"/>
    <s v="Pine-Hemlock-Hardwood Forest"/>
  </r>
  <r>
    <n v="1909"/>
    <n v="1910"/>
    <n v="125"/>
    <n v="308095"/>
    <n v="7511"/>
    <x v="2"/>
    <s v="Terrestrial"/>
    <x v="61"/>
    <s v="Pine-Hemlock-Hardwood Forest"/>
  </r>
  <r>
    <n v="1910"/>
    <n v="1911"/>
    <n v="7"/>
    <n v="308095"/>
    <n v="9315"/>
    <x v="2"/>
    <s v="Terrestrial"/>
    <x v="32"/>
    <s v="Ruderal Forest"/>
  </r>
  <r>
    <n v="1911"/>
    <n v="1912"/>
    <n v="11"/>
    <n v="307950"/>
    <n v="7511"/>
    <x v="54"/>
    <s v="Terrestrial"/>
    <x v="61"/>
    <s v="Pine-Hemlock-Hardwood Forest"/>
  </r>
  <r>
    <n v="1912"/>
    <n v="1913"/>
    <n v="155"/>
    <n v="307960"/>
    <n v="7302"/>
    <x v="22"/>
    <s v="Terrestrial"/>
    <x v="1"/>
    <s v="Yellow Birch-Sugar Maple Forest"/>
  </r>
  <r>
    <n v="1913"/>
    <n v="1914"/>
    <n v="378"/>
    <n v="307822"/>
    <n v="7302"/>
    <x v="16"/>
    <s v="Terrestrial"/>
    <x v="1"/>
    <s v="Yellow Birch-Sugar Maple Forest"/>
  </r>
  <r>
    <n v="1914"/>
    <n v="1915"/>
    <n v="2"/>
    <n v="307950"/>
    <n v="7240"/>
    <x v="54"/>
    <s v="Terrestrial"/>
    <x v="21"/>
    <s v="Pine-Hemlock-Hardwood Forest"/>
  </r>
  <r>
    <n v="1915"/>
    <n v="1916"/>
    <n v="1"/>
    <n v="307950"/>
    <n v="7370"/>
    <x v="54"/>
    <s v="Terrestrial"/>
    <x v="75"/>
    <s v="Pine-Hemlock-Hardwood Forest"/>
  </r>
  <r>
    <n v="1916"/>
    <n v="1917"/>
    <n v="139"/>
    <n v="307822"/>
    <n v="7463"/>
    <x v="16"/>
    <s v="Terrestrial"/>
    <x v="46"/>
    <s v="Chestnut Oak-Virginia Pine Forest and Woodland"/>
  </r>
  <r>
    <n v="1917"/>
    <n v="1918"/>
    <n v="1"/>
    <n v="307950"/>
    <n v="7241"/>
    <x v="54"/>
    <s v="Terrestrial"/>
    <x v="22"/>
    <s v="Pine-Hemlock-Hardwood Forest"/>
  </r>
  <r>
    <n v="1918"/>
    <n v="1919"/>
    <n v="25"/>
    <n v="307822"/>
    <n v="7511"/>
    <x v="16"/>
    <s v="Terrestrial"/>
    <x v="61"/>
    <s v="Pine-Hemlock-Hardwood Forest"/>
  </r>
  <r>
    <n v="1919"/>
    <n v="1920"/>
    <n v="2"/>
    <n v="308095"/>
    <n v="9312"/>
    <x v="2"/>
    <s v="Terrestrial"/>
    <x v="17"/>
    <s v="Managed Tree Plantation"/>
  </r>
  <r>
    <n v="1920"/>
    <n v="1921"/>
    <n v="19"/>
    <n v="307960"/>
    <n v="7303"/>
    <x v="22"/>
    <s v="Terrestrial"/>
    <x v="68"/>
    <s v="White Oak-Red Oak-Hickory Forest and Woodland"/>
  </r>
  <r>
    <n v="1921"/>
    <n v="1922"/>
    <n v="5"/>
    <n v="307822"/>
    <n v="7512"/>
    <x v="16"/>
    <s v="Terrestrial"/>
    <x v="74"/>
    <s v="Pine-Hemlock-Hardwood Forest"/>
  </r>
  <r>
    <n v="1922"/>
    <n v="1923"/>
    <n v="16"/>
    <n v="307822"/>
    <n v="7241"/>
    <x v="16"/>
    <s v="Terrestrial"/>
    <x v="22"/>
    <s v="Pine-Hemlock-Hardwood Forest"/>
  </r>
  <r>
    <n v="1923"/>
    <n v="1924"/>
    <n v="23"/>
    <n v="307822"/>
    <n v="7303"/>
    <x v="16"/>
    <s v="Terrestrial"/>
    <x v="68"/>
    <s v="White Oak-Red Oak-Hickory Forest and Woodland"/>
  </r>
  <r>
    <n v="1924"/>
    <n v="1925"/>
    <n v="6"/>
    <n v="307960"/>
    <n v="7240"/>
    <x v="22"/>
    <s v="Terrestrial"/>
    <x v="21"/>
    <s v="Pine-Hemlock-Hardwood Forest"/>
  </r>
  <r>
    <n v="1925"/>
    <n v="1926"/>
    <n v="5"/>
    <n v="307822"/>
    <n v="7240"/>
    <x v="16"/>
    <s v="Terrestrial"/>
    <x v="21"/>
    <s v="Pine-Hemlock-Hardwood Forest"/>
  </r>
  <r>
    <n v="1926"/>
    <n v="1927"/>
    <n v="1"/>
    <n v="307822"/>
    <n v="7369"/>
    <x v="16"/>
    <s v="Terrestrial"/>
    <x v="44"/>
    <s v="Chestnut Oak-Virginia Pine Forest and Woodland"/>
  </r>
  <r>
    <n v="1927"/>
    <n v="1928"/>
    <n v="35"/>
    <n v="307822"/>
    <n v="7502"/>
    <x v="16"/>
    <s v="Terrestrial"/>
    <x v="56"/>
    <s v="Chestnut Oak-Virginia Pine Forest and Woodland"/>
  </r>
  <r>
    <n v="1928"/>
    <n v="1929"/>
    <n v="1"/>
    <n v="307822"/>
    <n v="7239"/>
    <x v="16"/>
    <s v="Terrestrial"/>
    <x v="30"/>
    <s v="Red Pine-White Pine Forest and Woodland"/>
  </r>
  <r>
    <n v="1929"/>
    <n v="1930"/>
    <n v="1"/>
    <n v="308680"/>
    <n v="7240"/>
    <x v="2"/>
    <s v="Terrestrial"/>
    <x v="21"/>
    <s v="Pine-Hemlock-Hardwood Forest"/>
  </r>
  <r>
    <n v="1930"/>
    <n v="1931"/>
    <n v="1"/>
    <n v="306287"/>
    <n v="9185"/>
    <x v="19"/>
    <s v="Palustrine"/>
    <x v="38"/>
    <s v="Atlantic Swamp Forests"/>
  </r>
  <r>
    <n v="1931"/>
    <n v="1932"/>
    <n v="1"/>
    <n v="306287"/>
    <n v="9114"/>
    <x v="19"/>
    <s v="Palustrine"/>
    <x v="42"/>
    <s v="Inland Marshes and Prairies"/>
  </r>
  <r>
    <n v="1932"/>
    <n v="1933"/>
    <n v="4"/>
    <n v="306287"/>
    <n v="9177"/>
    <x v="19"/>
    <s v="Palustrine"/>
    <x v="58"/>
    <s v="Atlantic Swamp Forests"/>
  </r>
  <r>
    <n v="1933"/>
    <n v="1934"/>
    <n v="5"/>
    <n v="307960"/>
    <n v="7463"/>
    <x v="22"/>
    <s v="Terrestrial"/>
    <x v="46"/>
    <s v="Chestnut Oak-Virginia Pine Forest and Woodland"/>
  </r>
  <r>
    <n v="1934"/>
    <n v="1935"/>
    <n v="4"/>
    <n v="307960"/>
    <n v="7511"/>
    <x v="22"/>
    <s v="Terrestrial"/>
    <x v="61"/>
    <s v="Pine-Hemlock-Hardwood Forest"/>
  </r>
  <r>
    <n v="1935"/>
    <n v="1936"/>
    <n v="1"/>
    <n v="307960"/>
    <n v="7241"/>
    <x v="22"/>
    <s v="Terrestrial"/>
    <x v="22"/>
    <s v="Pine-Hemlock-Hardwood Forest"/>
  </r>
  <r>
    <n v="1936"/>
    <n v="1937"/>
    <n v="4"/>
    <n v="300798"/>
    <n v="9057"/>
    <x v="19"/>
    <s v="Palustrine"/>
    <x v="39"/>
    <s v="Inland Marshes and Prairies"/>
  </r>
  <r>
    <n v="1937"/>
    <n v="1938"/>
    <n v="1"/>
    <n v="300798"/>
    <n v="9118"/>
    <x v="19"/>
    <s v="Palustrine"/>
    <x v="18"/>
    <s v="Inland Marshes and Prairies"/>
  </r>
  <r>
    <n v="1938"/>
    <n v="1939"/>
    <n v="1"/>
    <n v="300798"/>
    <n v="7373"/>
    <x v="19"/>
    <s v="Palustrine"/>
    <x v="26"/>
    <s v="Spruce-Fir-Hardwood Forest"/>
  </r>
  <r>
    <n v="1939"/>
    <n v="1940"/>
    <n v="3"/>
    <n v="300798"/>
    <n v="9185"/>
    <x v="19"/>
    <s v="Palustrine"/>
    <x v="38"/>
    <s v="Atlantic Swamp Forests"/>
  </r>
  <r>
    <n v="1940"/>
    <n v="1941"/>
    <n v="9"/>
    <n v="302626"/>
    <n v="9174"/>
    <x v="47"/>
    <s v="Palustrine"/>
    <x v="49"/>
    <s v="Atlantic Swamp Forests"/>
  </r>
  <r>
    <n v="1941"/>
    <n v="1942"/>
    <n v="157"/>
    <n v="302626"/>
    <n v="7481"/>
    <x v="47"/>
    <s v="Palustrine"/>
    <x v="37"/>
    <s v="Atlantic Swamp Forests"/>
  </r>
  <r>
    <n v="1942"/>
    <n v="1943"/>
    <n v="34"/>
    <n v="302626"/>
    <n v="9185"/>
    <x v="47"/>
    <s v="Palustrine"/>
    <x v="38"/>
    <s v="Atlantic Swamp Forests"/>
  </r>
  <r>
    <n v="1943"/>
    <n v="1944"/>
    <n v="27"/>
    <n v="302626"/>
    <n v="7366"/>
    <x v="47"/>
    <s v="Palustrine"/>
    <x v="23"/>
    <s v="Pine-Hemlock-Hardwood Forest"/>
  </r>
  <r>
    <n v="1944"/>
    <n v="1945"/>
    <n v="33"/>
    <n v="302626"/>
    <n v="7241"/>
    <x v="47"/>
    <s v="Palustrine"/>
    <x v="22"/>
    <s v="Pine-Hemlock-Hardwood Forest"/>
  </r>
  <r>
    <n v="1945"/>
    <n v="1946"/>
    <n v="8"/>
    <n v="302626"/>
    <n v="7302"/>
    <x v="47"/>
    <s v="Palustrine"/>
    <x v="1"/>
    <s v="Yellow Birch-Sugar Maple Forest"/>
  </r>
  <r>
    <n v="1946"/>
    <n v="1947"/>
    <n v="1"/>
    <n v="302626"/>
    <n v="7238"/>
    <x v="47"/>
    <s v="Palustrine"/>
    <x v="28"/>
    <s v="Red Pine-White Pine Forest and Woodland"/>
  </r>
  <r>
    <n v="1947"/>
    <n v="1948"/>
    <n v="1"/>
    <n v="302626"/>
    <n v="7239"/>
    <x v="47"/>
    <s v="Palustrine"/>
    <x v="30"/>
    <s v="Red Pine-White Pine Forest and Woodland"/>
  </r>
  <r>
    <n v="1948"/>
    <n v="1949"/>
    <n v="2"/>
    <n v="302626"/>
    <n v="9117"/>
    <x v="47"/>
    <s v="Palustrine"/>
    <x v="20"/>
    <s v="Eastern Floodplain Forests"/>
  </r>
  <r>
    <n v="1949"/>
    <n v="1950"/>
    <n v="12"/>
    <n v="300707"/>
    <n v="9185"/>
    <x v="50"/>
    <s v="Palustrine"/>
    <x v="38"/>
    <s v="Atlantic Swamp Forests"/>
  </r>
  <r>
    <n v="1950"/>
    <n v="1951"/>
    <n v="147"/>
    <n v="307739"/>
    <n v="7302"/>
    <x v="16"/>
    <s v="Terrestrial"/>
    <x v="1"/>
    <s v="Yellow Birch-Sugar Maple Forest"/>
  </r>
  <r>
    <n v="1951"/>
    <n v="1952"/>
    <n v="6"/>
    <n v="307739"/>
    <n v="7241"/>
    <x v="16"/>
    <s v="Terrestrial"/>
    <x v="22"/>
    <s v="Pine-Hemlock-Hardwood Forest"/>
  </r>
  <r>
    <n v="1952"/>
    <n v="1953"/>
    <n v="1"/>
    <n v="302626"/>
    <n v="9114"/>
    <x v="47"/>
    <s v="Palustrine"/>
    <x v="42"/>
    <s v="Inland Marshes and Prairies"/>
  </r>
  <r>
    <n v="1953"/>
    <n v="1954"/>
    <n v="4"/>
    <n v="307739"/>
    <n v="7239"/>
    <x v="16"/>
    <s v="Terrestrial"/>
    <x v="30"/>
    <s v="Red Pine-White Pine Forest and Woodland"/>
  </r>
  <r>
    <n v="1954"/>
    <n v="1955"/>
    <n v="117"/>
    <n v="306192"/>
    <n v="7302"/>
    <x v="13"/>
    <s v="Terrestrial"/>
    <x v="1"/>
    <s v="Yellow Birch-Sugar Maple Forest"/>
  </r>
  <r>
    <n v="1955"/>
    <n v="1956"/>
    <n v="1"/>
    <n v="307739"/>
    <n v="7366"/>
    <x v="16"/>
    <s v="Terrestrial"/>
    <x v="23"/>
    <s v="Pine-Hemlock-Hardwood Forest"/>
  </r>
  <r>
    <n v="1956"/>
    <n v="1957"/>
    <n v="2"/>
    <n v="307739"/>
    <n v="7240"/>
    <x v="16"/>
    <s v="Terrestrial"/>
    <x v="21"/>
    <s v="Pine-Hemlock-Hardwood Forest"/>
  </r>
  <r>
    <n v="1957"/>
    <n v="1958"/>
    <n v="1"/>
    <n v="306192"/>
    <n v="7512"/>
    <x v="13"/>
    <s v="Terrestrial"/>
    <x v="74"/>
    <s v="Pine-Hemlock-Hardwood Forest"/>
  </r>
  <r>
    <n v="1958"/>
    <n v="1959"/>
    <n v="1"/>
    <n v="306192"/>
    <n v="7239"/>
    <x v="13"/>
    <s v="Terrestrial"/>
    <x v="30"/>
    <s v="Red Pine-White Pine Forest and Woodland"/>
  </r>
  <r>
    <n v="1959"/>
    <n v="1960"/>
    <n v="1"/>
    <n v="307739"/>
    <n v="7557"/>
    <x v="16"/>
    <s v="Terrestrial"/>
    <x v="73"/>
    <s v="Chestnut Oak-Virginia Pine Forest and Woodland"/>
  </r>
  <r>
    <n v="1960"/>
    <n v="1961"/>
    <n v="4"/>
    <n v="306192"/>
    <n v="7241"/>
    <x v="13"/>
    <s v="Terrestrial"/>
    <x v="22"/>
    <s v="Pine-Hemlock-Hardwood Forest"/>
  </r>
  <r>
    <n v="1961"/>
    <n v="1962"/>
    <n v="1"/>
    <n v="306192"/>
    <n v="7238"/>
    <x v="13"/>
    <s v="Terrestrial"/>
    <x v="28"/>
    <s v="Red Pine-White Pine Forest and Woodland"/>
  </r>
  <r>
    <n v="1962"/>
    <n v="1963"/>
    <n v="16"/>
    <n v="307739"/>
    <n v="7511"/>
    <x v="16"/>
    <s v="Terrestrial"/>
    <x v="61"/>
    <s v="Pine-Hemlock-Hardwood Forest"/>
  </r>
  <r>
    <n v="1963"/>
    <n v="1964"/>
    <n v="4"/>
    <n v="306192"/>
    <n v="7511"/>
    <x v="13"/>
    <s v="Terrestrial"/>
    <x v="61"/>
    <s v="Pine-Hemlock-Hardwood Forest"/>
  </r>
  <r>
    <n v="1964"/>
    <n v="1965"/>
    <n v="5"/>
    <n v="302981"/>
    <n v="7241"/>
    <x v="27"/>
    <s v="Palustrine"/>
    <x v="22"/>
    <s v="Pine-Hemlock-Hardwood Forest"/>
  </r>
  <r>
    <n v="1965"/>
    <n v="1966"/>
    <n v="75"/>
    <n v="307739"/>
    <n v="7463"/>
    <x v="16"/>
    <s v="Terrestrial"/>
    <x v="46"/>
    <s v="Chestnut Oak-Virginia Pine Forest and Woodland"/>
  </r>
  <r>
    <n v="1966"/>
    <n v="1967"/>
    <n v="129"/>
    <n v="302981"/>
    <n v="7481"/>
    <x v="27"/>
    <s v="Palustrine"/>
    <x v="37"/>
    <s v="Atlantic Swamp Forests"/>
  </r>
  <r>
    <n v="1967"/>
    <n v="1968"/>
    <n v="22"/>
    <n v="300333"/>
    <n v="7481"/>
    <x v="12"/>
    <s v="Palustrine"/>
    <x v="37"/>
    <s v="Atlantic Swamp Forests"/>
  </r>
  <r>
    <n v="1968"/>
    <n v="1969"/>
    <n v="19"/>
    <n v="302981"/>
    <n v="7366"/>
    <x v="27"/>
    <s v="Palustrine"/>
    <x v="23"/>
    <s v="Pine-Hemlock-Hardwood Forest"/>
  </r>
  <r>
    <n v="1969"/>
    <n v="1970"/>
    <n v="1"/>
    <n v="306192"/>
    <n v="7905"/>
    <x v="13"/>
    <s v="Terrestrial"/>
    <x v="12"/>
    <s v="Developed-Upland Deciduous Forest"/>
  </r>
  <r>
    <n v="1970"/>
    <n v="1971"/>
    <n v="5"/>
    <n v="300333"/>
    <n v="9185"/>
    <x v="12"/>
    <s v="Palustrine"/>
    <x v="38"/>
    <s v="Atlantic Swamp Forests"/>
  </r>
  <r>
    <n v="1971"/>
    <n v="1972"/>
    <n v="4"/>
    <n v="307739"/>
    <n v="7238"/>
    <x v="16"/>
    <s v="Terrestrial"/>
    <x v="28"/>
    <s v="Red Pine-White Pine Forest and Woodland"/>
  </r>
  <r>
    <n v="1972"/>
    <n v="1973"/>
    <n v="28"/>
    <n v="308411"/>
    <n v="7302"/>
    <x v="22"/>
    <s v="Terrestrial"/>
    <x v="1"/>
    <s v="Yellow Birch-Sugar Maple Forest"/>
  </r>
  <r>
    <n v="1973"/>
    <n v="1974"/>
    <n v="20"/>
    <n v="302981"/>
    <n v="9185"/>
    <x v="27"/>
    <s v="Palustrine"/>
    <x v="38"/>
    <s v="Atlantic Swamp Forests"/>
  </r>
  <r>
    <n v="1974"/>
    <n v="1975"/>
    <n v="3"/>
    <n v="300333"/>
    <n v="9174"/>
    <x v="12"/>
    <s v="Palustrine"/>
    <x v="49"/>
    <s v="Atlantic Swamp Forests"/>
  </r>
  <r>
    <n v="1975"/>
    <n v="1976"/>
    <n v="2"/>
    <n v="302138"/>
    <n v="7374"/>
    <x v="25"/>
    <s v="Palustrine"/>
    <x v="0"/>
    <s v="Spruce-Fir-Hardwood Forest"/>
  </r>
  <r>
    <n v="1976"/>
    <n v="1977"/>
    <n v="3"/>
    <n v="302138"/>
    <n v="9057"/>
    <x v="25"/>
    <s v="Palustrine"/>
    <x v="39"/>
    <s v="Inland Marshes and Prairies"/>
  </r>
  <r>
    <n v="1977"/>
    <n v="1978"/>
    <n v="8"/>
    <n v="302138"/>
    <n v="9185"/>
    <x v="25"/>
    <s v="Palustrine"/>
    <x v="38"/>
    <s v="Atlantic Swamp Forests"/>
  </r>
  <r>
    <n v="1978"/>
    <n v="1979"/>
    <n v="1"/>
    <n v="302138"/>
    <n v="9055"/>
    <x v="25"/>
    <s v="Palustrine"/>
    <x v="41"/>
    <s v="Peatland Forests"/>
  </r>
  <r>
    <n v="1979"/>
    <n v="1980"/>
    <n v="42"/>
    <n v="308411"/>
    <n v="7463"/>
    <x v="22"/>
    <s v="Terrestrial"/>
    <x v="46"/>
    <s v="Chestnut Oak-Virginia Pine Forest and Woodland"/>
  </r>
  <r>
    <n v="1980"/>
    <n v="1981"/>
    <n v="2"/>
    <n v="308411"/>
    <n v="7511"/>
    <x v="22"/>
    <s v="Terrestrial"/>
    <x v="61"/>
    <s v="Pine-Hemlock-Hardwood Forest"/>
  </r>
  <r>
    <n v="1981"/>
    <n v="1982"/>
    <n v="15"/>
    <n v="306192"/>
    <n v="7463"/>
    <x v="13"/>
    <s v="Terrestrial"/>
    <x v="46"/>
    <s v="Chestnut Oak-Virginia Pine Forest and Woodland"/>
  </r>
  <r>
    <n v="1982"/>
    <n v="1983"/>
    <n v="3"/>
    <n v="302981"/>
    <n v="9174"/>
    <x v="27"/>
    <s v="Palustrine"/>
    <x v="49"/>
    <s v="Atlantic Swamp Forests"/>
  </r>
  <r>
    <n v="1983"/>
    <n v="1984"/>
    <n v="7"/>
    <n v="308411"/>
    <n v="7502"/>
    <x v="22"/>
    <s v="Terrestrial"/>
    <x v="56"/>
    <s v="Chestnut Oak-Virginia Pine Forest and Woodland"/>
  </r>
  <r>
    <n v="1984"/>
    <n v="1985"/>
    <n v="14"/>
    <n v="308411"/>
    <n v="7238"/>
    <x v="22"/>
    <s v="Terrestrial"/>
    <x v="28"/>
    <s v="Red Pine-White Pine Forest and Woodland"/>
  </r>
  <r>
    <n v="1985"/>
    <n v="1986"/>
    <n v="1"/>
    <n v="308411"/>
    <n v="7303"/>
    <x v="22"/>
    <s v="Terrestrial"/>
    <x v="68"/>
    <s v="White Oak-Red Oak-Hickory Forest and Woodland"/>
  </r>
  <r>
    <n v="1986"/>
    <n v="1987"/>
    <n v="3"/>
    <n v="302981"/>
    <n v="7302"/>
    <x v="27"/>
    <s v="Palustrine"/>
    <x v="1"/>
    <s v="Yellow Birch-Sugar Maple Forest"/>
  </r>
  <r>
    <n v="1987"/>
    <n v="1988"/>
    <n v="1"/>
    <n v="307739"/>
    <n v="7303"/>
    <x v="16"/>
    <s v="Terrestrial"/>
    <x v="68"/>
    <s v="White Oak-Red Oak-Hickory Forest and Woodland"/>
  </r>
  <r>
    <n v="1988"/>
    <n v="1989"/>
    <n v="5"/>
    <n v="307739"/>
    <n v="7502"/>
    <x v="16"/>
    <s v="Terrestrial"/>
    <x v="56"/>
    <s v="Chestnut Oak-Virginia Pine Forest and Woodland"/>
  </r>
  <r>
    <n v="1989"/>
    <n v="1990"/>
    <n v="2"/>
    <n v="308411"/>
    <n v="7239"/>
    <x v="22"/>
    <s v="Terrestrial"/>
    <x v="30"/>
    <s v="Red Pine-White Pine Forest and Woodland"/>
  </r>
  <r>
    <n v="1990"/>
    <n v="1991"/>
    <n v="1"/>
    <n v="308411"/>
    <n v="7512"/>
    <x v="22"/>
    <s v="Terrestrial"/>
    <x v="74"/>
    <s v="Pine-Hemlock-Hardwood Forest"/>
  </r>
  <r>
    <n v="1991"/>
    <n v="1992"/>
    <n v="89"/>
    <n v="302320"/>
    <n v="7481"/>
    <x v="47"/>
    <s v="Palustrine"/>
    <x v="37"/>
    <s v="Atlantic Swamp Forests"/>
  </r>
  <r>
    <n v="1992"/>
    <n v="1993"/>
    <n v="4"/>
    <n v="302320"/>
    <n v="7366"/>
    <x v="47"/>
    <s v="Palustrine"/>
    <x v="23"/>
    <s v="Pine-Hemlock-Hardwood Forest"/>
  </r>
  <r>
    <n v="1993"/>
    <n v="1994"/>
    <n v="8"/>
    <n v="305168"/>
    <n v="9055"/>
    <x v="25"/>
    <s v="Palustrine"/>
    <x v="41"/>
    <s v="Peatland Forests"/>
  </r>
  <r>
    <n v="1994"/>
    <n v="1995"/>
    <n v="1"/>
    <n v="305168"/>
    <n v="7909"/>
    <x v="25"/>
    <s v="Palustrine"/>
    <x v="6"/>
    <s v="Developed-Upland Shrubland"/>
  </r>
  <r>
    <n v="1995"/>
    <n v="1996"/>
    <n v="6"/>
    <n v="305168"/>
    <n v="9185"/>
    <x v="25"/>
    <s v="Palustrine"/>
    <x v="38"/>
    <s v="Atlantic Swamp Forests"/>
  </r>
  <r>
    <n v="1996"/>
    <n v="1997"/>
    <n v="2"/>
    <n v="305168"/>
    <n v="7906"/>
    <x v="25"/>
    <s v="Palustrine"/>
    <x v="2"/>
    <s v="Developed-Upland Evergreen Forest"/>
  </r>
  <r>
    <n v="1997"/>
    <n v="1998"/>
    <n v="7"/>
    <n v="302320"/>
    <n v="7241"/>
    <x v="47"/>
    <s v="Palustrine"/>
    <x v="22"/>
    <s v="Pine-Hemlock-Hardwood Forest"/>
  </r>
  <r>
    <n v="1998"/>
    <n v="1999"/>
    <n v="57"/>
    <n v="308504"/>
    <n v="7366"/>
    <x v="2"/>
    <s v="Terrestrial"/>
    <x v="23"/>
    <s v="Pine-Hemlock-Hardwood Forest"/>
  </r>
  <r>
    <n v="1999"/>
    <n v="2000"/>
    <n v="7"/>
    <n v="305162"/>
    <n v="7292"/>
    <x v="32"/>
    <s v="Terrestrial"/>
    <x v="19"/>
    <s v="Open Water"/>
  </r>
  <r>
    <n v="2000"/>
    <n v="2001"/>
    <n v="6"/>
    <n v="304808"/>
    <n v="7292"/>
    <x v="3"/>
    <s v="Palustrine"/>
    <x v="19"/>
    <s v="Open Water"/>
  </r>
  <r>
    <n v="2001"/>
    <n v="2002"/>
    <n v="88"/>
    <n v="304808"/>
    <n v="9117"/>
    <x v="3"/>
    <s v="Palustrine"/>
    <x v="20"/>
    <s v="Eastern Floodplain Forests"/>
  </r>
  <r>
    <n v="2002"/>
    <n v="2003"/>
    <n v="5"/>
    <n v="305162"/>
    <n v="9117"/>
    <x v="32"/>
    <s v="Terrestrial"/>
    <x v="20"/>
    <s v="Eastern Floodplain Forests"/>
  </r>
  <r>
    <n v="2003"/>
    <n v="2004"/>
    <n v="415"/>
    <n v="308504"/>
    <n v="7241"/>
    <x v="2"/>
    <s v="Terrestrial"/>
    <x v="22"/>
    <s v="Pine-Hemlock-Hardwood Forest"/>
  </r>
  <r>
    <n v="2004"/>
    <n v="2005"/>
    <n v="6379"/>
    <n v="308504"/>
    <n v="7302"/>
    <x v="2"/>
    <s v="Terrestrial"/>
    <x v="1"/>
    <s v="Yellow Birch-Sugar Maple Forest"/>
  </r>
  <r>
    <n v="2005"/>
    <n v="2006"/>
    <n v="5"/>
    <n v="302320"/>
    <n v="9185"/>
    <x v="47"/>
    <s v="Palustrine"/>
    <x v="38"/>
    <s v="Atlantic Swamp Forests"/>
  </r>
  <r>
    <n v="2006"/>
    <n v="2007"/>
    <n v="10"/>
    <n v="308504"/>
    <n v="9315"/>
    <x v="2"/>
    <s v="Terrestrial"/>
    <x v="32"/>
    <s v="Ruderal Forest"/>
  </r>
  <r>
    <n v="2007"/>
    <n v="2008"/>
    <n v="1"/>
    <n v="302320"/>
    <n v="9114"/>
    <x v="47"/>
    <s v="Palustrine"/>
    <x v="42"/>
    <s v="Inland Marshes and Prairies"/>
  </r>
  <r>
    <n v="2008"/>
    <n v="2009"/>
    <n v="110"/>
    <n v="308504"/>
    <n v="7239"/>
    <x v="2"/>
    <s v="Terrestrial"/>
    <x v="30"/>
    <s v="Red Pine-White Pine Forest and Woodland"/>
  </r>
  <r>
    <n v="2009"/>
    <n v="2010"/>
    <n v="61"/>
    <n v="308504"/>
    <n v="7512"/>
    <x v="2"/>
    <s v="Terrestrial"/>
    <x v="74"/>
    <s v="Pine-Hemlock-Hardwood Forest"/>
  </r>
  <r>
    <n v="2010"/>
    <n v="2011"/>
    <n v="1"/>
    <n v="305162"/>
    <n v="9060"/>
    <x v="32"/>
    <s v="Terrestrial"/>
    <x v="77"/>
    <s v="Eastern Small Stream Riparian Forests"/>
  </r>
  <r>
    <n v="2011"/>
    <n v="2012"/>
    <n v="1"/>
    <n v="302320"/>
    <n v="9312"/>
    <x v="47"/>
    <s v="Palustrine"/>
    <x v="17"/>
    <s v="Managed Tree Plantation"/>
  </r>
  <r>
    <n v="2012"/>
    <n v="2013"/>
    <n v="1"/>
    <n v="304808"/>
    <n v="9315"/>
    <x v="3"/>
    <s v="Palustrine"/>
    <x v="32"/>
    <s v="Ruderal Forest"/>
  </r>
  <r>
    <n v="2013"/>
    <n v="2014"/>
    <n v="3"/>
    <n v="304808"/>
    <n v="9060"/>
    <x v="3"/>
    <s v="Palustrine"/>
    <x v="77"/>
    <s v="Eastern Small Stream Riparian Forests"/>
  </r>
  <r>
    <n v="2014"/>
    <n v="2015"/>
    <n v="4"/>
    <n v="308504"/>
    <n v="7362"/>
    <x v="2"/>
    <s v="Terrestrial"/>
    <x v="29"/>
    <s v="Red Pine-White Pine Forest and Woodland"/>
  </r>
  <r>
    <n v="2015"/>
    <n v="2016"/>
    <n v="29"/>
    <n v="308504"/>
    <n v="7502"/>
    <x v="2"/>
    <s v="Terrestrial"/>
    <x v="56"/>
    <s v="Chestnut Oak-Virginia Pine Forest and Woodland"/>
  </r>
  <r>
    <n v="2016"/>
    <n v="2017"/>
    <n v="1"/>
    <n v="304808"/>
    <n v="7362"/>
    <x v="3"/>
    <s v="Palustrine"/>
    <x v="29"/>
    <s v="Red Pine-White Pine Forest and Woodland"/>
  </r>
  <r>
    <n v="2017"/>
    <n v="2018"/>
    <n v="1"/>
    <n v="308504"/>
    <n v="7369"/>
    <x v="2"/>
    <s v="Terrestrial"/>
    <x v="44"/>
    <s v="Chestnut Oak-Virginia Pine Forest and Woodland"/>
  </r>
  <r>
    <n v="2018"/>
    <n v="2019"/>
    <n v="3"/>
    <n v="304808"/>
    <n v="9185"/>
    <x v="3"/>
    <s v="Palustrine"/>
    <x v="38"/>
    <s v="Atlantic Swamp Forests"/>
  </r>
  <r>
    <n v="2019"/>
    <n v="2020"/>
    <n v="104"/>
    <n v="308504"/>
    <n v="7240"/>
    <x v="2"/>
    <s v="Terrestrial"/>
    <x v="21"/>
    <s v="Pine-Hemlock-Hardwood Forest"/>
  </r>
  <r>
    <n v="2020"/>
    <n v="2021"/>
    <n v="7"/>
    <n v="304001"/>
    <n v="9185"/>
    <x v="12"/>
    <s v="Palustrine"/>
    <x v="38"/>
    <s v="Atlantic Swamp Forests"/>
  </r>
  <r>
    <n v="2021"/>
    <n v="2022"/>
    <n v="48"/>
    <n v="308504"/>
    <n v="7238"/>
    <x v="2"/>
    <s v="Terrestrial"/>
    <x v="28"/>
    <s v="Red Pine-White Pine Forest and Woodland"/>
  </r>
  <r>
    <n v="2022"/>
    <n v="2023"/>
    <n v="52"/>
    <n v="308504"/>
    <n v="7511"/>
    <x v="2"/>
    <s v="Terrestrial"/>
    <x v="61"/>
    <s v="Pine-Hemlock-Hardwood Forest"/>
  </r>
  <r>
    <n v="2023"/>
    <n v="2024"/>
    <n v="1"/>
    <n v="303023"/>
    <n v="7302"/>
    <x v="27"/>
    <s v="Palustrine"/>
    <x v="1"/>
    <s v="Yellow Birch-Sugar Maple Forest"/>
  </r>
  <r>
    <n v="2024"/>
    <n v="2025"/>
    <n v="1"/>
    <n v="304808"/>
    <n v="9318"/>
    <x v="3"/>
    <s v="Palustrine"/>
    <x v="78"/>
    <s v="Introduced Herbaceous Wetland Vegetation"/>
  </r>
  <r>
    <n v="2025"/>
    <n v="2026"/>
    <n v="8"/>
    <n v="303023"/>
    <n v="9185"/>
    <x v="27"/>
    <s v="Palustrine"/>
    <x v="38"/>
    <s v="Atlantic Swamp Forests"/>
  </r>
  <r>
    <n v="2026"/>
    <n v="2027"/>
    <n v="1"/>
    <n v="303023"/>
    <n v="7241"/>
    <x v="27"/>
    <s v="Palustrine"/>
    <x v="22"/>
    <s v="Pine-Hemlock-Hardwood Forest"/>
  </r>
  <r>
    <n v="2027"/>
    <n v="2028"/>
    <n v="8"/>
    <n v="303023"/>
    <n v="7481"/>
    <x v="27"/>
    <s v="Palustrine"/>
    <x v="37"/>
    <s v="Atlantic Swamp Forests"/>
  </r>
  <r>
    <n v="2028"/>
    <n v="2029"/>
    <n v="1"/>
    <n v="303023"/>
    <n v="7933"/>
    <x v="27"/>
    <s v="Palustrine"/>
    <x v="63"/>
    <s v="Developed-Upland Shrubland"/>
  </r>
  <r>
    <n v="2029"/>
    <n v="2030"/>
    <n v="1"/>
    <n v="304808"/>
    <n v="7302"/>
    <x v="3"/>
    <s v="Palustrine"/>
    <x v="1"/>
    <s v="Yellow Birch-Sugar Maple Forest"/>
  </r>
  <r>
    <n v="2030"/>
    <n v="2031"/>
    <n v="10"/>
    <n v="303023"/>
    <n v="9057"/>
    <x v="27"/>
    <s v="Palustrine"/>
    <x v="39"/>
    <s v="Inland Marshes and Prairies"/>
  </r>
  <r>
    <n v="2031"/>
    <n v="2032"/>
    <n v="15"/>
    <n v="308504"/>
    <n v="7370"/>
    <x v="2"/>
    <s v="Terrestrial"/>
    <x v="75"/>
    <s v="Pine-Hemlock-Hardwood Forest"/>
  </r>
  <r>
    <n v="2032"/>
    <n v="2033"/>
    <n v="2"/>
    <n v="301107"/>
    <n v="9057"/>
    <x v="21"/>
    <s v="Palustrine"/>
    <x v="39"/>
    <s v="Inland Marshes and Prairies"/>
  </r>
  <r>
    <n v="2033"/>
    <n v="2034"/>
    <n v="2"/>
    <n v="301107"/>
    <n v="9055"/>
    <x v="21"/>
    <s v="Palustrine"/>
    <x v="41"/>
    <s v="Peatland Forests"/>
  </r>
  <r>
    <n v="2034"/>
    <n v="2035"/>
    <n v="1"/>
    <n v="304001"/>
    <n v="7557"/>
    <x v="12"/>
    <s v="Palustrine"/>
    <x v="73"/>
    <s v="Chestnut Oak-Virginia Pine Forest and Woodland"/>
  </r>
  <r>
    <n v="2035"/>
    <n v="2036"/>
    <n v="4"/>
    <n v="303023"/>
    <n v="9312"/>
    <x v="27"/>
    <s v="Palustrine"/>
    <x v="17"/>
    <s v="Managed Tree Plantation"/>
  </r>
  <r>
    <n v="2036"/>
    <n v="2037"/>
    <n v="4"/>
    <n v="301654"/>
    <n v="9057"/>
    <x v="19"/>
    <s v="Palustrine"/>
    <x v="39"/>
    <s v="Inland Marshes and Prairies"/>
  </r>
  <r>
    <n v="2037"/>
    <n v="2038"/>
    <n v="1"/>
    <n v="303023"/>
    <n v="9055"/>
    <x v="27"/>
    <s v="Palustrine"/>
    <x v="41"/>
    <s v="Peatland Forests"/>
  </r>
  <r>
    <n v="2038"/>
    <n v="2039"/>
    <n v="2"/>
    <n v="301654"/>
    <n v="7481"/>
    <x v="19"/>
    <s v="Palustrine"/>
    <x v="37"/>
    <s v="Atlantic Swamp Forests"/>
  </r>
  <r>
    <n v="2039"/>
    <n v="2040"/>
    <n v="1"/>
    <n v="301654"/>
    <n v="9185"/>
    <x v="19"/>
    <s v="Palustrine"/>
    <x v="38"/>
    <s v="Atlantic Swamp Forests"/>
  </r>
  <r>
    <n v="2040"/>
    <n v="2041"/>
    <n v="187"/>
    <n v="308504"/>
    <n v="7303"/>
    <x v="2"/>
    <s v="Terrestrial"/>
    <x v="68"/>
    <s v="White Oak-Red Oak-Hickory Forest and Woodland"/>
  </r>
  <r>
    <n v="2041"/>
    <n v="2042"/>
    <n v="10"/>
    <n v="303989"/>
    <n v="9185"/>
    <x v="12"/>
    <s v="Palustrine"/>
    <x v="38"/>
    <s v="Atlantic Swamp Forests"/>
  </r>
  <r>
    <n v="2042"/>
    <n v="2043"/>
    <n v="46"/>
    <n v="302380"/>
    <n v="7954"/>
    <x v="36"/>
    <s v="Palustrine"/>
    <x v="67"/>
    <s v="Developed-Wetland Herbaceous"/>
  </r>
  <r>
    <n v="2043"/>
    <n v="2044"/>
    <n v="9"/>
    <n v="302380"/>
    <n v="7953"/>
    <x v="36"/>
    <s v="Palustrine"/>
    <x v="48"/>
    <s v="Developed-Wetland Shrubland"/>
  </r>
  <r>
    <n v="2044"/>
    <n v="2045"/>
    <n v="1"/>
    <n v="303989"/>
    <n v="7302"/>
    <x v="12"/>
    <s v="Palustrine"/>
    <x v="1"/>
    <s v="Yellow Birch-Sugar Maple Forest"/>
  </r>
  <r>
    <n v="2045"/>
    <n v="2046"/>
    <n v="2"/>
    <n v="303989"/>
    <n v="7554"/>
    <x v="12"/>
    <s v="Palustrine"/>
    <x v="27"/>
    <s v="Spruce-Fir-Hardwood Forest"/>
  </r>
  <r>
    <n v="2046"/>
    <n v="2047"/>
    <n v="3"/>
    <n v="302380"/>
    <n v="7481"/>
    <x v="36"/>
    <s v="Palustrine"/>
    <x v="37"/>
    <s v="Atlantic Swamp Forests"/>
  </r>
  <r>
    <n v="2047"/>
    <n v="2048"/>
    <n v="41"/>
    <n v="308504"/>
    <n v="7463"/>
    <x v="2"/>
    <s v="Terrestrial"/>
    <x v="46"/>
    <s v="Chestnut Oak-Virginia Pine Forest and Woodland"/>
  </r>
  <r>
    <n v="2048"/>
    <n v="2049"/>
    <n v="13"/>
    <n v="302380"/>
    <n v="9176"/>
    <x v="36"/>
    <s v="Palustrine"/>
    <x v="69"/>
    <s v="Inland Marshes and Prairies"/>
  </r>
  <r>
    <n v="2049"/>
    <n v="2050"/>
    <n v="2465"/>
    <n v="307738"/>
    <n v="7302"/>
    <x v="16"/>
    <s v="Terrestrial"/>
    <x v="1"/>
    <s v="Yellow Birch-Sugar Maple Forest"/>
  </r>
  <r>
    <n v="2050"/>
    <n v="2051"/>
    <n v="5"/>
    <n v="301539"/>
    <n v="7239"/>
    <x v="41"/>
    <s v="Terrestrial"/>
    <x v="30"/>
    <s v="Red Pine-White Pine Forest and Woodland"/>
  </r>
  <r>
    <n v="2051"/>
    <n v="2052"/>
    <n v="7"/>
    <n v="302380"/>
    <n v="9118"/>
    <x v="36"/>
    <s v="Palustrine"/>
    <x v="18"/>
    <s v="Inland Marshes and Prairies"/>
  </r>
  <r>
    <n v="2052"/>
    <n v="2053"/>
    <n v="188"/>
    <n v="307738"/>
    <n v="7463"/>
    <x v="16"/>
    <s v="Terrestrial"/>
    <x v="46"/>
    <s v="Chestnut Oak-Virginia Pine Forest and Woodland"/>
  </r>
  <r>
    <n v="2053"/>
    <n v="2054"/>
    <n v="1"/>
    <n v="308504"/>
    <n v="7292"/>
    <x v="2"/>
    <s v="Terrestrial"/>
    <x v="19"/>
    <s v="Open Water"/>
  </r>
  <r>
    <n v="2054"/>
    <n v="2055"/>
    <n v="3"/>
    <n v="301539"/>
    <n v="7366"/>
    <x v="41"/>
    <s v="Terrestrial"/>
    <x v="23"/>
    <s v="Pine-Hemlock-Hardwood Forest"/>
  </r>
  <r>
    <n v="2055"/>
    <n v="2056"/>
    <n v="20"/>
    <n v="307397"/>
    <n v="7238"/>
    <x v="54"/>
    <s v="Terrestrial"/>
    <x v="28"/>
    <s v="Red Pine-White Pine Forest and Woodland"/>
  </r>
  <r>
    <n v="2056"/>
    <n v="2057"/>
    <n v="36"/>
    <n v="307397"/>
    <n v="7239"/>
    <x v="54"/>
    <s v="Terrestrial"/>
    <x v="30"/>
    <s v="Red Pine-White Pine Forest and Woodland"/>
  </r>
  <r>
    <n v="2057"/>
    <n v="2058"/>
    <n v="49"/>
    <n v="307738"/>
    <n v="7303"/>
    <x v="16"/>
    <s v="Terrestrial"/>
    <x v="68"/>
    <s v="White Oak-Red Oak-Hickory Forest and Woodland"/>
  </r>
  <r>
    <n v="2058"/>
    <n v="2059"/>
    <n v="65"/>
    <n v="307738"/>
    <n v="7239"/>
    <x v="16"/>
    <s v="Terrestrial"/>
    <x v="30"/>
    <s v="Red Pine-White Pine Forest and Woodland"/>
  </r>
  <r>
    <n v="2059"/>
    <n v="2060"/>
    <n v="103"/>
    <n v="307738"/>
    <n v="7238"/>
    <x v="16"/>
    <s v="Terrestrial"/>
    <x v="28"/>
    <s v="Red Pine-White Pine Forest and Woodland"/>
  </r>
  <r>
    <n v="2060"/>
    <n v="2061"/>
    <n v="56"/>
    <n v="307397"/>
    <n v="7302"/>
    <x v="54"/>
    <s v="Terrestrial"/>
    <x v="1"/>
    <s v="Yellow Birch-Sugar Maple Forest"/>
  </r>
  <r>
    <n v="2061"/>
    <n v="2062"/>
    <n v="7"/>
    <n v="307077"/>
    <n v="9185"/>
    <x v="12"/>
    <s v="Palustrine"/>
    <x v="38"/>
    <s v="Atlantic Swamp Forests"/>
  </r>
  <r>
    <n v="2062"/>
    <n v="2063"/>
    <n v="21"/>
    <n v="307738"/>
    <n v="7511"/>
    <x v="16"/>
    <s v="Terrestrial"/>
    <x v="61"/>
    <s v="Pine-Hemlock-Hardwood Forest"/>
  </r>
  <r>
    <n v="2063"/>
    <n v="2064"/>
    <n v="105"/>
    <n v="307738"/>
    <n v="7241"/>
    <x v="16"/>
    <s v="Terrestrial"/>
    <x v="22"/>
    <s v="Pine-Hemlock-Hardwood Forest"/>
  </r>
  <r>
    <n v="2064"/>
    <n v="2065"/>
    <n v="58"/>
    <n v="307738"/>
    <n v="7502"/>
    <x v="16"/>
    <s v="Terrestrial"/>
    <x v="56"/>
    <s v="Chestnut Oak-Virginia Pine Forest and Woodland"/>
  </r>
  <r>
    <n v="2065"/>
    <n v="2066"/>
    <n v="4"/>
    <n v="301539"/>
    <n v="7302"/>
    <x v="41"/>
    <s v="Terrestrial"/>
    <x v="1"/>
    <s v="Yellow Birch-Sugar Maple Forest"/>
  </r>
  <r>
    <n v="2066"/>
    <n v="2067"/>
    <n v="4"/>
    <n v="307397"/>
    <n v="7512"/>
    <x v="54"/>
    <s v="Terrestrial"/>
    <x v="74"/>
    <s v="Pine-Hemlock-Hardwood Forest"/>
  </r>
  <r>
    <n v="2067"/>
    <n v="2068"/>
    <n v="48"/>
    <n v="302380"/>
    <n v="7952"/>
    <x v="36"/>
    <s v="Palustrine"/>
    <x v="47"/>
    <s v="Developed-Wetland Mixed Forest"/>
  </r>
  <r>
    <n v="2068"/>
    <n v="2069"/>
    <n v="3"/>
    <n v="302380"/>
    <n v="9185"/>
    <x v="36"/>
    <s v="Palustrine"/>
    <x v="38"/>
    <s v="Atlantic Swamp Forests"/>
  </r>
  <r>
    <n v="2069"/>
    <n v="2070"/>
    <n v="3"/>
    <n v="301539"/>
    <n v="7241"/>
    <x v="41"/>
    <s v="Terrestrial"/>
    <x v="22"/>
    <s v="Pine-Hemlock-Hardwood Forest"/>
  </r>
  <r>
    <n v="2070"/>
    <n v="2071"/>
    <n v="6"/>
    <n v="307397"/>
    <n v="7502"/>
    <x v="54"/>
    <s v="Terrestrial"/>
    <x v="56"/>
    <s v="Chestnut Oak-Virginia Pine Forest and Woodland"/>
  </r>
  <r>
    <n v="2071"/>
    <n v="2072"/>
    <n v="2"/>
    <n v="300785"/>
    <n v="7238"/>
    <x v="23"/>
    <s v="Terrestrial"/>
    <x v="28"/>
    <s v="Red Pine-White Pine Forest and Woodland"/>
  </r>
  <r>
    <n v="2072"/>
    <n v="2073"/>
    <n v="3"/>
    <n v="301539"/>
    <n v="7557"/>
    <x v="41"/>
    <s v="Terrestrial"/>
    <x v="73"/>
    <s v="Chestnut Oak-Virginia Pine Forest and Woodland"/>
  </r>
  <r>
    <n v="2073"/>
    <n v="2074"/>
    <n v="2"/>
    <n v="300785"/>
    <n v="7302"/>
    <x v="23"/>
    <s v="Terrestrial"/>
    <x v="1"/>
    <s v="Yellow Birch-Sugar Maple Forest"/>
  </r>
  <r>
    <n v="2074"/>
    <n v="2075"/>
    <n v="1"/>
    <n v="307397"/>
    <n v="7366"/>
    <x v="54"/>
    <s v="Terrestrial"/>
    <x v="23"/>
    <s v="Pine-Hemlock-Hardwood Forest"/>
  </r>
  <r>
    <n v="2075"/>
    <n v="2076"/>
    <n v="2"/>
    <n v="300785"/>
    <n v="7239"/>
    <x v="23"/>
    <s v="Terrestrial"/>
    <x v="30"/>
    <s v="Red Pine-White Pine Forest and Woodland"/>
  </r>
  <r>
    <n v="2076"/>
    <n v="2077"/>
    <n v="6"/>
    <n v="307738"/>
    <n v="7512"/>
    <x v="16"/>
    <s v="Terrestrial"/>
    <x v="74"/>
    <s v="Pine-Hemlock-Hardwood Forest"/>
  </r>
  <r>
    <n v="2077"/>
    <n v="2078"/>
    <n v="4"/>
    <n v="307397"/>
    <n v="7241"/>
    <x v="54"/>
    <s v="Terrestrial"/>
    <x v="22"/>
    <s v="Pine-Hemlock-Hardwood Forest"/>
  </r>
  <r>
    <n v="2078"/>
    <n v="2079"/>
    <n v="49"/>
    <n v="307834"/>
    <n v="7241"/>
    <x v="6"/>
    <s v="Terrestrial"/>
    <x v="22"/>
    <s v="Pine-Hemlock-Hardwood Forest"/>
  </r>
  <r>
    <n v="2079"/>
    <n v="2080"/>
    <n v="25"/>
    <n v="307834"/>
    <n v="7302"/>
    <x v="6"/>
    <s v="Terrestrial"/>
    <x v="1"/>
    <s v="Yellow Birch-Sugar Maple Forest"/>
  </r>
  <r>
    <n v="2080"/>
    <n v="2081"/>
    <n v="3"/>
    <n v="308504"/>
    <n v="7481"/>
    <x v="2"/>
    <s v="Terrestrial"/>
    <x v="37"/>
    <s v="Atlantic Swamp Forests"/>
  </r>
  <r>
    <n v="2081"/>
    <n v="2082"/>
    <n v="5"/>
    <n v="307834"/>
    <n v="7239"/>
    <x v="6"/>
    <s v="Terrestrial"/>
    <x v="30"/>
    <s v="Red Pine-White Pine Forest and Woodland"/>
  </r>
  <r>
    <n v="2082"/>
    <n v="2083"/>
    <n v="1"/>
    <n v="302380"/>
    <n v="7296"/>
    <x v="36"/>
    <s v="Palustrine"/>
    <x v="13"/>
    <s v="Developed-Low Intensity"/>
  </r>
  <r>
    <n v="2083"/>
    <n v="2084"/>
    <n v="9"/>
    <n v="304644"/>
    <n v="9185"/>
    <x v="12"/>
    <s v="Palustrine"/>
    <x v="38"/>
    <s v="Atlantic Swamp Forests"/>
  </r>
  <r>
    <n v="2084"/>
    <n v="2085"/>
    <n v="1"/>
    <n v="301539"/>
    <n v="7932"/>
    <x v="41"/>
    <s v="Terrestrial"/>
    <x v="3"/>
    <s v="Developed-Upland Mixed Forest"/>
  </r>
  <r>
    <n v="2085"/>
    <n v="2086"/>
    <n v="6"/>
    <n v="304079"/>
    <n v="9185"/>
    <x v="12"/>
    <s v="Palustrine"/>
    <x v="38"/>
    <s v="Atlantic Swamp Forests"/>
  </r>
  <r>
    <n v="2086"/>
    <n v="2087"/>
    <n v="1"/>
    <n v="304079"/>
    <n v="7302"/>
    <x v="12"/>
    <s v="Palustrine"/>
    <x v="1"/>
    <s v="Yellow Birch-Sugar Maple Forest"/>
  </r>
  <r>
    <n v="2087"/>
    <n v="2088"/>
    <n v="2"/>
    <n v="304079"/>
    <n v="7374"/>
    <x v="12"/>
    <s v="Palustrine"/>
    <x v="0"/>
    <s v="Spruce-Fir-Hardwood Forest"/>
  </r>
  <r>
    <n v="2088"/>
    <n v="2089"/>
    <n v="2"/>
    <n v="308504"/>
    <n v="7554"/>
    <x v="2"/>
    <s v="Terrestrial"/>
    <x v="27"/>
    <s v="Spruce-Fir-Hardwood Forest"/>
  </r>
  <r>
    <n v="2089"/>
    <n v="2090"/>
    <n v="81"/>
    <n v="307738"/>
    <n v="7240"/>
    <x v="16"/>
    <s v="Terrestrial"/>
    <x v="21"/>
    <s v="Pine-Hemlock-Hardwood Forest"/>
  </r>
  <r>
    <n v="2090"/>
    <n v="2091"/>
    <n v="4"/>
    <n v="301636"/>
    <n v="7952"/>
    <x v="21"/>
    <s v="Palustrine"/>
    <x v="47"/>
    <s v="Developed-Wetland Mixed Forest"/>
  </r>
  <r>
    <n v="2091"/>
    <n v="2092"/>
    <n v="985"/>
    <n v="304246"/>
    <n v="7302"/>
    <x v="24"/>
    <s v="Terrestrial"/>
    <x v="1"/>
    <s v="Yellow Birch-Sugar Maple Forest"/>
  </r>
  <r>
    <n v="2092"/>
    <n v="2093"/>
    <n v="53"/>
    <n v="304246"/>
    <n v="7555"/>
    <x v="24"/>
    <s v="Terrestrial"/>
    <x v="31"/>
    <s v="Spruce-Fir-Hardwood Forest"/>
  </r>
  <r>
    <n v="2093"/>
    <n v="2094"/>
    <n v="3"/>
    <n v="308276"/>
    <n v="7302"/>
    <x v="22"/>
    <s v="Terrestrial"/>
    <x v="1"/>
    <s v="Yellow Birch-Sugar Maple Forest"/>
  </r>
  <r>
    <n v="2094"/>
    <n v="2095"/>
    <n v="36"/>
    <n v="304246"/>
    <n v="9312"/>
    <x v="24"/>
    <s v="Terrestrial"/>
    <x v="17"/>
    <s v="Managed Tree Plantation"/>
  </r>
  <r>
    <n v="2095"/>
    <n v="2096"/>
    <n v="1"/>
    <n v="308276"/>
    <n v="7303"/>
    <x v="22"/>
    <s v="Terrestrial"/>
    <x v="68"/>
    <s v="White Oak-Red Oak-Hickory Forest and Woodland"/>
  </r>
  <r>
    <n v="2096"/>
    <n v="2097"/>
    <n v="4"/>
    <n v="308639"/>
    <n v="7239"/>
    <x v="35"/>
    <s v="Terrestrial"/>
    <x v="30"/>
    <s v="Red Pine-White Pine Forest and Woodland"/>
  </r>
  <r>
    <n v="2097"/>
    <n v="2098"/>
    <n v="1"/>
    <n v="308276"/>
    <n v="7502"/>
    <x v="22"/>
    <s v="Terrestrial"/>
    <x v="56"/>
    <s v="Chestnut Oak-Virginia Pine Forest and Woodland"/>
  </r>
  <r>
    <n v="2098"/>
    <n v="2099"/>
    <n v="1"/>
    <n v="308639"/>
    <n v="7502"/>
    <x v="35"/>
    <s v="Terrestrial"/>
    <x v="56"/>
    <s v="Chestnut Oak-Virginia Pine Forest and Woodland"/>
  </r>
  <r>
    <n v="2099"/>
    <n v="2100"/>
    <n v="62"/>
    <n v="304246"/>
    <n v="7241"/>
    <x v="24"/>
    <s v="Terrestrial"/>
    <x v="22"/>
    <s v="Pine-Hemlock-Hardwood Forest"/>
  </r>
  <r>
    <n v="2100"/>
    <n v="2101"/>
    <n v="5"/>
    <n v="308504"/>
    <n v="9312"/>
    <x v="2"/>
    <s v="Terrestrial"/>
    <x v="17"/>
    <s v="Managed Tree Plantation"/>
  </r>
  <r>
    <n v="2101"/>
    <n v="2102"/>
    <n v="3"/>
    <n v="303879"/>
    <n v="9312"/>
    <x v="30"/>
    <s v="Palustrine"/>
    <x v="17"/>
    <s v="Managed Tree Plantation"/>
  </r>
  <r>
    <n v="2102"/>
    <n v="2103"/>
    <n v="11"/>
    <n v="303879"/>
    <n v="7302"/>
    <x v="30"/>
    <s v="Palustrine"/>
    <x v="1"/>
    <s v="Yellow Birch-Sugar Maple Forest"/>
  </r>
  <r>
    <n v="2103"/>
    <n v="2104"/>
    <n v="1"/>
    <n v="303879"/>
    <n v="7373"/>
    <x v="30"/>
    <s v="Palustrine"/>
    <x v="26"/>
    <s v="Spruce-Fir-Hardwood Forest"/>
  </r>
  <r>
    <n v="2104"/>
    <n v="2105"/>
    <n v="4"/>
    <n v="305559"/>
    <n v="7302"/>
    <x v="40"/>
    <s v="Palustrine"/>
    <x v="1"/>
    <s v="Yellow Birch-Sugar Maple Forest"/>
  </r>
  <r>
    <n v="2105"/>
    <n v="2106"/>
    <n v="82"/>
    <n v="304111"/>
    <n v="9185"/>
    <x v="12"/>
    <s v="Palustrine"/>
    <x v="38"/>
    <s v="Atlantic Swamp Forests"/>
  </r>
  <r>
    <n v="2106"/>
    <n v="2107"/>
    <n v="1"/>
    <n v="304111"/>
    <n v="9117"/>
    <x v="12"/>
    <s v="Palustrine"/>
    <x v="20"/>
    <s v="Eastern Floodplain Forests"/>
  </r>
  <r>
    <n v="2107"/>
    <n v="2108"/>
    <n v="18"/>
    <n v="304246"/>
    <n v="9185"/>
    <x v="24"/>
    <s v="Terrestrial"/>
    <x v="38"/>
    <s v="Atlantic Swamp Forests"/>
  </r>
  <r>
    <n v="2108"/>
    <n v="2109"/>
    <n v="2"/>
    <n v="304246"/>
    <n v="7554"/>
    <x v="24"/>
    <s v="Terrestrial"/>
    <x v="27"/>
    <s v="Spruce-Fir-Hardwood Forest"/>
  </r>
  <r>
    <n v="2109"/>
    <n v="2110"/>
    <n v="2"/>
    <n v="305559"/>
    <n v="9312"/>
    <x v="40"/>
    <s v="Palustrine"/>
    <x v="17"/>
    <s v="Managed Tree Plantation"/>
  </r>
  <r>
    <n v="2110"/>
    <n v="2111"/>
    <n v="1"/>
    <n v="305559"/>
    <n v="7554"/>
    <x v="40"/>
    <s v="Palustrine"/>
    <x v="27"/>
    <s v="Spruce-Fir-Hardwood Forest"/>
  </r>
  <r>
    <n v="2111"/>
    <n v="2112"/>
    <n v="1"/>
    <n v="305559"/>
    <n v="7373"/>
    <x v="40"/>
    <s v="Palustrine"/>
    <x v="26"/>
    <s v="Spruce-Fir-Hardwood Forest"/>
  </r>
  <r>
    <n v="2112"/>
    <n v="2113"/>
    <n v="3"/>
    <n v="304246"/>
    <n v="7240"/>
    <x v="24"/>
    <s v="Terrestrial"/>
    <x v="21"/>
    <s v="Pine-Hemlock-Hardwood Forest"/>
  </r>
  <r>
    <n v="2113"/>
    <n v="2114"/>
    <n v="2"/>
    <n v="307738"/>
    <n v="7366"/>
    <x v="16"/>
    <s v="Terrestrial"/>
    <x v="23"/>
    <s v="Pine-Hemlock-Hardwood Forest"/>
  </r>
  <r>
    <n v="2114"/>
    <n v="2115"/>
    <n v="4"/>
    <n v="304246"/>
    <n v="7974"/>
    <x v="24"/>
    <s v="Terrestrial"/>
    <x v="33"/>
    <s v="Agricultural-Row Crop"/>
  </r>
  <r>
    <n v="2115"/>
    <n v="2116"/>
    <n v="1"/>
    <n v="307738"/>
    <n v="9312"/>
    <x v="16"/>
    <s v="Terrestrial"/>
    <x v="17"/>
    <s v="Managed Tree Plantation"/>
  </r>
  <r>
    <n v="2116"/>
    <n v="2117"/>
    <n v="3"/>
    <n v="304246"/>
    <n v="9057"/>
    <x v="24"/>
    <s v="Terrestrial"/>
    <x v="39"/>
    <s v="Inland Marshes and Prairies"/>
  </r>
  <r>
    <n v="2117"/>
    <n v="2118"/>
    <n v="2"/>
    <n v="304246"/>
    <n v="9120"/>
    <x v="24"/>
    <s v="Terrestrial"/>
    <x v="40"/>
    <s v="Wet Meadow"/>
  </r>
  <r>
    <n v="2118"/>
    <n v="2119"/>
    <n v="3"/>
    <n v="304246"/>
    <n v="9118"/>
    <x v="24"/>
    <s v="Terrestrial"/>
    <x v="18"/>
    <s v="Inland Marshes and Prairies"/>
  </r>
  <r>
    <n v="2119"/>
    <n v="2120"/>
    <n v="4"/>
    <n v="304246"/>
    <n v="7239"/>
    <x v="24"/>
    <s v="Terrestrial"/>
    <x v="30"/>
    <s v="Red Pine-White Pine Forest and Woodland"/>
  </r>
  <r>
    <n v="2120"/>
    <n v="2121"/>
    <n v="2"/>
    <n v="304246"/>
    <n v="7366"/>
    <x v="24"/>
    <s v="Terrestrial"/>
    <x v="23"/>
    <s v="Pine-Hemlock-Hardwood Forest"/>
  </r>
  <r>
    <n v="2121"/>
    <n v="2122"/>
    <n v="4"/>
    <n v="304246"/>
    <n v="7373"/>
    <x v="24"/>
    <s v="Terrestrial"/>
    <x v="26"/>
    <s v="Spruce-Fir-Hardwood Forest"/>
  </r>
  <r>
    <n v="2122"/>
    <n v="2123"/>
    <n v="20"/>
    <n v="302995"/>
    <n v="7511"/>
    <x v="16"/>
    <s v="Terrestrial"/>
    <x v="61"/>
    <s v="Pine-Hemlock-Hardwood Forest"/>
  </r>
  <r>
    <n v="2123"/>
    <n v="2124"/>
    <n v="112"/>
    <n v="302995"/>
    <n v="7240"/>
    <x v="16"/>
    <s v="Terrestrial"/>
    <x v="21"/>
    <s v="Pine-Hemlock-Hardwood Forest"/>
  </r>
  <r>
    <n v="2124"/>
    <n v="2125"/>
    <n v="1463"/>
    <n v="302995"/>
    <n v="7302"/>
    <x v="16"/>
    <s v="Terrestrial"/>
    <x v="1"/>
    <s v="Yellow Birch-Sugar Maple Forest"/>
  </r>
  <r>
    <n v="2125"/>
    <n v="2126"/>
    <n v="1"/>
    <n v="302995"/>
    <n v="7512"/>
    <x v="16"/>
    <s v="Terrestrial"/>
    <x v="74"/>
    <s v="Pine-Hemlock-Hardwood Forest"/>
  </r>
  <r>
    <n v="2126"/>
    <n v="2127"/>
    <n v="17"/>
    <n v="302995"/>
    <n v="9315"/>
    <x v="16"/>
    <s v="Terrestrial"/>
    <x v="32"/>
    <s v="Ruderal Forest"/>
  </r>
  <r>
    <n v="2127"/>
    <n v="2128"/>
    <n v="49"/>
    <n v="302995"/>
    <n v="7238"/>
    <x v="16"/>
    <s v="Terrestrial"/>
    <x v="28"/>
    <s v="Red Pine-White Pine Forest and Woodland"/>
  </r>
  <r>
    <n v="2128"/>
    <n v="2129"/>
    <n v="5"/>
    <n v="302995"/>
    <n v="7481"/>
    <x v="16"/>
    <s v="Terrestrial"/>
    <x v="37"/>
    <s v="Atlantic Swamp Forests"/>
  </r>
  <r>
    <n v="2129"/>
    <n v="2130"/>
    <n v="3"/>
    <n v="308504"/>
    <n v="7932"/>
    <x v="2"/>
    <s v="Terrestrial"/>
    <x v="3"/>
    <s v="Developed-Upland Mixed Forest"/>
  </r>
  <r>
    <n v="2130"/>
    <n v="2131"/>
    <n v="11"/>
    <n v="302995"/>
    <n v="7299"/>
    <x v="16"/>
    <s v="Terrestrial"/>
    <x v="15"/>
    <s v="Developed-Roads"/>
  </r>
  <r>
    <n v="2131"/>
    <n v="2132"/>
    <n v="2"/>
    <n v="302995"/>
    <n v="7907"/>
    <x v="16"/>
    <s v="Terrestrial"/>
    <x v="11"/>
    <s v="Developed-Upland Mixed Forest"/>
  </r>
  <r>
    <n v="2132"/>
    <n v="2133"/>
    <n v="3"/>
    <n v="302995"/>
    <n v="7905"/>
    <x v="16"/>
    <s v="Terrestrial"/>
    <x v="12"/>
    <s v="Developed-Upland Deciduous Forest"/>
  </r>
  <r>
    <n v="2133"/>
    <n v="2134"/>
    <n v="13"/>
    <n v="302995"/>
    <n v="7463"/>
    <x v="16"/>
    <s v="Terrestrial"/>
    <x v="46"/>
    <s v="Chestnut Oak-Virginia Pine Forest and Woodland"/>
  </r>
  <r>
    <n v="2134"/>
    <n v="2135"/>
    <n v="4"/>
    <n v="305362"/>
    <n v="7241"/>
    <x v="36"/>
    <s v="Palustrine"/>
    <x v="22"/>
    <s v="Pine-Hemlock-Hardwood Forest"/>
  </r>
  <r>
    <n v="2135"/>
    <n v="2136"/>
    <n v="6"/>
    <n v="305362"/>
    <n v="7302"/>
    <x v="36"/>
    <s v="Palustrine"/>
    <x v="1"/>
    <s v="Yellow Birch-Sugar Maple Forest"/>
  </r>
  <r>
    <n v="2136"/>
    <n v="2137"/>
    <n v="1"/>
    <n v="305362"/>
    <n v="7240"/>
    <x v="36"/>
    <s v="Palustrine"/>
    <x v="21"/>
    <s v="Pine-Hemlock-Hardwood Forest"/>
  </r>
  <r>
    <n v="2137"/>
    <n v="2138"/>
    <n v="1"/>
    <n v="302995"/>
    <n v="7555"/>
    <x v="16"/>
    <s v="Terrestrial"/>
    <x v="31"/>
    <s v="Spruce-Fir-Hardwood Forest"/>
  </r>
  <r>
    <n v="2138"/>
    <n v="2139"/>
    <n v="9"/>
    <n v="302995"/>
    <n v="7303"/>
    <x v="16"/>
    <s v="Terrestrial"/>
    <x v="68"/>
    <s v="White Oak-Red Oak-Hickory Forest and Woodland"/>
  </r>
  <r>
    <n v="2139"/>
    <n v="2140"/>
    <n v="1"/>
    <n v="302042"/>
    <n v="7555"/>
    <x v="17"/>
    <s v="Terrestrial"/>
    <x v="31"/>
    <s v="Spruce-Fir-Hardwood Forest"/>
  </r>
  <r>
    <n v="2140"/>
    <n v="2141"/>
    <n v="1"/>
    <n v="302995"/>
    <n v="7239"/>
    <x v="16"/>
    <s v="Terrestrial"/>
    <x v="30"/>
    <s v="Red Pine-White Pine Forest and Woodland"/>
  </r>
  <r>
    <n v="2141"/>
    <n v="2142"/>
    <n v="2"/>
    <n v="302995"/>
    <n v="7241"/>
    <x v="16"/>
    <s v="Terrestrial"/>
    <x v="22"/>
    <s v="Pine-Hemlock-Hardwood Forest"/>
  </r>
  <r>
    <n v="2142"/>
    <n v="2143"/>
    <n v="10"/>
    <n v="304246"/>
    <n v="7299"/>
    <x v="24"/>
    <s v="Terrestrial"/>
    <x v="15"/>
    <s v="Developed-Roads"/>
  </r>
  <r>
    <n v="2143"/>
    <n v="2144"/>
    <n v="1"/>
    <n v="304246"/>
    <n v="7905"/>
    <x v="24"/>
    <s v="Terrestrial"/>
    <x v="12"/>
    <s v="Developed-Upland Deciduous Forest"/>
  </r>
  <r>
    <n v="2144"/>
    <n v="2145"/>
    <n v="1"/>
    <n v="308504"/>
    <n v="7975"/>
    <x v="2"/>
    <s v="Terrestrial"/>
    <x v="35"/>
    <s v="Agricultural-Close Grown Crop"/>
  </r>
  <r>
    <n v="2145"/>
    <n v="2146"/>
    <n v="50"/>
    <n v="307474"/>
    <n v="7302"/>
    <x v="28"/>
    <s v="Terrestrial"/>
    <x v="1"/>
    <s v="Yellow Birch-Sugar Maple Forest"/>
  </r>
  <r>
    <n v="2146"/>
    <n v="2147"/>
    <n v="6"/>
    <n v="302042"/>
    <n v="7302"/>
    <x v="17"/>
    <s v="Terrestrial"/>
    <x v="1"/>
    <s v="Yellow Birch-Sugar Maple Forest"/>
  </r>
  <r>
    <n v="2147"/>
    <n v="2148"/>
    <n v="1"/>
    <n v="301331"/>
    <n v="9186"/>
    <x v="29"/>
    <s v="Terrestrial"/>
    <x v="25"/>
    <s v="Alpine-Subalpine Barrens"/>
  </r>
  <r>
    <n v="2148"/>
    <n v="2149"/>
    <n v="3"/>
    <n v="307474"/>
    <n v="7241"/>
    <x v="28"/>
    <s v="Terrestrial"/>
    <x v="22"/>
    <s v="Pine-Hemlock-Hardwood Forest"/>
  </r>
  <r>
    <n v="2149"/>
    <n v="2150"/>
    <n v="1"/>
    <n v="307474"/>
    <n v="7239"/>
    <x v="28"/>
    <s v="Terrestrial"/>
    <x v="30"/>
    <s v="Red Pine-White Pine Forest and Woodland"/>
  </r>
  <r>
    <n v="2150"/>
    <n v="2151"/>
    <n v="2"/>
    <n v="307474"/>
    <n v="7238"/>
    <x v="28"/>
    <s v="Terrestrial"/>
    <x v="28"/>
    <s v="Red Pine-White Pine Forest and Woodland"/>
  </r>
  <r>
    <n v="2151"/>
    <n v="2152"/>
    <n v="2"/>
    <n v="308504"/>
    <n v="7557"/>
    <x v="2"/>
    <s v="Terrestrial"/>
    <x v="73"/>
    <s v="Chestnut Oak-Virginia Pine Forest and Woodland"/>
  </r>
  <r>
    <n v="2152"/>
    <n v="2153"/>
    <n v="1"/>
    <n v="301331"/>
    <n v="7302"/>
    <x v="29"/>
    <s v="Terrestrial"/>
    <x v="1"/>
    <s v="Yellow Birch-Sugar Maple Forest"/>
  </r>
  <r>
    <n v="2153"/>
    <n v="2154"/>
    <n v="15"/>
    <n v="308504"/>
    <n v="7299"/>
    <x v="2"/>
    <s v="Terrestrial"/>
    <x v="15"/>
    <s v="Developed-Roads"/>
  </r>
  <r>
    <n v="2154"/>
    <n v="2155"/>
    <n v="3"/>
    <n v="308504"/>
    <n v="7907"/>
    <x v="2"/>
    <s v="Terrestrial"/>
    <x v="11"/>
    <s v="Developed-Upland Mixed Forest"/>
  </r>
  <r>
    <n v="2155"/>
    <n v="2156"/>
    <n v="1"/>
    <n v="308504"/>
    <n v="7905"/>
    <x v="2"/>
    <s v="Terrestrial"/>
    <x v="12"/>
    <s v="Developed-Upland Deciduous Forest"/>
  </r>
  <r>
    <n v="2156"/>
    <n v="2157"/>
    <n v="1"/>
    <n v="306684"/>
    <n v="7241"/>
    <x v="29"/>
    <s v="Terrestrial"/>
    <x v="22"/>
    <s v="Pine-Hemlock-Hardwood Forest"/>
  </r>
  <r>
    <n v="2157"/>
    <n v="2158"/>
    <n v="1"/>
    <n v="306684"/>
    <n v="7302"/>
    <x v="29"/>
    <s v="Terrestrial"/>
    <x v="1"/>
    <s v="Yellow Birch-Sugar Maple Forest"/>
  </r>
  <r>
    <n v="2158"/>
    <n v="2159"/>
    <n v="5"/>
    <n v="307458"/>
    <n v="7241"/>
    <x v="35"/>
    <s v="Terrestrial"/>
    <x v="22"/>
    <s v="Pine-Hemlock-Hardwood Forest"/>
  </r>
  <r>
    <n v="2159"/>
    <n v="2160"/>
    <n v="3"/>
    <n v="307458"/>
    <n v="7302"/>
    <x v="35"/>
    <s v="Terrestrial"/>
    <x v="1"/>
    <s v="Yellow Birch-Sugar Maple Forest"/>
  </r>
  <r>
    <n v="2160"/>
    <n v="2161"/>
    <n v="4"/>
    <n v="307738"/>
    <n v="7932"/>
    <x v="16"/>
    <s v="Terrestrial"/>
    <x v="3"/>
    <s v="Developed-Upland Mixed Forest"/>
  </r>
  <r>
    <n v="2161"/>
    <n v="2162"/>
    <n v="11"/>
    <n v="300306"/>
    <n v="7241"/>
    <x v="61"/>
    <s v="Palustrine"/>
    <x v="22"/>
    <s v="Pine-Hemlock-Hardwood Forest"/>
  </r>
  <r>
    <n v="2162"/>
    <n v="2163"/>
    <n v="3"/>
    <n v="300306"/>
    <n v="7292"/>
    <x v="61"/>
    <s v="Palustrine"/>
    <x v="19"/>
    <s v="Open Water"/>
  </r>
  <r>
    <n v="2163"/>
    <n v="2164"/>
    <n v="5"/>
    <n v="300306"/>
    <n v="9117"/>
    <x v="61"/>
    <s v="Palustrine"/>
    <x v="20"/>
    <s v="Eastern Floodplain Forests"/>
  </r>
  <r>
    <n v="2164"/>
    <n v="2165"/>
    <n v="3"/>
    <n v="300306"/>
    <n v="7977"/>
    <x v="61"/>
    <s v="Palustrine"/>
    <x v="36"/>
    <s v="Agricultural-Pasture and Hayland"/>
  </r>
  <r>
    <n v="2165"/>
    <n v="2166"/>
    <n v="2"/>
    <n v="300306"/>
    <n v="9817"/>
    <x v="61"/>
    <s v="Palustrine"/>
    <x v="8"/>
    <s v="Introduced Perennial Grassland and Forbland"/>
  </r>
  <r>
    <n v="2166"/>
    <n v="2167"/>
    <n v="1"/>
    <n v="300306"/>
    <n v="7366"/>
    <x v="61"/>
    <s v="Palustrine"/>
    <x v="23"/>
    <s v="Pine-Hemlock-Hardwood Forest"/>
  </r>
  <r>
    <n v="2167"/>
    <n v="2168"/>
    <n v="1"/>
    <n v="300306"/>
    <n v="7557"/>
    <x v="61"/>
    <s v="Palustrine"/>
    <x v="73"/>
    <s v="Chestnut Oak-Virginia Pine Forest and Woodland"/>
  </r>
  <r>
    <n v="2168"/>
    <n v="2169"/>
    <n v="1"/>
    <n v="300306"/>
    <n v="9312"/>
    <x v="61"/>
    <s v="Palustrine"/>
    <x v="17"/>
    <s v="Managed Tree Plantation"/>
  </r>
  <r>
    <m/>
    <m/>
    <m/>
    <m/>
    <m/>
    <x v="62"/>
    <m/>
    <x v="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C54" firstHeaderRow="1" firstDataRow="1" firstDataCol="2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measureFilter="1" sortType="descending" defaultSubtotal="0">
      <items count="63">
        <item x="55"/>
        <item x="33"/>
        <item x="56"/>
        <item x="49"/>
        <item x="50"/>
        <item x="48"/>
        <item x="43"/>
        <item x="9"/>
        <item x="15"/>
        <item x="47"/>
        <item x="18"/>
        <item x="28"/>
        <item x="53"/>
        <item x="16"/>
        <item x="22"/>
        <item x="54"/>
        <item x="6"/>
        <item x="31"/>
        <item x="25"/>
        <item x="4"/>
        <item x="30"/>
        <item x="24"/>
        <item x="57"/>
        <item x="21"/>
        <item x="52"/>
        <item x="46"/>
        <item x="59"/>
        <item x="13"/>
        <item x="51"/>
        <item x="1"/>
        <item x="0"/>
        <item x="5"/>
        <item x="44"/>
        <item x="8"/>
        <item x="42"/>
        <item x="37"/>
        <item x="11"/>
        <item x="10"/>
        <item x="35"/>
        <item x="19"/>
        <item x="27"/>
        <item x="58"/>
        <item x="2"/>
        <item x="17"/>
        <item x="12"/>
        <item x="39"/>
        <item x="38"/>
        <item x="36"/>
        <item x="20"/>
        <item x="32"/>
        <item x="26"/>
        <item x="61"/>
        <item x="34"/>
        <item x="45"/>
        <item x="3"/>
        <item x="7"/>
        <item x="29"/>
        <item x="41"/>
        <item x="23"/>
        <item x="14"/>
        <item x="60"/>
        <item x="40"/>
        <item x="6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measureFilter="1" sortType="descending" defaultSubtotal="0">
      <items count="80">
        <item x="27"/>
        <item x="26"/>
        <item x="31"/>
        <item x="14"/>
        <item x="54"/>
        <item x="5"/>
        <item x="50"/>
        <item x="0"/>
        <item x="7"/>
        <item x="4"/>
        <item x="74"/>
        <item x="75"/>
        <item x="61"/>
        <item x="41"/>
        <item x="52"/>
        <item x="39"/>
        <item x="46"/>
        <item x="56"/>
        <item x="44"/>
        <item x="72"/>
        <item x="73"/>
        <item x="77"/>
        <item x="13"/>
        <item x="45"/>
        <item x="15"/>
        <item x="35"/>
        <item x="9"/>
        <item x="71"/>
        <item x="53"/>
        <item x="67"/>
        <item x="3"/>
        <item x="47"/>
        <item x="48"/>
        <item x="63"/>
        <item x="34"/>
        <item x="64"/>
        <item x="36"/>
        <item x="33"/>
        <item x="12"/>
        <item x="2"/>
        <item x="16"/>
        <item x="11"/>
        <item x="6"/>
        <item x="37"/>
        <item x="42"/>
        <item x="55"/>
        <item x="20"/>
        <item x="51"/>
        <item x="18"/>
        <item x="21"/>
        <item x="1"/>
        <item x="28"/>
        <item x="29"/>
        <item x="30"/>
        <item x="23"/>
        <item x="22"/>
        <item x="43"/>
        <item x="40"/>
        <item x="49"/>
        <item x="69"/>
        <item x="58"/>
        <item x="76"/>
        <item x="68"/>
        <item x="17"/>
        <item x="32"/>
        <item x="8"/>
        <item x="10"/>
        <item x="78"/>
        <item x="38"/>
        <item x="24"/>
        <item x="25"/>
        <item x="19"/>
        <item x="57"/>
        <item x="60"/>
        <item x="70"/>
        <item x="62"/>
        <item x="65"/>
        <item x="59"/>
        <item x="66"/>
        <item x="7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7"/>
  </rowFields>
  <rowItems count="51">
    <i>
      <x v="31"/>
      <x v="50"/>
    </i>
    <i r="1">
      <x v="7"/>
    </i>
    <i>
      <x v="30"/>
      <x v="7"/>
    </i>
    <i r="1">
      <x v="50"/>
    </i>
    <i>
      <x v="29"/>
      <x v="7"/>
    </i>
    <i r="1">
      <x v="30"/>
    </i>
    <i>
      <x v="42"/>
      <x v="50"/>
    </i>
    <i r="1">
      <x v="16"/>
    </i>
    <i r="1">
      <x v="51"/>
    </i>
    <i r="1">
      <x v="55"/>
    </i>
    <i r="1">
      <x v="49"/>
    </i>
    <i r="1">
      <x v="62"/>
    </i>
    <i>
      <x v="48"/>
      <x v="50"/>
    </i>
    <i r="1">
      <x v="7"/>
    </i>
    <i>
      <x v="13"/>
      <x v="50"/>
    </i>
    <i r="1">
      <x v="16"/>
    </i>
    <i r="1">
      <x v="51"/>
    </i>
    <i r="1">
      <x v="49"/>
    </i>
    <i r="1">
      <x v="53"/>
    </i>
    <i r="1">
      <x v="55"/>
    </i>
    <i>
      <x v="45"/>
      <x v="7"/>
    </i>
    <i r="1">
      <x v="70"/>
    </i>
    <i r="1">
      <x v="1"/>
    </i>
    <i r="1">
      <x v="2"/>
    </i>
    <i r="1">
      <x v="68"/>
    </i>
    <i r="1">
      <x v="54"/>
    </i>
    <i>
      <x v="46"/>
      <x v="50"/>
    </i>
    <i r="1">
      <x v="7"/>
    </i>
    <i r="1">
      <x v="1"/>
    </i>
    <i r="1">
      <x/>
    </i>
    <i r="1">
      <x v="49"/>
    </i>
    <i r="1">
      <x v="2"/>
    </i>
    <i>
      <x v="19"/>
      <x v="54"/>
    </i>
    <i r="1">
      <x v="1"/>
    </i>
    <i r="1">
      <x v="55"/>
    </i>
    <i r="1">
      <x v="52"/>
    </i>
    <i r="1">
      <x v="50"/>
    </i>
    <i r="1">
      <x v="2"/>
    </i>
    <i r="1">
      <x v="53"/>
    </i>
    <i r="1">
      <x v="49"/>
    </i>
    <i r="1">
      <x v="70"/>
    </i>
    <i r="1">
      <x v="51"/>
    </i>
    <i>
      <x v="21"/>
      <x v="50"/>
    </i>
    <i r="1">
      <x v="55"/>
    </i>
    <i r="1">
      <x v="49"/>
    </i>
    <i r="1">
      <x v="54"/>
    </i>
    <i r="1">
      <x v="2"/>
    </i>
    <i r="1">
      <x v="53"/>
    </i>
    <i r="1">
      <x v="1"/>
    </i>
    <i r="1">
      <x v="52"/>
    </i>
    <i r="1">
      <x v="63"/>
    </i>
  </rowItems>
  <colItems count="1">
    <i/>
  </colItems>
  <dataFields count="1">
    <dataField name="Sum of COUNT" fld="2" baseField="7" baseItem="5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filters count="2">
    <filter fld="5" type="percent" evalOrder="-1" id="6" iMeasureFld="0">
      <autoFilter ref="A1">
        <filterColumn colId="0">
          <top10 percent="1" val="95" filterVal="95"/>
        </filterColumn>
      </autoFilter>
    </filter>
    <filter fld="7" type="percent" evalOrder="-1" id="5" iMeasureFld="0">
      <autoFilter ref="A1">
        <filterColumn colId="0">
          <top10 percent="1" val="95" filterVal="9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54"/>
  <sheetViews>
    <sheetView tabSelected="1" workbookViewId="0">
      <selection sqref="A1:C1048576"/>
    </sheetView>
  </sheetViews>
  <sheetFormatPr defaultRowHeight="15" x14ac:dyDescent="0.25"/>
  <cols>
    <col min="1" max="1" width="61.7109375" customWidth="1"/>
    <col min="2" max="2" width="59.28515625" bestFit="1" customWidth="1"/>
    <col min="3" max="3" width="14.140625" bestFit="1" customWidth="1"/>
  </cols>
  <sheetData>
    <row r="3" spans="1:3" x14ac:dyDescent="0.25">
      <c r="A3" s="1" t="s">
        <v>5</v>
      </c>
      <c r="B3" s="1" t="s">
        <v>7</v>
      </c>
      <c r="C3" t="s">
        <v>188</v>
      </c>
    </row>
    <row r="4" spans="1:3" x14ac:dyDescent="0.25">
      <c r="A4" t="s">
        <v>57</v>
      </c>
      <c r="B4" t="s">
        <v>13</v>
      </c>
      <c r="C4" s="2">
        <v>0.97313551388613084</v>
      </c>
    </row>
    <row r="5" spans="1:3" x14ac:dyDescent="0.25">
      <c r="A5" t="s">
        <v>57</v>
      </c>
      <c r="B5" t="s">
        <v>11</v>
      </c>
      <c r="C5" s="2">
        <v>2.6864486113869109E-2</v>
      </c>
    </row>
    <row r="6" spans="1:3" x14ac:dyDescent="0.25">
      <c r="A6" t="s">
        <v>9</v>
      </c>
      <c r="B6" t="s">
        <v>11</v>
      </c>
      <c r="C6" s="2">
        <v>0.85738007073709377</v>
      </c>
    </row>
    <row r="7" spans="1:3" x14ac:dyDescent="0.25">
      <c r="A7" t="s">
        <v>9</v>
      </c>
      <c r="B7" t="s">
        <v>13</v>
      </c>
      <c r="C7" s="2">
        <v>0.1426199292629062</v>
      </c>
    </row>
    <row r="8" spans="1:3" x14ac:dyDescent="0.25">
      <c r="A8" t="s">
        <v>15</v>
      </c>
      <c r="B8" t="s">
        <v>11</v>
      </c>
      <c r="C8" s="2">
        <v>0.98459574765701496</v>
      </c>
    </row>
    <row r="9" spans="1:3" x14ac:dyDescent="0.25">
      <c r="A9" t="s">
        <v>15</v>
      </c>
      <c r="B9" t="s">
        <v>18</v>
      </c>
      <c r="C9" s="2">
        <v>1.5404252342985033E-2</v>
      </c>
    </row>
    <row r="10" spans="1:3" x14ac:dyDescent="0.25">
      <c r="A10" t="s">
        <v>37</v>
      </c>
      <c r="B10" t="s">
        <v>13</v>
      </c>
      <c r="C10" s="2">
        <v>0.88424505343349913</v>
      </c>
    </row>
    <row r="11" spans="1:3" x14ac:dyDescent="0.25">
      <c r="A11" t="s">
        <v>37</v>
      </c>
      <c r="B11" t="s">
        <v>118</v>
      </c>
      <c r="C11" s="2">
        <v>5.0788276372870596E-2</v>
      </c>
    </row>
    <row r="12" spans="1:3" x14ac:dyDescent="0.25">
      <c r="A12" t="s">
        <v>37</v>
      </c>
      <c r="B12" t="s">
        <v>60</v>
      </c>
      <c r="C12" s="2">
        <v>2.0280040912778189E-2</v>
      </c>
    </row>
    <row r="13" spans="1:3" x14ac:dyDescent="0.25">
      <c r="A13" t="s">
        <v>37</v>
      </c>
      <c r="B13" t="s">
        <v>52</v>
      </c>
      <c r="C13" s="2">
        <v>1.9080873276196522E-2</v>
      </c>
    </row>
    <row r="14" spans="1:3" x14ac:dyDescent="0.25">
      <c r="A14" t="s">
        <v>37</v>
      </c>
      <c r="B14" t="s">
        <v>50</v>
      </c>
      <c r="C14" s="2">
        <v>1.4284202729869855E-2</v>
      </c>
    </row>
    <row r="15" spans="1:3" x14ac:dyDescent="0.25">
      <c r="A15" t="s">
        <v>37</v>
      </c>
      <c r="B15" t="s">
        <v>168</v>
      </c>
      <c r="C15" s="2">
        <v>1.1321553274785737E-2</v>
      </c>
    </row>
    <row r="16" spans="1:3" x14ac:dyDescent="0.25">
      <c r="A16" t="s">
        <v>92</v>
      </c>
      <c r="B16" t="s">
        <v>13</v>
      </c>
      <c r="C16" s="2">
        <v>0.97945417095777554</v>
      </c>
    </row>
    <row r="17" spans="1:3" x14ac:dyDescent="0.25">
      <c r="A17" t="s">
        <v>92</v>
      </c>
      <c r="B17" t="s">
        <v>11</v>
      </c>
      <c r="C17" s="2">
        <v>2.054582904222451E-2</v>
      </c>
    </row>
    <row r="18" spans="1:3" x14ac:dyDescent="0.25">
      <c r="A18" t="s">
        <v>77</v>
      </c>
      <c r="B18" t="s">
        <v>13</v>
      </c>
      <c r="C18" s="2">
        <v>0.70280241777219565</v>
      </c>
    </row>
    <row r="19" spans="1:3" x14ac:dyDescent="0.25">
      <c r="A19" t="s">
        <v>77</v>
      </c>
      <c r="B19" t="s">
        <v>118</v>
      </c>
      <c r="C19" s="2">
        <v>0.13996389041526022</v>
      </c>
    </row>
    <row r="20" spans="1:3" x14ac:dyDescent="0.25">
      <c r="A20" t="s">
        <v>77</v>
      </c>
      <c r="B20" t="s">
        <v>60</v>
      </c>
      <c r="C20" s="2">
        <v>9.5768898657665441E-2</v>
      </c>
    </row>
    <row r="21" spans="1:3" x14ac:dyDescent="0.25">
      <c r="A21" t="s">
        <v>77</v>
      </c>
      <c r="B21" t="s">
        <v>50</v>
      </c>
      <c r="C21" s="2">
        <v>2.9829656958944972E-2</v>
      </c>
    </row>
    <row r="22" spans="1:3" x14ac:dyDescent="0.25">
      <c r="A22" t="s">
        <v>77</v>
      </c>
      <c r="B22" t="s">
        <v>66</v>
      </c>
      <c r="C22" s="2">
        <v>1.5856817646597063E-2</v>
      </c>
    </row>
    <row r="23" spans="1:3" x14ac:dyDescent="0.25">
      <c r="A23" t="s">
        <v>77</v>
      </c>
      <c r="B23" t="s">
        <v>52</v>
      </c>
      <c r="C23" s="2">
        <v>1.5778318549336683E-2</v>
      </c>
    </row>
    <row r="24" spans="1:3" x14ac:dyDescent="0.25">
      <c r="A24" t="s">
        <v>122</v>
      </c>
      <c r="B24" t="s">
        <v>11</v>
      </c>
      <c r="C24" s="2">
        <v>0.5035367659154466</v>
      </c>
    </row>
    <row r="25" spans="1:3" x14ac:dyDescent="0.25">
      <c r="A25" t="s">
        <v>122</v>
      </c>
      <c r="B25" t="s">
        <v>55</v>
      </c>
      <c r="C25" s="2">
        <v>0.25497614739266328</v>
      </c>
    </row>
    <row r="26" spans="1:3" x14ac:dyDescent="0.25">
      <c r="A26" t="s">
        <v>122</v>
      </c>
      <c r="B26" t="s">
        <v>58</v>
      </c>
      <c r="C26" s="2">
        <v>0.18325382464221088</v>
      </c>
    </row>
    <row r="27" spans="1:3" x14ac:dyDescent="0.25">
      <c r="A27" t="s">
        <v>122</v>
      </c>
      <c r="B27" t="s">
        <v>68</v>
      </c>
      <c r="C27" s="2">
        <v>2.599111696002632E-2</v>
      </c>
    </row>
    <row r="28" spans="1:3" x14ac:dyDescent="0.25">
      <c r="A28" t="s">
        <v>122</v>
      </c>
      <c r="B28" t="s">
        <v>91</v>
      </c>
      <c r="C28" s="2">
        <v>1.7601579207106432E-2</v>
      </c>
    </row>
    <row r="29" spans="1:3" x14ac:dyDescent="0.25">
      <c r="A29" t="s">
        <v>122</v>
      </c>
      <c r="B29" t="s">
        <v>53</v>
      </c>
      <c r="C29" s="2">
        <v>1.4640565882546471E-2</v>
      </c>
    </row>
    <row r="30" spans="1:3" x14ac:dyDescent="0.25">
      <c r="A30" t="s">
        <v>121</v>
      </c>
      <c r="B30" t="s">
        <v>13</v>
      </c>
      <c r="C30" s="2">
        <v>0.50684678016284235</v>
      </c>
    </row>
    <row r="31" spans="1:3" x14ac:dyDescent="0.25">
      <c r="A31" t="s">
        <v>121</v>
      </c>
      <c r="B31" t="s">
        <v>11</v>
      </c>
      <c r="C31" s="2">
        <v>0.42264988897113248</v>
      </c>
    </row>
    <row r="32" spans="1:3" x14ac:dyDescent="0.25">
      <c r="A32" t="s">
        <v>121</v>
      </c>
      <c r="B32" t="s">
        <v>58</v>
      </c>
      <c r="C32" s="2">
        <v>2.7757216876387859E-2</v>
      </c>
    </row>
    <row r="33" spans="1:3" x14ac:dyDescent="0.25">
      <c r="A33" t="s">
        <v>121</v>
      </c>
      <c r="B33" t="s">
        <v>59</v>
      </c>
      <c r="C33" s="2">
        <v>1.831976313841599E-2</v>
      </c>
    </row>
    <row r="34" spans="1:3" x14ac:dyDescent="0.25">
      <c r="A34" t="s">
        <v>121</v>
      </c>
      <c r="B34" t="s">
        <v>50</v>
      </c>
      <c r="C34" s="2">
        <v>1.2213175425610659E-2</v>
      </c>
    </row>
    <row r="35" spans="1:3" x14ac:dyDescent="0.25">
      <c r="A35" t="s">
        <v>121</v>
      </c>
      <c r="B35" t="s">
        <v>68</v>
      </c>
      <c r="C35" s="2">
        <v>1.2213175425610659E-2</v>
      </c>
    </row>
    <row r="36" spans="1:3" x14ac:dyDescent="0.25">
      <c r="A36" t="s">
        <v>56</v>
      </c>
      <c r="B36" t="s">
        <v>53</v>
      </c>
      <c r="C36" s="2">
        <v>0.23695408734602463</v>
      </c>
    </row>
    <row r="37" spans="1:3" x14ac:dyDescent="0.25">
      <c r="A37" t="s">
        <v>56</v>
      </c>
      <c r="B37" t="s">
        <v>58</v>
      </c>
      <c r="C37" s="2">
        <v>0.19820828667413215</v>
      </c>
    </row>
    <row r="38" spans="1:3" x14ac:dyDescent="0.25">
      <c r="A38" t="s">
        <v>56</v>
      </c>
      <c r="B38" t="s">
        <v>52</v>
      </c>
      <c r="C38" s="2">
        <v>0.17155655095184771</v>
      </c>
    </row>
    <row r="39" spans="1:3" x14ac:dyDescent="0.25">
      <c r="A39" t="s">
        <v>56</v>
      </c>
      <c r="B39" t="s">
        <v>62</v>
      </c>
      <c r="C39" s="2">
        <v>0.12877939529675253</v>
      </c>
    </row>
    <row r="40" spans="1:3" x14ac:dyDescent="0.25">
      <c r="A40" t="s">
        <v>56</v>
      </c>
      <c r="B40" t="s">
        <v>13</v>
      </c>
      <c r="C40" s="2">
        <v>7.8163493840985449E-2</v>
      </c>
    </row>
    <row r="41" spans="1:3" x14ac:dyDescent="0.25">
      <c r="A41" t="s">
        <v>56</v>
      </c>
      <c r="B41" t="s">
        <v>68</v>
      </c>
      <c r="C41" s="2">
        <v>6.1590145576707729E-2</v>
      </c>
    </row>
    <row r="42" spans="1:3" x14ac:dyDescent="0.25">
      <c r="A42" t="s">
        <v>56</v>
      </c>
      <c r="B42" t="s">
        <v>66</v>
      </c>
      <c r="C42" s="2">
        <v>5.9798432250839868E-2</v>
      </c>
    </row>
    <row r="43" spans="1:3" x14ac:dyDescent="0.25">
      <c r="A43" t="s">
        <v>56</v>
      </c>
      <c r="B43" t="s">
        <v>50</v>
      </c>
      <c r="C43" s="2">
        <v>3.8297872340425532E-2</v>
      </c>
    </row>
    <row r="44" spans="1:3" x14ac:dyDescent="0.25">
      <c r="A44" t="s">
        <v>56</v>
      </c>
      <c r="B44" t="s">
        <v>55</v>
      </c>
      <c r="C44" s="2">
        <v>1.522956326987682E-2</v>
      </c>
    </row>
    <row r="45" spans="1:3" x14ac:dyDescent="0.25">
      <c r="A45" t="s">
        <v>56</v>
      </c>
      <c r="B45" t="s">
        <v>60</v>
      </c>
      <c r="C45" s="2">
        <v>1.1422172452407614E-2</v>
      </c>
    </row>
    <row r="46" spans="1:3" x14ac:dyDescent="0.25">
      <c r="A46" t="s">
        <v>99</v>
      </c>
      <c r="B46" t="s">
        <v>13</v>
      </c>
      <c r="C46" s="2">
        <v>0.56941940137035696</v>
      </c>
    </row>
    <row r="47" spans="1:3" x14ac:dyDescent="0.25">
      <c r="A47" t="s">
        <v>99</v>
      </c>
      <c r="B47" t="s">
        <v>52</v>
      </c>
      <c r="C47" s="2">
        <v>0.13667508113956003</v>
      </c>
    </row>
    <row r="48" spans="1:3" x14ac:dyDescent="0.25">
      <c r="A48" t="s">
        <v>99</v>
      </c>
      <c r="B48" t="s">
        <v>50</v>
      </c>
      <c r="C48" s="2">
        <v>7.1042192571222504E-2</v>
      </c>
    </row>
    <row r="49" spans="1:3" x14ac:dyDescent="0.25">
      <c r="A49" t="s">
        <v>99</v>
      </c>
      <c r="B49" t="s">
        <v>53</v>
      </c>
      <c r="C49" s="2">
        <v>6.3829787234042548E-2</v>
      </c>
    </row>
    <row r="50" spans="1:3" x14ac:dyDescent="0.25">
      <c r="A50" t="s">
        <v>99</v>
      </c>
      <c r="B50" t="s">
        <v>68</v>
      </c>
      <c r="C50" s="2">
        <v>5.6256761630003607E-2</v>
      </c>
    </row>
    <row r="51" spans="1:3" x14ac:dyDescent="0.25">
      <c r="A51" t="s">
        <v>99</v>
      </c>
      <c r="B51" t="s">
        <v>66</v>
      </c>
      <c r="C51" s="2">
        <v>3.4258925351604762E-2</v>
      </c>
    </row>
    <row r="52" spans="1:3" x14ac:dyDescent="0.25">
      <c r="A52" t="s">
        <v>99</v>
      </c>
      <c r="B52" t="s">
        <v>58</v>
      </c>
      <c r="C52" s="2">
        <v>2.9210241615578794E-2</v>
      </c>
    </row>
    <row r="53" spans="1:3" x14ac:dyDescent="0.25">
      <c r="A53" t="s">
        <v>99</v>
      </c>
      <c r="B53" t="s">
        <v>62</v>
      </c>
      <c r="C53" s="2">
        <v>1.9834114677244861E-2</v>
      </c>
    </row>
    <row r="54" spans="1:3" x14ac:dyDescent="0.25">
      <c r="A54" t="s">
        <v>99</v>
      </c>
      <c r="B54" t="s">
        <v>43</v>
      </c>
      <c r="C54" s="2">
        <v>1.9473494410385865E-2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70"/>
  <sheetViews>
    <sheetView workbookViewId="0">
      <selection sqref="A1:XFD1048576"/>
    </sheetView>
  </sheetViews>
  <sheetFormatPr defaultRowHeight="15" x14ac:dyDescent="0.25"/>
  <cols>
    <col min="1" max="1" width="5.28515625" bestFit="1" customWidth="1"/>
    <col min="2" max="2" width="6.7109375" bestFit="1" customWidth="1"/>
    <col min="3" max="3" width="7.28515625" bestFit="1" customWidth="1"/>
    <col min="4" max="4" width="7" bestFit="1" customWidth="1"/>
    <col min="5" max="5" width="14.5703125" bestFit="1" customWidth="1"/>
    <col min="6" max="6" width="43.42578125" bestFit="1" customWidth="1"/>
    <col min="7" max="7" width="12.140625" bestFit="1" customWidth="1"/>
    <col min="8" max="8" width="63.7109375" bestFit="1" customWidth="1"/>
    <col min="9" max="9" width="46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</v>
      </c>
      <c r="C2">
        <v>5997</v>
      </c>
      <c r="D2">
        <v>305626</v>
      </c>
      <c r="E2">
        <v>7374</v>
      </c>
      <c r="F2" t="s">
        <v>9</v>
      </c>
      <c r="G2" t="s">
        <v>10</v>
      </c>
      <c r="H2" t="s">
        <v>11</v>
      </c>
      <c r="I2" t="s">
        <v>12</v>
      </c>
    </row>
    <row r="3" spans="1:9" x14ac:dyDescent="0.25">
      <c r="A3">
        <v>1</v>
      </c>
      <c r="B3">
        <v>2</v>
      </c>
      <c r="C3">
        <v>788</v>
      </c>
      <c r="D3">
        <v>305626</v>
      </c>
      <c r="E3">
        <v>7302</v>
      </c>
      <c r="F3" t="s">
        <v>9</v>
      </c>
      <c r="G3" t="s">
        <v>10</v>
      </c>
      <c r="H3" t="s">
        <v>13</v>
      </c>
      <c r="I3" t="s">
        <v>14</v>
      </c>
    </row>
    <row r="4" spans="1:9" x14ac:dyDescent="0.25">
      <c r="A4">
        <v>2</v>
      </c>
      <c r="B4">
        <v>3</v>
      </c>
      <c r="C4">
        <v>9131</v>
      </c>
      <c r="D4">
        <v>305344</v>
      </c>
      <c r="E4">
        <v>7374</v>
      </c>
      <c r="F4" t="s">
        <v>15</v>
      </c>
      <c r="G4" t="s">
        <v>10</v>
      </c>
      <c r="H4" t="s">
        <v>11</v>
      </c>
      <c r="I4" t="s">
        <v>12</v>
      </c>
    </row>
    <row r="5" spans="1:9" x14ac:dyDescent="0.25">
      <c r="A5">
        <v>3</v>
      </c>
      <c r="B5">
        <v>4</v>
      </c>
      <c r="C5">
        <v>7</v>
      </c>
      <c r="D5">
        <v>305344</v>
      </c>
      <c r="E5">
        <v>7906</v>
      </c>
      <c r="F5" t="s">
        <v>15</v>
      </c>
      <c r="G5" t="s">
        <v>10</v>
      </c>
      <c r="H5" t="s">
        <v>16</v>
      </c>
      <c r="I5" t="s">
        <v>17</v>
      </c>
    </row>
    <row r="6" spans="1:9" x14ac:dyDescent="0.25">
      <c r="A6">
        <v>4</v>
      </c>
      <c r="B6">
        <v>5</v>
      </c>
      <c r="C6">
        <v>1310</v>
      </c>
      <c r="D6">
        <v>305626</v>
      </c>
      <c r="E6">
        <v>7932</v>
      </c>
      <c r="F6" t="s">
        <v>9</v>
      </c>
      <c r="G6" t="s">
        <v>10</v>
      </c>
      <c r="H6" t="s">
        <v>18</v>
      </c>
      <c r="I6" t="s">
        <v>19</v>
      </c>
    </row>
    <row r="7" spans="1:9" x14ac:dyDescent="0.25">
      <c r="A7">
        <v>5</v>
      </c>
      <c r="B7">
        <v>6</v>
      </c>
      <c r="C7">
        <v>507</v>
      </c>
      <c r="D7">
        <v>305344</v>
      </c>
      <c r="E7">
        <v>7389</v>
      </c>
      <c r="F7" t="s">
        <v>15</v>
      </c>
      <c r="G7" t="s">
        <v>10</v>
      </c>
      <c r="H7" t="s">
        <v>20</v>
      </c>
      <c r="I7" t="s">
        <v>21</v>
      </c>
    </row>
    <row r="8" spans="1:9" x14ac:dyDescent="0.25">
      <c r="A8">
        <v>6</v>
      </c>
      <c r="B8">
        <v>7</v>
      </c>
      <c r="C8">
        <v>18</v>
      </c>
      <c r="D8">
        <v>305344</v>
      </c>
      <c r="E8">
        <v>7386</v>
      </c>
      <c r="F8" t="s">
        <v>15</v>
      </c>
      <c r="G8" t="s">
        <v>10</v>
      </c>
      <c r="H8" t="s">
        <v>22</v>
      </c>
      <c r="I8" t="s">
        <v>21</v>
      </c>
    </row>
    <row r="9" spans="1:9" x14ac:dyDescent="0.25">
      <c r="A9">
        <v>7</v>
      </c>
      <c r="B9">
        <v>8</v>
      </c>
      <c r="C9">
        <v>9</v>
      </c>
      <c r="D9">
        <v>305626</v>
      </c>
      <c r="E9">
        <v>7909</v>
      </c>
      <c r="F9" t="s">
        <v>9</v>
      </c>
      <c r="G9" t="s">
        <v>10</v>
      </c>
      <c r="H9" t="s">
        <v>23</v>
      </c>
      <c r="I9" t="s">
        <v>24</v>
      </c>
    </row>
    <row r="10" spans="1:9" x14ac:dyDescent="0.25">
      <c r="A10">
        <v>8</v>
      </c>
      <c r="B10">
        <v>9</v>
      </c>
      <c r="C10">
        <v>437</v>
      </c>
      <c r="D10">
        <v>305344</v>
      </c>
      <c r="E10">
        <v>7289</v>
      </c>
      <c r="F10" t="s">
        <v>15</v>
      </c>
      <c r="G10" t="s">
        <v>10</v>
      </c>
      <c r="H10" t="s">
        <v>25</v>
      </c>
      <c r="I10" t="s">
        <v>21</v>
      </c>
    </row>
    <row r="11" spans="1:9" x14ac:dyDescent="0.25">
      <c r="A11">
        <v>9</v>
      </c>
      <c r="B11">
        <v>10</v>
      </c>
      <c r="C11">
        <v>857</v>
      </c>
      <c r="D11">
        <v>305344</v>
      </c>
      <c r="E11">
        <v>7932</v>
      </c>
      <c r="F11" t="s">
        <v>15</v>
      </c>
      <c r="G11" t="s">
        <v>10</v>
      </c>
      <c r="H11" t="s">
        <v>18</v>
      </c>
      <c r="I11" t="s">
        <v>19</v>
      </c>
    </row>
    <row r="12" spans="1:9" x14ac:dyDescent="0.25">
      <c r="A12">
        <v>10</v>
      </c>
      <c r="B12">
        <v>11</v>
      </c>
      <c r="C12">
        <v>36</v>
      </c>
      <c r="D12">
        <v>305344</v>
      </c>
      <c r="E12">
        <v>9817</v>
      </c>
      <c r="F12" t="s">
        <v>15</v>
      </c>
      <c r="G12" t="s">
        <v>10</v>
      </c>
      <c r="H12" t="s">
        <v>26</v>
      </c>
      <c r="I12" t="s">
        <v>27</v>
      </c>
    </row>
    <row r="13" spans="1:9" x14ac:dyDescent="0.25">
      <c r="A13">
        <v>11</v>
      </c>
      <c r="B13">
        <v>12</v>
      </c>
      <c r="C13">
        <v>367</v>
      </c>
      <c r="D13">
        <v>305626</v>
      </c>
      <c r="E13">
        <v>7930</v>
      </c>
      <c r="F13" t="s">
        <v>9</v>
      </c>
      <c r="G13" t="s">
        <v>10</v>
      </c>
      <c r="H13" t="s">
        <v>28</v>
      </c>
      <c r="I13" t="s">
        <v>29</v>
      </c>
    </row>
    <row r="14" spans="1:9" x14ac:dyDescent="0.25">
      <c r="A14">
        <v>12</v>
      </c>
      <c r="B14">
        <v>13</v>
      </c>
      <c r="C14">
        <v>14</v>
      </c>
      <c r="D14">
        <v>305626</v>
      </c>
      <c r="E14">
        <v>7289</v>
      </c>
      <c r="F14" t="s">
        <v>9</v>
      </c>
      <c r="G14" t="s">
        <v>10</v>
      </c>
      <c r="H14" t="s">
        <v>25</v>
      </c>
      <c r="I14" t="s">
        <v>21</v>
      </c>
    </row>
    <row r="15" spans="1:9" x14ac:dyDescent="0.25">
      <c r="A15">
        <v>13</v>
      </c>
      <c r="B15">
        <v>14</v>
      </c>
      <c r="C15">
        <v>21</v>
      </c>
      <c r="D15">
        <v>305344</v>
      </c>
      <c r="E15">
        <v>7302</v>
      </c>
      <c r="F15" t="s">
        <v>15</v>
      </c>
      <c r="G15" t="s">
        <v>10</v>
      </c>
      <c r="H15" t="s">
        <v>13</v>
      </c>
      <c r="I15" t="s">
        <v>14</v>
      </c>
    </row>
    <row r="16" spans="1:9" x14ac:dyDescent="0.25">
      <c r="A16">
        <v>14</v>
      </c>
      <c r="B16">
        <v>15</v>
      </c>
      <c r="C16">
        <v>7</v>
      </c>
      <c r="D16">
        <v>305344</v>
      </c>
      <c r="E16">
        <v>7930</v>
      </c>
      <c r="F16" t="s">
        <v>15</v>
      </c>
      <c r="G16" t="s">
        <v>10</v>
      </c>
      <c r="H16" t="s">
        <v>28</v>
      </c>
      <c r="I16" t="s">
        <v>29</v>
      </c>
    </row>
    <row r="17" spans="1:9" x14ac:dyDescent="0.25">
      <c r="A17">
        <v>15</v>
      </c>
      <c r="B17">
        <v>16</v>
      </c>
      <c r="C17">
        <v>1</v>
      </c>
      <c r="D17">
        <v>305626</v>
      </c>
      <c r="E17">
        <v>9317</v>
      </c>
      <c r="F17" t="s">
        <v>9</v>
      </c>
      <c r="G17" t="s">
        <v>10</v>
      </c>
      <c r="H17" t="s">
        <v>30</v>
      </c>
      <c r="I17" t="s">
        <v>31</v>
      </c>
    </row>
    <row r="18" spans="1:9" x14ac:dyDescent="0.25">
      <c r="A18">
        <v>16</v>
      </c>
      <c r="B18">
        <v>17</v>
      </c>
      <c r="C18">
        <v>2</v>
      </c>
      <c r="D18">
        <v>305344</v>
      </c>
      <c r="E18">
        <v>7907</v>
      </c>
      <c r="F18" t="s">
        <v>15</v>
      </c>
      <c r="G18" t="s">
        <v>10</v>
      </c>
      <c r="H18" t="s">
        <v>32</v>
      </c>
      <c r="I18" t="s">
        <v>19</v>
      </c>
    </row>
    <row r="19" spans="1:9" x14ac:dyDescent="0.25">
      <c r="A19">
        <v>17</v>
      </c>
      <c r="B19">
        <v>18</v>
      </c>
      <c r="C19">
        <v>2</v>
      </c>
      <c r="D19">
        <v>305344</v>
      </c>
      <c r="E19">
        <v>7905</v>
      </c>
      <c r="F19" t="s">
        <v>15</v>
      </c>
      <c r="G19" t="s">
        <v>10</v>
      </c>
      <c r="H19" t="s">
        <v>33</v>
      </c>
      <c r="I19" t="s">
        <v>29</v>
      </c>
    </row>
    <row r="20" spans="1:9" x14ac:dyDescent="0.25">
      <c r="A20">
        <v>18</v>
      </c>
      <c r="B20">
        <v>19</v>
      </c>
      <c r="C20">
        <v>3</v>
      </c>
      <c r="D20">
        <v>305344</v>
      </c>
      <c r="E20">
        <v>7909</v>
      </c>
      <c r="F20" t="s">
        <v>15</v>
      </c>
      <c r="G20" t="s">
        <v>10</v>
      </c>
      <c r="H20" t="s">
        <v>23</v>
      </c>
      <c r="I20" t="s">
        <v>24</v>
      </c>
    </row>
    <row r="21" spans="1:9" x14ac:dyDescent="0.25">
      <c r="A21">
        <v>19</v>
      </c>
      <c r="B21">
        <v>20</v>
      </c>
      <c r="C21">
        <v>4</v>
      </c>
      <c r="D21">
        <v>305626</v>
      </c>
      <c r="E21">
        <v>7907</v>
      </c>
      <c r="F21" t="s">
        <v>9</v>
      </c>
      <c r="G21" t="s">
        <v>10</v>
      </c>
      <c r="H21" t="s">
        <v>32</v>
      </c>
      <c r="I21" t="s">
        <v>19</v>
      </c>
    </row>
    <row r="22" spans="1:9" x14ac:dyDescent="0.25">
      <c r="A22">
        <v>20</v>
      </c>
      <c r="B22">
        <v>21</v>
      </c>
      <c r="C22">
        <v>4</v>
      </c>
      <c r="D22">
        <v>305344</v>
      </c>
      <c r="E22">
        <v>7296</v>
      </c>
      <c r="F22" t="s">
        <v>15</v>
      </c>
      <c r="G22" t="s">
        <v>10</v>
      </c>
      <c r="H22" t="s">
        <v>34</v>
      </c>
      <c r="I22" t="s">
        <v>34</v>
      </c>
    </row>
    <row r="23" spans="1:9" x14ac:dyDescent="0.25">
      <c r="A23">
        <v>21</v>
      </c>
      <c r="B23">
        <v>22</v>
      </c>
      <c r="C23">
        <v>1</v>
      </c>
      <c r="D23">
        <v>305626</v>
      </c>
      <c r="E23">
        <v>7905</v>
      </c>
      <c r="F23" t="s">
        <v>9</v>
      </c>
      <c r="G23" t="s">
        <v>10</v>
      </c>
      <c r="H23" t="s">
        <v>33</v>
      </c>
      <c r="I23" t="s">
        <v>29</v>
      </c>
    </row>
    <row r="24" spans="1:9" x14ac:dyDescent="0.25">
      <c r="A24">
        <v>22</v>
      </c>
      <c r="B24">
        <v>23</v>
      </c>
      <c r="C24">
        <v>2</v>
      </c>
      <c r="D24">
        <v>305626</v>
      </c>
      <c r="E24">
        <v>7465</v>
      </c>
      <c r="F24" t="s">
        <v>9</v>
      </c>
      <c r="G24" t="s">
        <v>10</v>
      </c>
      <c r="H24" t="s">
        <v>35</v>
      </c>
      <c r="I24" t="s">
        <v>36</v>
      </c>
    </row>
    <row r="25" spans="1:9" x14ac:dyDescent="0.25">
      <c r="A25">
        <v>23</v>
      </c>
      <c r="B25">
        <v>24</v>
      </c>
      <c r="C25">
        <v>7</v>
      </c>
      <c r="D25">
        <v>305626</v>
      </c>
      <c r="E25">
        <v>7906</v>
      </c>
      <c r="F25" t="s">
        <v>9</v>
      </c>
      <c r="G25" t="s">
        <v>10</v>
      </c>
      <c r="H25" t="s">
        <v>16</v>
      </c>
      <c r="I25" t="s">
        <v>17</v>
      </c>
    </row>
    <row r="26" spans="1:9" x14ac:dyDescent="0.25">
      <c r="A26">
        <v>24</v>
      </c>
      <c r="B26">
        <v>25</v>
      </c>
      <c r="C26">
        <v>1</v>
      </c>
      <c r="D26">
        <v>306244</v>
      </c>
      <c r="E26">
        <v>7299</v>
      </c>
      <c r="F26" t="s">
        <v>37</v>
      </c>
      <c r="G26" t="s">
        <v>10</v>
      </c>
      <c r="H26" t="s">
        <v>38</v>
      </c>
      <c r="I26" t="s">
        <v>38</v>
      </c>
    </row>
    <row r="27" spans="1:9" x14ac:dyDescent="0.25">
      <c r="A27">
        <v>25</v>
      </c>
      <c r="B27">
        <v>26</v>
      </c>
      <c r="C27">
        <v>5</v>
      </c>
      <c r="D27">
        <v>306244</v>
      </c>
      <c r="E27">
        <v>7930</v>
      </c>
      <c r="F27" t="s">
        <v>37</v>
      </c>
      <c r="G27" t="s">
        <v>10</v>
      </c>
      <c r="H27" t="s">
        <v>28</v>
      </c>
      <c r="I27" t="s">
        <v>29</v>
      </c>
    </row>
    <row r="28" spans="1:9" x14ac:dyDescent="0.25">
      <c r="A28">
        <v>26</v>
      </c>
      <c r="B28">
        <v>27</v>
      </c>
      <c r="C28">
        <v>1</v>
      </c>
      <c r="D28">
        <v>306244</v>
      </c>
      <c r="E28">
        <v>7908</v>
      </c>
      <c r="F28" t="s">
        <v>37</v>
      </c>
      <c r="G28" t="s">
        <v>10</v>
      </c>
      <c r="H28" t="s">
        <v>39</v>
      </c>
      <c r="I28" t="s">
        <v>40</v>
      </c>
    </row>
    <row r="29" spans="1:9" x14ac:dyDescent="0.25">
      <c r="A29">
        <v>27</v>
      </c>
      <c r="B29">
        <v>28</v>
      </c>
      <c r="C29">
        <v>2</v>
      </c>
      <c r="D29">
        <v>305626</v>
      </c>
      <c r="E29">
        <v>7908</v>
      </c>
      <c r="F29" t="s">
        <v>9</v>
      </c>
      <c r="G29" t="s">
        <v>10</v>
      </c>
      <c r="H29" t="s">
        <v>39</v>
      </c>
      <c r="I29" t="s">
        <v>40</v>
      </c>
    </row>
    <row r="30" spans="1:9" x14ac:dyDescent="0.25">
      <c r="A30">
        <v>28</v>
      </c>
      <c r="B30">
        <v>29</v>
      </c>
      <c r="C30">
        <v>2</v>
      </c>
      <c r="D30">
        <v>307836</v>
      </c>
      <c r="E30">
        <v>9312</v>
      </c>
      <c r="F30" t="s">
        <v>41</v>
      </c>
      <c r="G30" t="s">
        <v>42</v>
      </c>
      <c r="H30" t="s">
        <v>43</v>
      </c>
      <c r="I30" t="s">
        <v>44</v>
      </c>
    </row>
    <row r="31" spans="1:9" x14ac:dyDescent="0.25">
      <c r="A31">
        <v>29</v>
      </c>
      <c r="B31">
        <v>30</v>
      </c>
      <c r="C31">
        <v>1</v>
      </c>
      <c r="D31">
        <v>307836</v>
      </c>
      <c r="E31">
        <v>9118</v>
      </c>
      <c r="F31" t="s">
        <v>41</v>
      </c>
      <c r="G31" t="s">
        <v>42</v>
      </c>
      <c r="H31" t="s">
        <v>45</v>
      </c>
      <c r="I31" t="s">
        <v>46</v>
      </c>
    </row>
    <row r="32" spans="1:9" x14ac:dyDescent="0.25">
      <c r="A32">
        <v>30</v>
      </c>
      <c r="B32">
        <v>31</v>
      </c>
      <c r="C32">
        <v>3</v>
      </c>
      <c r="D32">
        <v>307836</v>
      </c>
      <c r="E32">
        <v>7292</v>
      </c>
      <c r="F32" t="s">
        <v>41</v>
      </c>
      <c r="G32" t="s">
        <v>42</v>
      </c>
      <c r="H32" t="s">
        <v>47</v>
      </c>
      <c r="I32" t="s">
        <v>47</v>
      </c>
    </row>
    <row r="33" spans="1:9" x14ac:dyDescent="0.25">
      <c r="A33">
        <v>31</v>
      </c>
      <c r="B33">
        <v>32</v>
      </c>
      <c r="C33">
        <v>6</v>
      </c>
      <c r="D33">
        <v>307836</v>
      </c>
      <c r="E33">
        <v>9117</v>
      </c>
      <c r="F33" t="s">
        <v>41</v>
      </c>
      <c r="G33" t="s">
        <v>42</v>
      </c>
      <c r="H33" t="s">
        <v>48</v>
      </c>
      <c r="I33" t="s">
        <v>49</v>
      </c>
    </row>
    <row r="34" spans="1:9" x14ac:dyDescent="0.25">
      <c r="A34">
        <v>32</v>
      </c>
      <c r="B34">
        <v>33</v>
      </c>
      <c r="C34">
        <v>98</v>
      </c>
      <c r="D34">
        <v>307836</v>
      </c>
      <c r="E34">
        <v>7302</v>
      </c>
      <c r="F34" t="s">
        <v>41</v>
      </c>
      <c r="G34" t="s">
        <v>42</v>
      </c>
      <c r="H34" t="s">
        <v>13</v>
      </c>
      <c r="I34" t="s">
        <v>14</v>
      </c>
    </row>
    <row r="35" spans="1:9" x14ac:dyDescent="0.25">
      <c r="A35">
        <v>33</v>
      </c>
      <c r="B35">
        <v>34</v>
      </c>
      <c r="C35">
        <v>3</v>
      </c>
      <c r="D35">
        <v>307836</v>
      </c>
      <c r="E35">
        <v>7240</v>
      </c>
      <c r="F35" t="s">
        <v>41</v>
      </c>
      <c r="G35" t="s">
        <v>42</v>
      </c>
      <c r="H35" t="s">
        <v>50</v>
      </c>
      <c r="I35" t="s">
        <v>51</v>
      </c>
    </row>
    <row r="36" spans="1:9" x14ac:dyDescent="0.25">
      <c r="A36">
        <v>34</v>
      </c>
      <c r="B36">
        <v>35</v>
      </c>
      <c r="C36">
        <v>24</v>
      </c>
      <c r="D36">
        <v>307836</v>
      </c>
      <c r="E36">
        <v>7241</v>
      </c>
      <c r="F36" t="s">
        <v>41</v>
      </c>
      <c r="G36" t="s">
        <v>42</v>
      </c>
      <c r="H36" t="s">
        <v>52</v>
      </c>
      <c r="I36" t="s">
        <v>51</v>
      </c>
    </row>
    <row r="37" spans="1:9" x14ac:dyDescent="0.25">
      <c r="A37">
        <v>35</v>
      </c>
      <c r="B37">
        <v>36</v>
      </c>
      <c r="C37">
        <v>4</v>
      </c>
      <c r="D37">
        <v>307836</v>
      </c>
      <c r="E37">
        <v>7366</v>
      </c>
      <c r="F37" t="s">
        <v>41</v>
      </c>
      <c r="G37" t="s">
        <v>42</v>
      </c>
      <c r="H37" t="s">
        <v>53</v>
      </c>
      <c r="I37" t="s">
        <v>51</v>
      </c>
    </row>
    <row r="38" spans="1:9" x14ac:dyDescent="0.25">
      <c r="A38">
        <v>36</v>
      </c>
      <c r="B38">
        <v>37</v>
      </c>
      <c r="C38">
        <v>7</v>
      </c>
      <c r="D38">
        <v>305626</v>
      </c>
      <c r="E38">
        <v>7389</v>
      </c>
      <c r="F38" t="s">
        <v>9</v>
      </c>
      <c r="G38" t="s">
        <v>10</v>
      </c>
      <c r="H38" t="s">
        <v>20</v>
      </c>
      <c r="I38" t="s">
        <v>21</v>
      </c>
    </row>
    <row r="39" spans="1:9" x14ac:dyDescent="0.25">
      <c r="A39">
        <v>37</v>
      </c>
      <c r="B39">
        <v>38</v>
      </c>
      <c r="C39">
        <v>2</v>
      </c>
      <c r="D39">
        <v>305626</v>
      </c>
      <c r="E39">
        <v>9686</v>
      </c>
      <c r="F39" t="s">
        <v>9</v>
      </c>
      <c r="G39" t="s">
        <v>10</v>
      </c>
      <c r="H39" t="s">
        <v>54</v>
      </c>
      <c r="I39" t="s">
        <v>21</v>
      </c>
    </row>
    <row r="40" spans="1:9" x14ac:dyDescent="0.25">
      <c r="A40">
        <v>38</v>
      </c>
      <c r="B40">
        <v>39</v>
      </c>
      <c r="C40">
        <v>3</v>
      </c>
      <c r="D40">
        <v>305344</v>
      </c>
      <c r="E40">
        <v>9186</v>
      </c>
      <c r="F40" t="s">
        <v>15</v>
      </c>
      <c r="G40" t="s">
        <v>10</v>
      </c>
      <c r="H40" t="s">
        <v>55</v>
      </c>
      <c r="I40" t="s">
        <v>21</v>
      </c>
    </row>
    <row r="41" spans="1:9" x14ac:dyDescent="0.25">
      <c r="A41">
        <v>39</v>
      </c>
      <c r="B41">
        <v>40</v>
      </c>
      <c r="C41">
        <v>63</v>
      </c>
      <c r="D41">
        <v>300599</v>
      </c>
      <c r="E41">
        <v>7241</v>
      </c>
      <c r="F41" t="s">
        <v>56</v>
      </c>
      <c r="G41" t="s">
        <v>10</v>
      </c>
      <c r="H41" t="s">
        <v>52</v>
      </c>
      <c r="I41" t="s">
        <v>51</v>
      </c>
    </row>
    <row r="42" spans="1:9" x14ac:dyDescent="0.25">
      <c r="A42">
        <v>40</v>
      </c>
      <c r="B42">
        <v>41</v>
      </c>
      <c r="C42">
        <v>126</v>
      </c>
      <c r="D42">
        <v>300599</v>
      </c>
      <c r="E42">
        <v>7366</v>
      </c>
      <c r="F42" t="s">
        <v>56</v>
      </c>
      <c r="G42" t="s">
        <v>10</v>
      </c>
      <c r="H42" t="s">
        <v>53</v>
      </c>
      <c r="I42" t="s">
        <v>51</v>
      </c>
    </row>
    <row r="43" spans="1:9" x14ac:dyDescent="0.25">
      <c r="A43">
        <v>41</v>
      </c>
      <c r="B43">
        <v>42</v>
      </c>
      <c r="C43">
        <v>1</v>
      </c>
      <c r="D43">
        <v>305344</v>
      </c>
      <c r="E43">
        <v>9317</v>
      </c>
      <c r="F43" t="s">
        <v>15</v>
      </c>
      <c r="G43" t="s">
        <v>10</v>
      </c>
      <c r="H43" t="s">
        <v>30</v>
      </c>
      <c r="I43" t="s">
        <v>31</v>
      </c>
    </row>
    <row r="44" spans="1:9" x14ac:dyDescent="0.25">
      <c r="A44">
        <v>42</v>
      </c>
      <c r="B44">
        <v>43</v>
      </c>
      <c r="C44">
        <v>835</v>
      </c>
      <c r="D44">
        <v>308414</v>
      </c>
      <c r="E44">
        <v>7302</v>
      </c>
      <c r="F44" t="s">
        <v>57</v>
      </c>
      <c r="G44" t="s">
        <v>10</v>
      </c>
      <c r="H44" t="s">
        <v>13</v>
      </c>
      <c r="I44" t="s">
        <v>14</v>
      </c>
    </row>
    <row r="45" spans="1:9" x14ac:dyDescent="0.25">
      <c r="A45">
        <v>43</v>
      </c>
      <c r="B45">
        <v>44</v>
      </c>
      <c r="C45">
        <v>2</v>
      </c>
      <c r="D45">
        <v>307836</v>
      </c>
      <c r="E45">
        <v>7373</v>
      </c>
      <c r="F45" t="s">
        <v>41</v>
      </c>
      <c r="G45" t="s">
        <v>42</v>
      </c>
      <c r="H45" t="s">
        <v>58</v>
      </c>
      <c r="I45" t="s">
        <v>12</v>
      </c>
    </row>
    <row r="46" spans="1:9" x14ac:dyDescent="0.25">
      <c r="A46">
        <v>44</v>
      </c>
      <c r="B46">
        <v>45</v>
      </c>
      <c r="C46">
        <v>5</v>
      </c>
      <c r="D46">
        <v>300599</v>
      </c>
      <c r="E46">
        <v>7240</v>
      </c>
      <c r="F46" t="s">
        <v>56</v>
      </c>
      <c r="G46" t="s">
        <v>10</v>
      </c>
      <c r="H46" t="s">
        <v>50</v>
      </c>
      <c r="I46" t="s">
        <v>51</v>
      </c>
    </row>
    <row r="47" spans="1:9" x14ac:dyDescent="0.25">
      <c r="A47">
        <v>45</v>
      </c>
      <c r="B47">
        <v>46</v>
      </c>
      <c r="C47">
        <v>50</v>
      </c>
      <c r="D47">
        <v>308414</v>
      </c>
      <c r="E47">
        <v>7240</v>
      </c>
      <c r="F47" t="s">
        <v>57</v>
      </c>
      <c r="G47" t="s">
        <v>10</v>
      </c>
      <c r="H47" t="s">
        <v>50</v>
      </c>
      <c r="I47" t="s">
        <v>51</v>
      </c>
    </row>
    <row r="48" spans="1:9" x14ac:dyDescent="0.25">
      <c r="A48">
        <v>46</v>
      </c>
      <c r="B48">
        <v>47</v>
      </c>
      <c r="C48">
        <v>11</v>
      </c>
      <c r="D48">
        <v>300599</v>
      </c>
      <c r="E48">
        <v>7373</v>
      </c>
      <c r="F48" t="s">
        <v>56</v>
      </c>
      <c r="G48" t="s">
        <v>10</v>
      </c>
      <c r="H48" t="s">
        <v>58</v>
      </c>
      <c r="I48" t="s">
        <v>12</v>
      </c>
    </row>
    <row r="49" spans="1:9" x14ac:dyDescent="0.25">
      <c r="A49">
        <v>47</v>
      </c>
      <c r="B49">
        <v>48</v>
      </c>
      <c r="C49">
        <v>82</v>
      </c>
      <c r="D49">
        <v>308414</v>
      </c>
      <c r="E49">
        <v>7554</v>
      </c>
      <c r="F49" t="s">
        <v>57</v>
      </c>
      <c r="G49" t="s">
        <v>10</v>
      </c>
      <c r="H49" t="s">
        <v>59</v>
      </c>
      <c r="I49" t="s">
        <v>12</v>
      </c>
    </row>
    <row r="50" spans="1:9" x14ac:dyDescent="0.25">
      <c r="A50">
        <v>48</v>
      </c>
      <c r="B50">
        <v>49</v>
      </c>
      <c r="C50">
        <v>18</v>
      </c>
      <c r="D50">
        <v>308414</v>
      </c>
      <c r="E50">
        <v>7238</v>
      </c>
      <c r="F50" t="s">
        <v>57</v>
      </c>
      <c r="G50" t="s">
        <v>10</v>
      </c>
      <c r="H50" t="s">
        <v>60</v>
      </c>
      <c r="I50" t="s">
        <v>61</v>
      </c>
    </row>
    <row r="51" spans="1:9" x14ac:dyDescent="0.25">
      <c r="A51">
        <v>49</v>
      </c>
      <c r="B51">
        <v>50</v>
      </c>
      <c r="C51">
        <v>13</v>
      </c>
      <c r="D51">
        <v>300599</v>
      </c>
      <c r="E51">
        <v>9312</v>
      </c>
      <c r="F51" t="s">
        <v>56</v>
      </c>
      <c r="G51" t="s">
        <v>10</v>
      </c>
      <c r="H51" t="s">
        <v>43</v>
      </c>
      <c r="I51" t="s">
        <v>44</v>
      </c>
    </row>
    <row r="52" spans="1:9" x14ac:dyDescent="0.25">
      <c r="A52">
        <v>50</v>
      </c>
      <c r="B52">
        <v>51</v>
      </c>
      <c r="C52">
        <v>16</v>
      </c>
      <c r="D52">
        <v>308414</v>
      </c>
      <c r="E52">
        <v>7241</v>
      </c>
      <c r="F52" t="s">
        <v>57</v>
      </c>
      <c r="G52" t="s">
        <v>10</v>
      </c>
      <c r="H52" t="s">
        <v>52</v>
      </c>
      <c r="I52" t="s">
        <v>51</v>
      </c>
    </row>
    <row r="53" spans="1:9" x14ac:dyDescent="0.25">
      <c r="A53">
        <v>51</v>
      </c>
      <c r="B53">
        <v>52</v>
      </c>
      <c r="C53">
        <v>116</v>
      </c>
      <c r="D53">
        <v>300599</v>
      </c>
      <c r="E53">
        <v>7362</v>
      </c>
      <c r="F53" t="s">
        <v>56</v>
      </c>
      <c r="G53" t="s">
        <v>10</v>
      </c>
      <c r="H53" t="s">
        <v>62</v>
      </c>
      <c r="I53" t="s">
        <v>61</v>
      </c>
    </row>
    <row r="54" spans="1:9" x14ac:dyDescent="0.25">
      <c r="A54">
        <v>52</v>
      </c>
      <c r="B54">
        <v>53</v>
      </c>
      <c r="C54">
        <v>26</v>
      </c>
      <c r="D54">
        <v>300599</v>
      </c>
      <c r="E54">
        <v>7302</v>
      </c>
      <c r="F54" t="s">
        <v>56</v>
      </c>
      <c r="G54" t="s">
        <v>10</v>
      </c>
      <c r="H54" t="s">
        <v>13</v>
      </c>
      <c r="I54" t="s">
        <v>14</v>
      </c>
    </row>
    <row r="55" spans="1:9" x14ac:dyDescent="0.25">
      <c r="A55">
        <v>53</v>
      </c>
      <c r="B55">
        <v>54</v>
      </c>
      <c r="C55">
        <v>7</v>
      </c>
      <c r="D55">
        <v>308506</v>
      </c>
      <c r="E55">
        <v>7366</v>
      </c>
      <c r="F55" t="s">
        <v>63</v>
      </c>
      <c r="G55" t="s">
        <v>10</v>
      </c>
      <c r="H55" t="s">
        <v>53</v>
      </c>
      <c r="I55" t="s">
        <v>51</v>
      </c>
    </row>
    <row r="56" spans="1:9" x14ac:dyDescent="0.25">
      <c r="A56">
        <v>54</v>
      </c>
      <c r="B56">
        <v>55</v>
      </c>
      <c r="C56">
        <v>15</v>
      </c>
      <c r="D56">
        <v>308506</v>
      </c>
      <c r="E56">
        <v>7362</v>
      </c>
      <c r="F56" t="s">
        <v>63</v>
      </c>
      <c r="G56" t="s">
        <v>10</v>
      </c>
      <c r="H56" t="s">
        <v>62</v>
      </c>
      <c r="I56" t="s">
        <v>61</v>
      </c>
    </row>
    <row r="57" spans="1:9" x14ac:dyDescent="0.25">
      <c r="A57">
        <v>55</v>
      </c>
      <c r="B57">
        <v>56</v>
      </c>
      <c r="C57">
        <v>1</v>
      </c>
      <c r="D57">
        <v>300599</v>
      </c>
      <c r="E57">
        <v>7554</v>
      </c>
      <c r="F57" t="s">
        <v>56</v>
      </c>
      <c r="G57" t="s">
        <v>10</v>
      </c>
      <c r="H57" t="s">
        <v>59</v>
      </c>
      <c r="I57" t="s">
        <v>12</v>
      </c>
    </row>
    <row r="58" spans="1:9" x14ac:dyDescent="0.25">
      <c r="A58">
        <v>56</v>
      </c>
      <c r="B58">
        <v>57</v>
      </c>
      <c r="C58">
        <v>7</v>
      </c>
      <c r="D58">
        <v>301546</v>
      </c>
      <c r="E58">
        <v>7302</v>
      </c>
      <c r="F58" t="s">
        <v>64</v>
      </c>
      <c r="G58" t="s">
        <v>10</v>
      </c>
      <c r="H58" t="s">
        <v>13</v>
      </c>
      <c r="I58" t="s">
        <v>14</v>
      </c>
    </row>
    <row r="59" spans="1:9" x14ac:dyDescent="0.25">
      <c r="A59">
        <v>57</v>
      </c>
      <c r="B59">
        <v>58</v>
      </c>
      <c r="C59">
        <v>46</v>
      </c>
      <c r="D59">
        <v>301546</v>
      </c>
      <c r="E59">
        <v>7362</v>
      </c>
      <c r="F59" t="s">
        <v>64</v>
      </c>
      <c r="G59" t="s">
        <v>10</v>
      </c>
      <c r="H59" t="s">
        <v>62</v>
      </c>
      <c r="I59" t="s">
        <v>61</v>
      </c>
    </row>
    <row r="60" spans="1:9" x14ac:dyDescent="0.25">
      <c r="A60">
        <v>58</v>
      </c>
      <c r="B60">
        <v>59</v>
      </c>
      <c r="C60">
        <v>2</v>
      </c>
      <c r="D60">
        <v>308506</v>
      </c>
      <c r="E60">
        <v>7241</v>
      </c>
      <c r="F60" t="s">
        <v>63</v>
      </c>
      <c r="G60" t="s">
        <v>10</v>
      </c>
      <c r="H60" t="s">
        <v>52</v>
      </c>
      <c r="I60" t="s">
        <v>51</v>
      </c>
    </row>
    <row r="61" spans="1:9" x14ac:dyDescent="0.25">
      <c r="A61">
        <v>59</v>
      </c>
      <c r="B61">
        <v>60</v>
      </c>
      <c r="C61">
        <v>54</v>
      </c>
      <c r="D61">
        <v>305908</v>
      </c>
      <c r="E61">
        <v>7302</v>
      </c>
      <c r="F61" t="s">
        <v>65</v>
      </c>
      <c r="G61" t="s">
        <v>10</v>
      </c>
      <c r="H61" t="s">
        <v>13</v>
      </c>
      <c r="I61" t="s">
        <v>14</v>
      </c>
    </row>
    <row r="62" spans="1:9" x14ac:dyDescent="0.25">
      <c r="A62">
        <v>60</v>
      </c>
      <c r="B62">
        <v>61</v>
      </c>
      <c r="C62">
        <v>138</v>
      </c>
      <c r="D62">
        <v>305908</v>
      </c>
      <c r="E62">
        <v>7362</v>
      </c>
      <c r="F62" t="s">
        <v>65</v>
      </c>
      <c r="G62" t="s">
        <v>10</v>
      </c>
      <c r="H62" t="s">
        <v>62</v>
      </c>
      <c r="I62" t="s">
        <v>61</v>
      </c>
    </row>
    <row r="63" spans="1:9" x14ac:dyDescent="0.25">
      <c r="A63">
        <v>61</v>
      </c>
      <c r="B63">
        <v>62</v>
      </c>
      <c r="C63">
        <v>7</v>
      </c>
      <c r="D63">
        <v>308506</v>
      </c>
      <c r="E63">
        <v>7239</v>
      </c>
      <c r="F63" t="s">
        <v>63</v>
      </c>
      <c r="G63" t="s">
        <v>10</v>
      </c>
      <c r="H63" t="s">
        <v>66</v>
      </c>
      <c r="I63" t="s">
        <v>61</v>
      </c>
    </row>
    <row r="64" spans="1:9" x14ac:dyDescent="0.25">
      <c r="A64">
        <v>62</v>
      </c>
      <c r="B64">
        <v>63</v>
      </c>
      <c r="C64">
        <v>87</v>
      </c>
      <c r="D64">
        <v>300599</v>
      </c>
      <c r="E64">
        <v>7239</v>
      </c>
      <c r="F64" t="s">
        <v>56</v>
      </c>
      <c r="G64" t="s">
        <v>10</v>
      </c>
      <c r="H64" t="s">
        <v>66</v>
      </c>
      <c r="I64" t="s">
        <v>61</v>
      </c>
    </row>
    <row r="65" spans="1:9" x14ac:dyDescent="0.25">
      <c r="A65">
        <v>63</v>
      </c>
      <c r="B65">
        <v>64</v>
      </c>
      <c r="C65">
        <v>6</v>
      </c>
      <c r="D65">
        <v>308414</v>
      </c>
      <c r="E65">
        <v>7239</v>
      </c>
      <c r="F65" t="s">
        <v>57</v>
      </c>
      <c r="G65" t="s">
        <v>10</v>
      </c>
      <c r="H65" t="s">
        <v>66</v>
      </c>
      <c r="I65" t="s">
        <v>61</v>
      </c>
    </row>
    <row r="66" spans="1:9" x14ac:dyDescent="0.25">
      <c r="A66">
        <v>64</v>
      </c>
      <c r="B66">
        <v>65</v>
      </c>
      <c r="C66">
        <v>1</v>
      </c>
      <c r="D66">
        <v>308414</v>
      </c>
      <c r="E66">
        <v>7362</v>
      </c>
      <c r="F66" t="s">
        <v>57</v>
      </c>
      <c r="G66" t="s">
        <v>10</v>
      </c>
      <c r="H66" t="s">
        <v>62</v>
      </c>
      <c r="I66" t="s">
        <v>61</v>
      </c>
    </row>
    <row r="67" spans="1:9" x14ac:dyDescent="0.25">
      <c r="A67">
        <v>65</v>
      </c>
      <c r="B67">
        <v>66</v>
      </c>
      <c r="C67">
        <v>7</v>
      </c>
      <c r="D67">
        <v>301546</v>
      </c>
      <c r="E67">
        <v>7239</v>
      </c>
      <c r="F67" t="s">
        <v>64</v>
      </c>
      <c r="G67" t="s">
        <v>10</v>
      </c>
      <c r="H67" t="s">
        <v>66</v>
      </c>
      <c r="I67" t="s">
        <v>61</v>
      </c>
    </row>
    <row r="68" spans="1:9" x14ac:dyDescent="0.25">
      <c r="A68">
        <v>66</v>
      </c>
      <c r="B68">
        <v>67</v>
      </c>
      <c r="C68">
        <v>30</v>
      </c>
      <c r="D68">
        <v>305908</v>
      </c>
      <c r="E68">
        <v>7239</v>
      </c>
      <c r="F68" t="s">
        <v>65</v>
      </c>
      <c r="G68" t="s">
        <v>10</v>
      </c>
      <c r="H68" t="s">
        <v>66</v>
      </c>
      <c r="I68" t="s">
        <v>61</v>
      </c>
    </row>
    <row r="69" spans="1:9" x14ac:dyDescent="0.25">
      <c r="A69">
        <v>67</v>
      </c>
      <c r="B69">
        <v>68</v>
      </c>
      <c r="C69">
        <v>1</v>
      </c>
      <c r="D69">
        <v>301183</v>
      </c>
      <c r="E69">
        <v>7386</v>
      </c>
      <c r="F69" t="s">
        <v>67</v>
      </c>
      <c r="G69" t="s">
        <v>10</v>
      </c>
      <c r="H69" t="s">
        <v>22</v>
      </c>
      <c r="I69" t="s">
        <v>21</v>
      </c>
    </row>
    <row r="70" spans="1:9" x14ac:dyDescent="0.25">
      <c r="A70">
        <v>68</v>
      </c>
      <c r="B70">
        <v>69</v>
      </c>
      <c r="C70">
        <v>20</v>
      </c>
      <c r="D70">
        <v>305908</v>
      </c>
      <c r="E70">
        <v>7366</v>
      </c>
      <c r="F70" t="s">
        <v>65</v>
      </c>
      <c r="G70" t="s">
        <v>10</v>
      </c>
      <c r="H70" t="s">
        <v>53</v>
      </c>
      <c r="I70" t="s">
        <v>51</v>
      </c>
    </row>
    <row r="71" spans="1:9" x14ac:dyDescent="0.25">
      <c r="A71">
        <v>69</v>
      </c>
      <c r="B71">
        <v>70</v>
      </c>
      <c r="C71">
        <v>23</v>
      </c>
      <c r="D71">
        <v>300599</v>
      </c>
      <c r="E71">
        <v>7555</v>
      </c>
      <c r="F71" t="s">
        <v>56</v>
      </c>
      <c r="G71" t="s">
        <v>10</v>
      </c>
      <c r="H71" t="s">
        <v>68</v>
      </c>
      <c r="I71" t="s">
        <v>12</v>
      </c>
    </row>
    <row r="72" spans="1:9" x14ac:dyDescent="0.25">
      <c r="A72">
        <v>70</v>
      </c>
      <c r="B72">
        <v>71</v>
      </c>
      <c r="C72">
        <v>9</v>
      </c>
      <c r="D72">
        <v>308414</v>
      </c>
      <c r="E72">
        <v>7555</v>
      </c>
      <c r="F72" t="s">
        <v>57</v>
      </c>
      <c r="G72" t="s">
        <v>10</v>
      </c>
      <c r="H72" t="s">
        <v>68</v>
      </c>
      <c r="I72" t="s">
        <v>12</v>
      </c>
    </row>
    <row r="73" spans="1:9" x14ac:dyDescent="0.25">
      <c r="A73">
        <v>71</v>
      </c>
      <c r="B73">
        <v>72</v>
      </c>
      <c r="C73">
        <v>15</v>
      </c>
      <c r="D73">
        <v>305550</v>
      </c>
      <c r="E73">
        <v>7362</v>
      </c>
      <c r="F73" t="s">
        <v>69</v>
      </c>
      <c r="G73" t="s">
        <v>10</v>
      </c>
      <c r="H73" t="s">
        <v>62</v>
      </c>
      <c r="I73" t="s">
        <v>61</v>
      </c>
    </row>
    <row r="74" spans="1:9" x14ac:dyDescent="0.25">
      <c r="A74">
        <v>72</v>
      </c>
      <c r="B74">
        <v>73</v>
      </c>
      <c r="C74">
        <v>80</v>
      </c>
      <c r="D74">
        <v>300125</v>
      </c>
      <c r="E74">
        <v>7362</v>
      </c>
      <c r="F74" t="s">
        <v>70</v>
      </c>
      <c r="G74" t="s">
        <v>10</v>
      </c>
      <c r="H74" t="s">
        <v>62</v>
      </c>
      <c r="I74" t="s">
        <v>61</v>
      </c>
    </row>
    <row r="75" spans="1:9" x14ac:dyDescent="0.25">
      <c r="A75">
        <v>73</v>
      </c>
      <c r="B75">
        <v>74</v>
      </c>
      <c r="C75">
        <v>11</v>
      </c>
      <c r="D75">
        <v>300125</v>
      </c>
      <c r="E75">
        <v>7302</v>
      </c>
      <c r="F75" t="s">
        <v>70</v>
      </c>
      <c r="G75" t="s">
        <v>10</v>
      </c>
      <c r="H75" t="s">
        <v>13</v>
      </c>
      <c r="I75" t="s">
        <v>14</v>
      </c>
    </row>
    <row r="76" spans="1:9" x14ac:dyDescent="0.25">
      <c r="A76">
        <v>74</v>
      </c>
      <c r="B76">
        <v>75</v>
      </c>
      <c r="C76">
        <v>1</v>
      </c>
      <c r="D76">
        <v>308467</v>
      </c>
      <c r="E76">
        <v>7239</v>
      </c>
      <c r="F76" t="s">
        <v>71</v>
      </c>
      <c r="G76" t="s">
        <v>42</v>
      </c>
      <c r="H76" t="s">
        <v>66</v>
      </c>
      <c r="I76" t="s">
        <v>61</v>
      </c>
    </row>
    <row r="77" spans="1:9" x14ac:dyDescent="0.25">
      <c r="A77">
        <v>75</v>
      </c>
      <c r="B77">
        <v>76</v>
      </c>
      <c r="C77">
        <v>33</v>
      </c>
      <c r="D77">
        <v>308414</v>
      </c>
      <c r="E77">
        <v>7374</v>
      </c>
      <c r="F77" t="s">
        <v>57</v>
      </c>
      <c r="G77" t="s">
        <v>10</v>
      </c>
      <c r="H77" t="s">
        <v>11</v>
      </c>
      <c r="I77" t="s">
        <v>12</v>
      </c>
    </row>
    <row r="78" spans="1:9" x14ac:dyDescent="0.25">
      <c r="A78">
        <v>76</v>
      </c>
      <c r="B78">
        <v>77</v>
      </c>
      <c r="C78">
        <v>1</v>
      </c>
      <c r="D78">
        <v>308467</v>
      </c>
      <c r="E78">
        <v>7362</v>
      </c>
      <c r="F78" t="s">
        <v>71</v>
      </c>
      <c r="G78" t="s">
        <v>42</v>
      </c>
      <c r="H78" t="s">
        <v>62</v>
      </c>
      <c r="I78" t="s">
        <v>61</v>
      </c>
    </row>
    <row r="79" spans="1:9" x14ac:dyDescent="0.25">
      <c r="A79">
        <v>77</v>
      </c>
      <c r="B79">
        <v>78</v>
      </c>
      <c r="C79">
        <v>24</v>
      </c>
      <c r="D79">
        <v>300125</v>
      </c>
      <c r="E79">
        <v>7239</v>
      </c>
      <c r="F79" t="s">
        <v>70</v>
      </c>
      <c r="G79" t="s">
        <v>10</v>
      </c>
      <c r="H79" t="s">
        <v>66</v>
      </c>
      <c r="I79" t="s">
        <v>61</v>
      </c>
    </row>
    <row r="80" spans="1:9" x14ac:dyDescent="0.25">
      <c r="A80">
        <v>78</v>
      </c>
      <c r="B80">
        <v>79</v>
      </c>
      <c r="C80">
        <v>8</v>
      </c>
      <c r="D80">
        <v>305550</v>
      </c>
      <c r="E80">
        <v>7239</v>
      </c>
      <c r="F80" t="s">
        <v>69</v>
      </c>
      <c r="G80" t="s">
        <v>10</v>
      </c>
      <c r="H80" t="s">
        <v>66</v>
      </c>
      <c r="I80" t="s">
        <v>61</v>
      </c>
    </row>
    <row r="81" spans="1:9" x14ac:dyDescent="0.25">
      <c r="A81">
        <v>79</v>
      </c>
      <c r="B81">
        <v>80</v>
      </c>
      <c r="C81">
        <v>6</v>
      </c>
      <c r="D81">
        <v>301340</v>
      </c>
      <c r="E81">
        <v>7239</v>
      </c>
      <c r="F81" t="s">
        <v>72</v>
      </c>
      <c r="G81" t="s">
        <v>10</v>
      </c>
      <c r="H81" t="s">
        <v>66</v>
      </c>
      <c r="I81" t="s">
        <v>61</v>
      </c>
    </row>
    <row r="82" spans="1:9" x14ac:dyDescent="0.25">
      <c r="A82">
        <v>80</v>
      </c>
      <c r="B82">
        <v>81</v>
      </c>
      <c r="C82">
        <v>17</v>
      </c>
      <c r="D82">
        <v>301340</v>
      </c>
      <c r="E82">
        <v>7302</v>
      </c>
      <c r="F82" t="s">
        <v>72</v>
      </c>
      <c r="G82" t="s">
        <v>10</v>
      </c>
      <c r="H82" t="s">
        <v>13</v>
      </c>
      <c r="I82" t="s">
        <v>14</v>
      </c>
    </row>
    <row r="83" spans="1:9" x14ac:dyDescent="0.25">
      <c r="A83">
        <v>81</v>
      </c>
      <c r="B83">
        <v>82</v>
      </c>
      <c r="C83">
        <v>9</v>
      </c>
      <c r="D83">
        <v>301340</v>
      </c>
      <c r="E83">
        <v>7241</v>
      </c>
      <c r="F83" t="s">
        <v>72</v>
      </c>
      <c r="G83" t="s">
        <v>10</v>
      </c>
      <c r="H83" t="s">
        <v>52</v>
      </c>
      <c r="I83" t="s">
        <v>51</v>
      </c>
    </row>
    <row r="84" spans="1:9" x14ac:dyDescent="0.25">
      <c r="A84">
        <v>82</v>
      </c>
      <c r="B84">
        <v>83</v>
      </c>
      <c r="C84">
        <v>4</v>
      </c>
      <c r="D84">
        <v>301546</v>
      </c>
      <c r="E84">
        <v>7241</v>
      </c>
      <c r="F84" t="s">
        <v>64</v>
      </c>
      <c r="G84" t="s">
        <v>10</v>
      </c>
      <c r="H84" t="s">
        <v>52</v>
      </c>
      <c r="I84" t="s">
        <v>51</v>
      </c>
    </row>
    <row r="85" spans="1:9" x14ac:dyDescent="0.25">
      <c r="A85">
        <v>83</v>
      </c>
      <c r="B85">
        <v>84</v>
      </c>
      <c r="C85">
        <v>1</v>
      </c>
      <c r="D85">
        <v>305754</v>
      </c>
      <c r="E85">
        <v>7239</v>
      </c>
      <c r="F85" t="s">
        <v>37</v>
      </c>
      <c r="G85" t="s">
        <v>10</v>
      </c>
      <c r="H85" t="s">
        <v>66</v>
      </c>
      <c r="I85" t="s">
        <v>61</v>
      </c>
    </row>
    <row r="86" spans="1:9" x14ac:dyDescent="0.25">
      <c r="A86">
        <v>84</v>
      </c>
      <c r="B86">
        <v>85</v>
      </c>
      <c r="C86">
        <v>66</v>
      </c>
      <c r="D86">
        <v>305754</v>
      </c>
      <c r="E86">
        <v>7302</v>
      </c>
      <c r="F86" t="s">
        <v>37</v>
      </c>
      <c r="G86" t="s">
        <v>10</v>
      </c>
      <c r="H86" t="s">
        <v>13</v>
      </c>
      <c r="I86" t="s">
        <v>14</v>
      </c>
    </row>
    <row r="87" spans="1:9" x14ac:dyDescent="0.25">
      <c r="A87">
        <v>85</v>
      </c>
      <c r="B87">
        <v>86</v>
      </c>
      <c r="C87">
        <v>2</v>
      </c>
      <c r="D87">
        <v>301340</v>
      </c>
      <c r="E87">
        <v>7366</v>
      </c>
      <c r="F87" t="s">
        <v>72</v>
      </c>
      <c r="G87" t="s">
        <v>10</v>
      </c>
      <c r="H87" t="s">
        <v>53</v>
      </c>
      <c r="I87" t="s">
        <v>51</v>
      </c>
    </row>
    <row r="88" spans="1:9" x14ac:dyDescent="0.25">
      <c r="A88">
        <v>86</v>
      </c>
      <c r="B88">
        <v>87</v>
      </c>
      <c r="C88">
        <v>5</v>
      </c>
      <c r="D88">
        <v>305754</v>
      </c>
      <c r="E88">
        <v>7241</v>
      </c>
      <c r="F88" t="s">
        <v>37</v>
      </c>
      <c r="G88" t="s">
        <v>10</v>
      </c>
      <c r="H88" t="s">
        <v>52</v>
      </c>
      <c r="I88" t="s">
        <v>51</v>
      </c>
    </row>
    <row r="89" spans="1:9" x14ac:dyDescent="0.25">
      <c r="A89">
        <v>87</v>
      </c>
      <c r="B89">
        <v>88</v>
      </c>
      <c r="C89">
        <v>1</v>
      </c>
      <c r="D89">
        <v>307289</v>
      </c>
      <c r="E89">
        <v>7302</v>
      </c>
      <c r="F89" t="s">
        <v>73</v>
      </c>
      <c r="G89" t="s">
        <v>42</v>
      </c>
      <c r="H89" t="s">
        <v>13</v>
      </c>
      <c r="I89" t="s">
        <v>14</v>
      </c>
    </row>
    <row r="90" spans="1:9" x14ac:dyDescent="0.25">
      <c r="A90">
        <v>88</v>
      </c>
      <c r="B90">
        <v>89</v>
      </c>
      <c r="C90">
        <v>3</v>
      </c>
      <c r="D90">
        <v>306283</v>
      </c>
      <c r="E90">
        <v>7239</v>
      </c>
      <c r="F90" t="s">
        <v>74</v>
      </c>
      <c r="G90" t="s">
        <v>10</v>
      </c>
      <c r="H90" t="s">
        <v>66</v>
      </c>
      <c r="I90" t="s">
        <v>61</v>
      </c>
    </row>
    <row r="91" spans="1:9" x14ac:dyDescent="0.25">
      <c r="A91">
        <v>89</v>
      </c>
      <c r="B91">
        <v>90</v>
      </c>
      <c r="C91">
        <v>1</v>
      </c>
      <c r="D91">
        <v>307289</v>
      </c>
      <c r="E91">
        <v>7362</v>
      </c>
      <c r="F91" t="s">
        <v>73</v>
      </c>
      <c r="G91" t="s">
        <v>42</v>
      </c>
      <c r="H91" t="s">
        <v>62</v>
      </c>
      <c r="I91" t="s">
        <v>61</v>
      </c>
    </row>
    <row r="92" spans="1:9" x14ac:dyDescent="0.25">
      <c r="A92">
        <v>90</v>
      </c>
      <c r="B92">
        <v>91</v>
      </c>
      <c r="C92">
        <v>10</v>
      </c>
      <c r="D92">
        <v>306283</v>
      </c>
      <c r="E92">
        <v>7366</v>
      </c>
      <c r="F92" t="s">
        <v>74</v>
      </c>
      <c r="G92" t="s">
        <v>10</v>
      </c>
      <c r="H92" t="s">
        <v>53</v>
      </c>
      <c r="I92" t="s">
        <v>51</v>
      </c>
    </row>
    <row r="93" spans="1:9" x14ac:dyDescent="0.25">
      <c r="A93">
        <v>91</v>
      </c>
      <c r="B93">
        <v>92</v>
      </c>
      <c r="C93">
        <v>6</v>
      </c>
      <c r="D93">
        <v>305908</v>
      </c>
      <c r="E93">
        <v>9315</v>
      </c>
      <c r="F93" t="s">
        <v>65</v>
      </c>
      <c r="G93" t="s">
        <v>10</v>
      </c>
      <c r="H93" t="s">
        <v>75</v>
      </c>
      <c r="I93" t="s">
        <v>76</v>
      </c>
    </row>
    <row r="94" spans="1:9" x14ac:dyDescent="0.25">
      <c r="A94">
        <v>92</v>
      </c>
      <c r="B94">
        <v>93</v>
      </c>
      <c r="C94">
        <v>12</v>
      </c>
      <c r="D94">
        <v>305550</v>
      </c>
      <c r="E94">
        <v>9315</v>
      </c>
      <c r="F94" t="s">
        <v>69</v>
      </c>
      <c r="G94" t="s">
        <v>10</v>
      </c>
      <c r="H94" t="s">
        <v>75</v>
      </c>
      <c r="I94" t="s">
        <v>76</v>
      </c>
    </row>
    <row r="95" spans="1:9" x14ac:dyDescent="0.25">
      <c r="A95">
        <v>93</v>
      </c>
      <c r="B95">
        <v>94</v>
      </c>
      <c r="C95">
        <v>1</v>
      </c>
      <c r="D95">
        <v>306099</v>
      </c>
      <c r="E95">
        <v>7241</v>
      </c>
      <c r="F95" t="s">
        <v>77</v>
      </c>
      <c r="G95" t="s">
        <v>10</v>
      </c>
      <c r="H95" t="s">
        <v>52</v>
      </c>
      <c r="I95" t="s">
        <v>51</v>
      </c>
    </row>
    <row r="96" spans="1:9" x14ac:dyDescent="0.25">
      <c r="A96">
        <v>94</v>
      </c>
      <c r="B96">
        <v>95</v>
      </c>
      <c r="C96">
        <v>26</v>
      </c>
      <c r="D96">
        <v>301569</v>
      </c>
      <c r="E96">
        <v>7362</v>
      </c>
      <c r="F96" t="s">
        <v>78</v>
      </c>
      <c r="G96" t="s">
        <v>10</v>
      </c>
      <c r="H96" t="s">
        <v>62</v>
      </c>
      <c r="I96" t="s">
        <v>61</v>
      </c>
    </row>
    <row r="97" spans="1:9" x14ac:dyDescent="0.25">
      <c r="A97">
        <v>95</v>
      </c>
      <c r="B97">
        <v>96</v>
      </c>
      <c r="C97">
        <v>24</v>
      </c>
      <c r="D97">
        <v>306099</v>
      </c>
      <c r="E97">
        <v>7302</v>
      </c>
      <c r="F97" t="s">
        <v>77</v>
      </c>
      <c r="G97" t="s">
        <v>10</v>
      </c>
      <c r="H97" t="s">
        <v>13</v>
      </c>
      <c r="I97" t="s">
        <v>14</v>
      </c>
    </row>
    <row r="98" spans="1:9" x14ac:dyDescent="0.25">
      <c r="A98">
        <v>96</v>
      </c>
      <c r="B98">
        <v>97</v>
      </c>
      <c r="C98">
        <v>3</v>
      </c>
      <c r="D98">
        <v>306099</v>
      </c>
      <c r="E98">
        <v>7239</v>
      </c>
      <c r="F98" t="s">
        <v>77</v>
      </c>
      <c r="G98" t="s">
        <v>10</v>
      </c>
      <c r="H98" t="s">
        <v>66</v>
      </c>
      <c r="I98" t="s">
        <v>61</v>
      </c>
    </row>
    <row r="99" spans="1:9" x14ac:dyDescent="0.25">
      <c r="A99">
        <v>97</v>
      </c>
      <c r="B99">
        <v>98</v>
      </c>
      <c r="C99">
        <v>11</v>
      </c>
      <c r="D99">
        <v>305550</v>
      </c>
      <c r="E99">
        <v>7974</v>
      </c>
      <c r="F99" t="s">
        <v>69</v>
      </c>
      <c r="G99" t="s">
        <v>10</v>
      </c>
      <c r="H99" t="s">
        <v>79</v>
      </c>
      <c r="I99" t="s">
        <v>80</v>
      </c>
    </row>
    <row r="100" spans="1:9" x14ac:dyDescent="0.25">
      <c r="A100">
        <v>98</v>
      </c>
      <c r="B100">
        <v>99</v>
      </c>
      <c r="C100">
        <v>6</v>
      </c>
      <c r="D100">
        <v>305550</v>
      </c>
      <c r="E100">
        <v>9817</v>
      </c>
      <c r="F100" t="s">
        <v>69</v>
      </c>
      <c r="G100" t="s">
        <v>10</v>
      </c>
      <c r="H100" t="s">
        <v>26</v>
      </c>
      <c r="I100" t="s">
        <v>27</v>
      </c>
    </row>
    <row r="101" spans="1:9" x14ac:dyDescent="0.25">
      <c r="A101">
        <v>99</v>
      </c>
      <c r="B101">
        <v>100</v>
      </c>
      <c r="C101">
        <v>1</v>
      </c>
      <c r="D101">
        <v>306283</v>
      </c>
      <c r="E101">
        <v>9315</v>
      </c>
      <c r="F101" t="s">
        <v>74</v>
      </c>
      <c r="G101" t="s">
        <v>10</v>
      </c>
      <c r="H101" t="s">
        <v>75</v>
      </c>
      <c r="I101" t="s">
        <v>76</v>
      </c>
    </row>
    <row r="102" spans="1:9" x14ac:dyDescent="0.25">
      <c r="A102">
        <v>100</v>
      </c>
      <c r="B102">
        <v>101</v>
      </c>
      <c r="C102">
        <v>1</v>
      </c>
      <c r="D102">
        <v>306099</v>
      </c>
      <c r="E102">
        <v>9315</v>
      </c>
      <c r="F102" t="s">
        <v>77</v>
      </c>
      <c r="G102" t="s">
        <v>10</v>
      </c>
      <c r="H102" t="s">
        <v>75</v>
      </c>
      <c r="I102" t="s">
        <v>76</v>
      </c>
    </row>
    <row r="103" spans="1:9" x14ac:dyDescent="0.25">
      <c r="A103">
        <v>101</v>
      </c>
      <c r="B103">
        <v>102</v>
      </c>
      <c r="C103">
        <v>1</v>
      </c>
      <c r="D103">
        <v>300125</v>
      </c>
      <c r="E103">
        <v>7974</v>
      </c>
      <c r="F103" t="s">
        <v>70</v>
      </c>
      <c r="G103" t="s">
        <v>10</v>
      </c>
      <c r="H103" t="s">
        <v>79</v>
      </c>
      <c r="I103" t="s">
        <v>80</v>
      </c>
    </row>
    <row r="104" spans="1:9" x14ac:dyDescent="0.25">
      <c r="A104">
        <v>102</v>
      </c>
      <c r="B104">
        <v>103</v>
      </c>
      <c r="C104">
        <v>14</v>
      </c>
      <c r="D104">
        <v>305908</v>
      </c>
      <c r="E104">
        <v>7241</v>
      </c>
      <c r="F104" t="s">
        <v>65</v>
      </c>
      <c r="G104" t="s">
        <v>10</v>
      </c>
      <c r="H104" t="s">
        <v>52</v>
      </c>
      <c r="I104" t="s">
        <v>51</v>
      </c>
    </row>
    <row r="105" spans="1:9" x14ac:dyDescent="0.25">
      <c r="A105">
        <v>103</v>
      </c>
      <c r="B105">
        <v>104</v>
      </c>
      <c r="C105">
        <v>1</v>
      </c>
      <c r="D105">
        <v>305550</v>
      </c>
      <c r="E105">
        <v>7976</v>
      </c>
      <c r="F105" t="s">
        <v>69</v>
      </c>
      <c r="G105" t="s">
        <v>10</v>
      </c>
      <c r="H105" t="s">
        <v>81</v>
      </c>
      <c r="I105" t="s">
        <v>82</v>
      </c>
    </row>
    <row r="106" spans="1:9" x14ac:dyDescent="0.25">
      <c r="A106">
        <v>104</v>
      </c>
      <c r="B106">
        <v>105</v>
      </c>
      <c r="C106">
        <v>19</v>
      </c>
      <c r="D106">
        <v>305550</v>
      </c>
      <c r="E106">
        <v>7975</v>
      </c>
      <c r="F106" t="s">
        <v>69</v>
      </c>
      <c r="G106" t="s">
        <v>10</v>
      </c>
      <c r="H106" t="s">
        <v>83</v>
      </c>
      <c r="I106" t="s">
        <v>84</v>
      </c>
    </row>
    <row r="107" spans="1:9" x14ac:dyDescent="0.25">
      <c r="A107">
        <v>105</v>
      </c>
      <c r="B107">
        <v>106</v>
      </c>
      <c r="C107">
        <v>3</v>
      </c>
      <c r="D107">
        <v>306283</v>
      </c>
      <c r="E107">
        <v>7241</v>
      </c>
      <c r="F107" t="s">
        <v>74</v>
      </c>
      <c r="G107" t="s">
        <v>10</v>
      </c>
      <c r="H107" t="s">
        <v>52</v>
      </c>
      <c r="I107" t="s">
        <v>51</v>
      </c>
    </row>
    <row r="108" spans="1:9" x14ac:dyDescent="0.25">
      <c r="A108">
        <v>106</v>
      </c>
      <c r="B108">
        <v>107</v>
      </c>
      <c r="C108">
        <v>1</v>
      </c>
      <c r="D108">
        <v>305908</v>
      </c>
      <c r="E108">
        <v>9317</v>
      </c>
      <c r="F108" t="s">
        <v>65</v>
      </c>
      <c r="G108" t="s">
        <v>10</v>
      </c>
      <c r="H108" t="s">
        <v>30</v>
      </c>
      <c r="I108" t="s">
        <v>31</v>
      </c>
    </row>
    <row r="109" spans="1:9" x14ac:dyDescent="0.25">
      <c r="A109">
        <v>107</v>
      </c>
      <c r="B109">
        <v>108</v>
      </c>
      <c r="C109">
        <v>2</v>
      </c>
      <c r="D109">
        <v>301569</v>
      </c>
      <c r="E109">
        <v>7239</v>
      </c>
      <c r="F109" t="s">
        <v>78</v>
      </c>
      <c r="G109" t="s">
        <v>10</v>
      </c>
      <c r="H109" t="s">
        <v>66</v>
      </c>
      <c r="I109" t="s">
        <v>61</v>
      </c>
    </row>
    <row r="110" spans="1:9" x14ac:dyDescent="0.25">
      <c r="A110">
        <v>108</v>
      </c>
      <c r="B110">
        <v>109</v>
      </c>
      <c r="C110">
        <v>1</v>
      </c>
      <c r="D110">
        <v>306283</v>
      </c>
      <c r="E110">
        <v>7974</v>
      </c>
      <c r="F110" t="s">
        <v>74</v>
      </c>
      <c r="G110" t="s">
        <v>10</v>
      </c>
      <c r="H110" t="s">
        <v>79</v>
      </c>
      <c r="I110" t="s">
        <v>80</v>
      </c>
    </row>
    <row r="111" spans="1:9" x14ac:dyDescent="0.25">
      <c r="A111">
        <v>109</v>
      </c>
      <c r="B111">
        <v>110</v>
      </c>
      <c r="C111">
        <v>1</v>
      </c>
      <c r="D111">
        <v>305550</v>
      </c>
      <c r="E111">
        <v>7977</v>
      </c>
      <c r="F111" t="s">
        <v>69</v>
      </c>
      <c r="G111" t="s">
        <v>10</v>
      </c>
      <c r="H111" t="s">
        <v>85</v>
      </c>
      <c r="I111" t="s">
        <v>86</v>
      </c>
    </row>
    <row r="112" spans="1:9" x14ac:dyDescent="0.25">
      <c r="A112">
        <v>110</v>
      </c>
      <c r="B112">
        <v>111</v>
      </c>
      <c r="C112">
        <v>1</v>
      </c>
      <c r="D112">
        <v>306283</v>
      </c>
      <c r="E112">
        <v>9317</v>
      </c>
      <c r="F112" t="s">
        <v>74</v>
      </c>
      <c r="G112" t="s">
        <v>10</v>
      </c>
      <c r="H112" t="s">
        <v>30</v>
      </c>
      <c r="I112" t="s">
        <v>31</v>
      </c>
    </row>
    <row r="113" spans="1:9" x14ac:dyDescent="0.25">
      <c r="A113">
        <v>111</v>
      </c>
      <c r="B113">
        <v>112</v>
      </c>
      <c r="C113">
        <v>3</v>
      </c>
      <c r="D113">
        <v>300125</v>
      </c>
      <c r="E113">
        <v>9315</v>
      </c>
      <c r="F113" t="s">
        <v>70</v>
      </c>
      <c r="G113" t="s">
        <v>10</v>
      </c>
      <c r="H113" t="s">
        <v>75</v>
      </c>
      <c r="I113" t="s">
        <v>76</v>
      </c>
    </row>
    <row r="114" spans="1:9" x14ac:dyDescent="0.25">
      <c r="A114">
        <v>112</v>
      </c>
      <c r="B114">
        <v>113</v>
      </c>
      <c r="C114">
        <v>2</v>
      </c>
      <c r="D114">
        <v>301240</v>
      </c>
      <c r="E114">
        <v>7366</v>
      </c>
      <c r="F114" t="s">
        <v>87</v>
      </c>
      <c r="G114" t="s">
        <v>10</v>
      </c>
      <c r="H114" t="s">
        <v>53</v>
      </c>
      <c r="I114" t="s">
        <v>51</v>
      </c>
    </row>
    <row r="115" spans="1:9" x14ac:dyDescent="0.25">
      <c r="A115">
        <v>113</v>
      </c>
      <c r="B115">
        <v>114</v>
      </c>
      <c r="C115">
        <v>3</v>
      </c>
      <c r="D115">
        <v>305550</v>
      </c>
      <c r="E115">
        <v>9317</v>
      </c>
      <c r="F115" t="s">
        <v>69</v>
      </c>
      <c r="G115" t="s">
        <v>10</v>
      </c>
      <c r="H115" t="s">
        <v>30</v>
      </c>
      <c r="I115" t="s">
        <v>31</v>
      </c>
    </row>
    <row r="116" spans="1:9" x14ac:dyDescent="0.25">
      <c r="A116">
        <v>114</v>
      </c>
      <c r="B116">
        <v>115</v>
      </c>
      <c r="C116">
        <v>1</v>
      </c>
      <c r="D116">
        <v>301240</v>
      </c>
      <c r="E116">
        <v>7302</v>
      </c>
      <c r="F116" t="s">
        <v>87</v>
      </c>
      <c r="G116" t="s">
        <v>10</v>
      </c>
      <c r="H116" t="s">
        <v>13</v>
      </c>
      <c r="I116" t="s">
        <v>14</v>
      </c>
    </row>
    <row r="117" spans="1:9" x14ac:dyDescent="0.25">
      <c r="A117">
        <v>115</v>
      </c>
      <c r="B117">
        <v>116</v>
      </c>
      <c r="C117">
        <v>6</v>
      </c>
      <c r="D117">
        <v>305550</v>
      </c>
      <c r="E117">
        <v>7302</v>
      </c>
      <c r="F117" t="s">
        <v>69</v>
      </c>
      <c r="G117" t="s">
        <v>10</v>
      </c>
      <c r="H117" t="s">
        <v>13</v>
      </c>
      <c r="I117" t="s">
        <v>14</v>
      </c>
    </row>
    <row r="118" spans="1:9" x14ac:dyDescent="0.25">
      <c r="A118">
        <v>116</v>
      </c>
      <c r="B118">
        <v>117</v>
      </c>
      <c r="C118">
        <v>2</v>
      </c>
      <c r="D118">
        <v>300125</v>
      </c>
      <c r="E118">
        <v>7366</v>
      </c>
      <c r="F118" t="s">
        <v>70</v>
      </c>
      <c r="G118" t="s">
        <v>10</v>
      </c>
      <c r="H118" t="s">
        <v>53</v>
      </c>
      <c r="I118" t="s">
        <v>51</v>
      </c>
    </row>
    <row r="119" spans="1:9" x14ac:dyDescent="0.25">
      <c r="A119">
        <v>117</v>
      </c>
      <c r="B119">
        <v>118</v>
      </c>
      <c r="C119">
        <v>1</v>
      </c>
      <c r="D119">
        <v>306283</v>
      </c>
      <c r="E119">
        <v>7362</v>
      </c>
      <c r="F119" t="s">
        <v>74</v>
      </c>
      <c r="G119" t="s">
        <v>10</v>
      </c>
      <c r="H119" t="s">
        <v>62</v>
      </c>
      <c r="I119" t="s">
        <v>61</v>
      </c>
    </row>
    <row r="120" spans="1:9" x14ac:dyDescent="0.25">
      <c r="A120">
        <v>118</v>
      </c>
      <c r="B120">
        <v>119</v>
      </c>
      <c r="C120">
        <v>2</v>
      </c>
      <c r="D120">
        <v>306283</v>
      </c>
      <c r="E120">
        <v>7302</v>
      </c>
      <c r="F120" t="s">
        <v>74</v>
      </c>
      <c r="G120" t="s">
        <v>10</v>
      </c>
      <c r="H120" t="s">
        <v>13</v>
      </c>
      <c r="I120" t="s">
        <v>14</v>
      </c>
    </row>
    <row r="121" spans="1:9" x14ac:dyDescent="0.25">
      <c r="A121">
        <v>119</v>
      </c>
      <c r="B121">
        <v>120</v>
      </c>
      <c r="C121">
        <v>2</v>
      </c>
      <c r="D121">
        <v>305550</v>
      </c>
      <c r="E121">
        <v>7366</v>
      </c>
      <c r="F121" t="s">
        <v>69</v>
      </c>
      <c r="G121" t="s">
        <v>10</v>
      </c>
      <c r="H121" t="s">
        <v>53</v>
      </c>
      <c r="I121" t="s">
        <v>51</v>
      </c>
    </row>
    <row r="122" spans="1:9" x14ac:dyDescent="0.25">
      <c r="A122">
        <v>120</v>
      </c>
      <c r="B122">
        <v>121</v>
      </c>
      <c r="C122">
        <v>6</v>
      </c>
      <c r="D122">
        <v>305908</v>
      </c>
      <c r="E122">
        <v>7373</v>
      </c>
      <c r="F122" t="s">
        <v>65</v>
      </c>
      <c r="G122" t="s">
        <v>10</v>
      </c>
      <c r="H122" t="s">
        <v>58</v>
      </c>
      <c r="I122" t="s">
        <v>12</v>
      </c>
    </row>
    <row r="123" spans="1:9" x14ac:dyDescent="0.25">
      <c r="A123">
        <v>121</v>
      </c>
      <c r="B123">
        <v>122</v>
      </c>
      <c r="C123">
        <v>4</v>
      </c>
      <c r="D123">
        <v>301569</v>
      </c>
      <c r="E123">
        <v>7373</v>
      </c>
      <c r="F123" t="s">
        <v>78</v>
      </c>
      <c r="G123" t="s">
        <v>10</v>
      </c>
      <c r="H123" t="s">
        <v>58</v>
      </c>
      <c r="I123" t="s">
        <v>12</v>
      </c>
    </row>
    <row r="124" spans="1:9" x14ac:dyDescent="0.25">
      <c r="A124">
        <v>122</v>
      </c>
      <c r="B124">
        <v>123</v>
      </c>
      <c r="C124">
        <v>7</v>
      </c>
      <c r="D124">
        <v>301546</v>
      </c>
      <c r="E124">
        <v>7373</v>
      </c>
      <c r="F124" t="s">
        <v>64</v>
      </c>
      <c r="G124" t="s">
        <v>10</v>
      </c>
      <c r="H124" t="s">
        <v>58</v>
      </c>
      <c r="I124" t="s">
        <v>12</v>
      </c>
    </row>
    <row r="125" spans="1:9" x14ac:dyDescent="0.25">
      <c r="A125">
        <v>123</v>
      </c>
      <c r="B125">
        <v>124</v>
      </c>
      <c r="C125">
        <v>7</v>
      </c>
      <c r="D125">
        <v>305431</v>
      </c>
      <c r="E125">
        <v>7374</v>
      </c>
      <c r="F125" t="s">
        <v>88</v>
      </c>
      <c r="G125" t="s">
        <v>42</v>
      </c>
      <c r="H125" t="s">
        <v>11</v>
      </c>
      <c r="I125" t="s">
        <v>12</v>
      </c>
    </row>
    <row r="126" spans="1:9" x14ac:dyDescent="0.25">
      <c r="A126">
        <v>124</v>
      </c>
      <c r="B126">
        <v>125</v>
      </c>
      <c r="C126">
        <v>1</v>
      </c>
      <c r="D126">
        <v>305431</v>
      </c>
      <c r="E126">
        <v>7465</v>
      </c>
      <c r="F126" t="s">
        <v>88</v>
      </c>
      <c r="G126" t="s">
        <v>42</v>
      </c>
      <c r="H126" t="s">
        <v>35</v>
      </c>
      <c r="I126" t="s">
        <v>36</v>
      </c>
    </row>
    <row r="127" spans="1:9" x14ac:dyDescent="0.25">
      <c r="A127">
        <v>125</v>
      </c>
      <c r="B127">
        <v>126</v>
      </c>
      <c r="C127">
        <v>1</v>
      </c>
      <c r="D127">
        <v>305431</v>
      </c>
      <c r="E127">
        <v>7481</v>
      </c>
      <c r="F127" t="s">
        <v>88</v>
      </c>
      <c r="G127" t="s">
        <v>42</v>
      </c>
      <c r="H127" t="s">
        <v>89</v>
      </c>
      <c r="I127" t="s">
        <v>90</v>
      </c>
    </row>
    <row r="128" spans="1:9" x14ac:dyDescent="0.25">
      <c r="A128">
        <v>126</v>
      </c>
      <c r="B128">
        <v>127</v>
      </c>
      <c r="C128">
        <v>3</v>
      </c>
      <c r="D128">
        <v>305431</v>
      </c>
      <c r="E128">
        <v>9185</v>
      </c>
      <c r="F128" t="s">
        <v>88</v>
      </c>
      <c r="G128" t="s">
        <v>42</v>
      </c>
      <c r="H128" t="s">
        <v>91</v>
      </c>
      <c r="I128" t="s">
        <v>90</v>
      </c>
    </row>
    <row r="129" spans="1:9" x14ac:dyDescent="0.25">
      <c r="A129">
        <v>127</v>
      </c>
      <c r="B129">
        <v>128</v>
      </c>
      <c r="C129">
        <v>2</v>
      </c>
      <c r="D129">
        <v>305431</v>
      </c>
      <c r="E129">
        <v>9817</v>
      </c>
      <c r="F129" t="s">
        <v>88</v>
      </c>
      <c r="G129" t="s">
        <v>42</v>
      </c>
      <c r="H129" t="s">
        <v>26</v>
      </c>
      <c r="I129" t="s">
        <v>27</v>
      </c>
    </row>
    <row r="130" spans="1:9" x14ac:dyDescent="0.25">
      <c r="A130">
        <v>128</v>
      </c>
      <c r="B130">
        <v>129</v>
      </c>
      <c r="C130">
        <v>2</v>
      </c>
      <c r="D130">
        <v>305344</v>
      </c>
      <c r="E130">
        <v>7240</v>
      </c>
      <c r="F130" t="s">
        <v>15</v>
      </c>
      <c r="G130" t="s">
        <v>10</v>
      </c>
      <c r="H130" t="s">
        <v>50</v>
      </c>
      <c r="I130" t="s">
        <v>51</v>
      </c>
    </row>
    <row r="131" spans="1:9" x14ac:dyDescent="0.25">
      <c r="A131">
        <v>129</v>
      </c>
      <c r="B131">
        <v>130</v>
      </c>
      <c r="C131">
        <v>2</v>
      </c>
      <c r="D131">
        <v>305908</v>
      </c>
      <c r="E131">
        <v>7240</v>
      </c>
      <c r="F131" t="s">
        <v>65</v>
      </c>
      <c r="G131" t="s">
        <v>10</v>
      </c>
      <c r="H131" t="s">
        <v>50</v>
      </c>
      <c r="I131" t="s">
        <v>51</v>
      </c>
    </row>
    <row r="132" spans="1:9" x14ac:dyDescent="0.25">
      <c r="A132">
        <v>130</v>
      </c>
      <c r="B132">
        <v>131</v>
      </c>
      <c r="C132">
        <v>5</v>
      </c>
      <c r="D132">
        <v>301546</v>
      </c>
      <c r="E132">
        <v>7366</v>
      </c>
      <c r="F132" t="s">
        <v>64</v>
      </c>
      <c r="G132" t="s">
        <v>10</v>
      </c>
      <c r="H132" t="s">
        <v>53</v>
      </c>
      <c r="I132" t="s">
        <v>51</v>
      </c>
    </row>
    <row r="133" spans="1:9" x14ac:dyDescent="0.25">
      <c r="A133">
        <v>131</v>
      </c>
      <c r="B133">
        <v>132</v>
      </c>
      <c r="C133">
        <v>1</v>
      </c>
      <c r="D133">
        <v>305908</v>
      </c>
      <c r="E133">
        <v>7555</v>
      </c>
      <c r="F133" t="s">
        <v>65</v>
      </c>
      <c r="G133" t="s">
        <v>10</v>
      </c>
      <c r="H133" t="s">
        <v>68</v>
      </c>
      <c r="I133" t="s">
        <v>12</v>
      </c>
    </row>
    <row r="134" spans="1:9" x14ac:dyDescent="0.25">
      <c r="A134">
        <v>132</v>
      </c>
      <c r="B134">
        <v>133</v>
      </c>
      <c r="C134">
        <v>159</v>
      </c>
      <c r="D134">
        <v>302928</v>
      </c>
      <c r="E134">
        <v>7302</v>
      </c>
      <c r="F134" t="s">
        <v>92</v>
      </c>
      <c r="G134" t="s">
        <v>10</v>
      </c>
      <c r="H134" t="s">
        <v>13</v>
      </c>
      <c r="I134" t="s">
        <v>14</v>
      </c>
    </row>
    <row r="135" spans="1:9" x14ac:dyDescent="0.25">
      <c r="A135">
        <v>133</v>
      </c>
      <c r="B135">
        <v>134</v>
      </c>
      <c r="C135">
        <v>202</v>
      </c>
      <c r="D135">
        <v>305896</v>
      </c>
      <c r="E135">
        <v>7302</v>
      </c>
      <c r="F135" t="s">
        <v>92</v>
      </c>
      <c r="G135" t="s">
        <v>10</v>
      </c>
      <c r="H135" t="s">
        <v>13</v>
      </c>
      <c r="I135" t="s">
        <v>14</v>
      </c>
    </row>
    <row r="136" spans="1:9" x14ac:dyDescent="0.25">
      <c r="A136">
        <v>134</v>
      </c>
      <c r="B136">
        <v>135</v>
      </c>
      <c r="C136">
        <v>4</v>
      </c>
      <c r="D136">
        <v>305896</v>
      </c>
      <c r="E136">
        <v>7240</v>
      </c>
      <c r="F136" t="s">
        <v>92</v>
      </c>
      <c r="G136" t="s">
        <v>10</v>
      </c>
      <c r="H136" t="s">
        <v>50</v>
      </c>
      <c r="I136" t="s">
        <v>51</v>
      </c>
    </row>
    <row r="137" spans="1:9" x14ac:dyDescent="0.25">
      <c r="A137">
        <v>135</v>
      </c>
      <c r="B137">
        <v>136</v>
      </c>
      <c r="C137">
        <v>6</v>
      </c>
      <c r="D137">
        <v>305873</v>
      </c>
      <c r="E137">
        <v>7241</v>
      </c>
      <c r="F137" t="s">
        <v>56</v>
      </c>
      <c r="G137" t="s">
        <v>10</v>
      </c>
      <c r="H137" t="s">
        <v>52</v>
      </c>
      <c r="I137" t="s">
        <v>51</v>
      </c>
    </row>
    <row r="138" spans="1:9" x14ac:dyDescent="0.25">
      <c r="A138">
        <v>136</v>
      </c>
      <c r="B138">
        <v>137</v>
      </c>
      <c r="C138">
        <v>3</v>
      </c>
      <c r="D138">
        <v>305896</v>
      </c>
      <c r="E138">
        <v>7241</v>
      </c>
      <c r="F138" t="s">
        <v>92</v>
      </c>
      <c r="G138" t="s">
        <v>10</v>
      </c>
      <c r="H138" t="s">
        <v>52</v>
      </c>
      <c r="I138" t="s">
        <v>51</v>
      </c>
    </row>
    <row r="139" spans="1:9" x14ac:dyDescent="0.25">
      <c r="A139">
        <v>137</v>
      </c>
      <c r="B139">
        <v>138</v>
      </c>
      <c r="C139">
        <v>6</v>
      </c>
      <c r="D139">
        <v>305873</v>
      </c>
      <c r="E139">
        <v>7240</v>
      </c>
      <c r="F139" t="s">
        <v>56</v>
      </c>
      <c r="G139" t="s">
        <v>10</v>
      </c>
      <c r="H139" t="s">
        <v>50</v>
      </c>
      <c r="I139" t="s">
        <v>51</v>
      </c>
    </row>
    <row r="140" spans="1:9" x14ac:dyDescent="0.25">
      <c r="A140">
        <v>138</v>
      </c>
      <c r="B140">
        <v>139</v>
      </c>
      <c r="C140">
        <v>4</v>
      </c>
      <c r="D140">
        <v>302928</v>
      </c>
      <c r="E140">
        <v>7241</v>
      </c>
      <c r="F140" t="s">
        <v>92</v>
      </c>
      <c r="G140" t="s">
        <v>10</v>
      </c>
      <c r="H140" t="s">
        <v>52</v>
      </c>
      <c r="I140" t="s">
        <v>51</v>
      </c>
    </row>
    <row r="141" spans="1:9" x14ac:dyDescent="0.25">
      <c r="A141">
        <v>139</v>
      </c>
      <c r="B141">
        <v>140</v>
      </c>
      <c r="C141">
        <v>8</v>
      </c>
      <c r="D141">
        <v>302928</v>
      </c>
      <c r="E141">
        <v>7555</v>
      </c>
      <c r="F141" t="s">
        <v>92</v>
      </c>
      <c r="G141" t="s">
        <v>10</v>
      </c>
      <c r="H141" t="s">
        <v>68</v>
      </c>
      <c r="I141" t="s">
        <v>12</v>
      </c>
    </row>
    <row r="142" spans="1:9" x14ac:dyDescent="0.25">
      <c r="A142">
        <v>140</v>
      </c>
      <c r="B142">
        <v>141</v>
      </c>
      <c r="C142">
        <v>15</v>
      </c>
      <c r="D142">
        <v>302928</v>
      </c>
      <c r="E142">
        <v>7554</v>
      </c>
      <c r="F142" t="s">
        <v>92</v>
      </c>
      <c r="G142" t="s">
        <v>10</v>
      </c>
      <c r="H142" t="s">
        <v>59</v>
      </c>
      <c r="I142" t="s">
        <v>12</v>
      </c>
    </row>
    <row r="143" spans="1:9" x14ac:dyDescent="0.25">
      <c r="A143">
        <v>141</v>
      </c>
      <c r="B143">
        <v>142</v>
      </c>
      <c r="C143">
        <v>25</v>
      </c>
      <c r="D143">
        <v>302928</v>
      </c>
      <c r="E143">
        <v>7374</v>
      </c>
      <c r="F143" t="s">
        <v>92</v>
      </c>
      <c r="G143" t="s">
        <v>10</v>
      </c>
      <c r="H143" t="s">
        <v>11</v>
      </c>
      <c r="I143" t="s">
        <v>12</v>
      </c>
    </row>
    <row r="144" spans="1:9" x14ac:dyDescent="0.25">
      <c r="A144">
        <v>142</v>
      </c>
      <c r="B144">
        <v>143</v>
      </c>
      <c r="C144">
        <v>7</v>
      </c>
      <c r="D144">
        <v>305873</v>
      </c>
      <c r="E144">
        <v>7302</v>
      </c>
      <c r="F144" t="s">
        <v>56</v>
      </c>
      <c r="G144" t="s">
        <v>10</v>
      </c>
      <c r="H144" t="s">
        <v>13</v>
      </c>
      <c r="I144" t="s">
        <v>14</v>
      </c>
    </row>
    <row r="145" spans="1:9" x14ac:dyDescent="0.25">
      <c r="A145">
        <v>143</v>
      </c>
      <c r="B145">
        <v>144</v>
      </c>
      <c r="C145">
        <v>2</v>
      </c>
      <c r="D145">
        <v>302928</v>
      </c>
      <c r="E145">
        <v>7240</v>
      </c>
      <c r="F145" t="s">
        <v>92</v>
      </c>
      <c r="G145" t="s">
        <v>10</v>
      </c>
      <c r="H145" t="s">
        <v>50</v>
      </c>
      <c r="I145" t="s">
        <v>51</v>
      </c>
    </row>
    <row r="146" spans="1:9" x14ac:dyDescent="0.25">
      <c r="A146">
        <v>144</v>
      </c>
      <c r="B146">
        <v>145</v>
      </c>
      <c r="C146">
        <v>3</v>
      </c>
      <c r="D146">
        <v>305873</v>
      </c>
      <c r="E146">
        <v>7554</v>
      </c>
      <c r="F146" t="s">
        <v>56</v>
      </c>
      <c r="G146" t="s">
        <v>10</v>
      </c>
      <c r="H146" t="s">
        <v>59</v>
      </c>
      <c r="I146" t="s">
        <v>12</v>
      </c>
    </row>
    <row r="147" spans="1:9" x14ac:dyDescent="0.25">
      <c r="A147">
        <v>145</v>
      </c>
      <c r="B147">
        <v>146</v>
      </c>
      <c r="C147">
        <v>3</v>
      </c>
      <c r="D147">
        <v>305896</v>
      </c>
      <c r="E147">
        <v>7554</v>
      </c>
      <c r="F147" t="s">
        <v>92</v>
      </c>
      <c r="G147" t="s">
        <v>10</v>
      </c>
      <c r="H147" t="s">
        <v>59</v>
      </c>
      <c r="I147" t="s">
        <v>12</v>
      </c>
    </row>
    <row r="148" spans="1:9" x14ac:dyDescent="0.25">
      <c r="A148">
        <v>146</v>
      </c>
      <c r="B148">
        <v>147</v>
      </c>
      <c r="C148">
        <v>26</v>
      </c>
      <c r="D148">
        <v>302928</v>
      </c>
      <c r="E148">
        <v>7299</v>
      </c>
      <c r="F148" t="s">
        <v>92</v>
      </c>
      <c r="G148" t="s">
        <v>10</v>
      </c>
      <c r="H148" t="s">
        <v>38</v>
      </c>
      <c r="I148" t="s">
        <v>38</v>
      </c>
    </row>
    <row r="149" spans="1:9" x14ac:dyDescent="0.25">
      <c r="A149">
        <v>147</v>
      </c>
      <c r="B149">
        <v>148</v>
      </c>
      <c r="C149">
        <v>7</v>
      </c>
      <c r="D149">
        <v>302928</v>
      </c>
      <c r="E149">
        <v>7905</v>
      </c>
      <c r="F149" t="s">
        <v>92</v>
      </c>
      <c r="G149" t="s">
        <v>10</v>
      </c>
      <c r="H149" t="s">
        <v>33</v>
      </c>
      <c r="I149" t="s">
        <v>29</v>
      </c>
    </row>
    <row r="150" spans="1:9" x14ac:dyDescent="0.25">
      <c r="A150">
        <v>148</v>
      </c>
      <c r="B150">
        <v>149</v>
      </c>
      <c r="C150">
        <v>8</v>
      </c>
      <c r="D150">
        <v>305873</v>
      </c>
      <c r="E150">
        <v>7555</v>
      </c>
      <c r="F150" t="s">
        <v>56</v>
      </c>
      <c r="G150" t="s">
        <v>10</v>
      </c>
      <c r="H150" t="s">
        <v>68</v>
      </c>
      <c r="I150" t="s">
        <v>12</v>
      </c>
    </row>
    <row r="151" spans="1:9" x14ac:dyDescent="0.25">
      <c r="A151">
        <v>149</v>
      </c>
      <c r="B151">
        <v>150</v>
      </c>
      <c r="C151">
        <v>3</v>
      </c>
      <c r="D151">
        <v>302928</v>
      </c>
      <c r="E151">
        <v>7907</v>
      </c>
      <c r="F151" t="s">
        <v>92</v>
      </c>
      <c r="G151" t="s">
        <v>10</v>
      </c>
      <c r="H151" t="s">
        <v>32</v>
      </c>
      <c r="I151" t="s">
        <v>19</v>
      </c>
    </row>
    <row r="152" spans="1:9" x14ac:dyDescent="0.25">
      <c r="A152">
        <v>150</v>
      </c>
      <c r="B152">
        <v>151</v>
      </c>
      <c r="C152">
        <v>5</v>
      </c>
      <c r="D152">
        <v>305896</v>
      </c>
      <c r="E152">
        <v>7555</v>
      </c>
      <c r="F152" t="s">
        <v>92</v>
      </c>
      <c r="G152" t="s">
        <v>10</v>
      </c>
      <c r="H152" t="s">
        <v>68</v>
      </c>
      <c r="I152" t="s">
        <v>12</v>
      </c>
    </row>
    <row r="153" spans="1:9" x14ac:dyDescent="0.25">
      <c r="A153">
        <v>151</v>
      </c>
      <c r="B153">
        <v>152</v>
      </c>
      <c r="C153">
        <v>1</v>
      </c>
      <c r="D153">
        <v>305896</v>
      </c>
      <c r="E153">
        <v>7362</v>
      </c>
      <c r="F153" t="s">
        <v>92</v>
      </c>
      <c r="G153" t="s">
        <v>10</v>
      </c>
      <c r="H153" t="s">
        <v>62</v>
      </c>
      <c r="I153" t="s">
        <v>61</v>
      </c>
    </row>
    <row r="154" spans="1:9" x14ac:dyDescent="0.25">
      <c r="A154">
        <v>152</v>
      </c>
      <c r="B154">
        <v>153</v>
      </c>
      <c r="C154">
        <v>2</v>
      </c>
      <c r="D154">
        <v>305873</v>
      </c>
      <c r="E154">
        <v>7362</v>
      </c>
      <c r="F154" t="s">
        <v>56</v>
      </c>
      <c r="G154" t="s">
        <v>10</v>
      </c>
      <c r="H154" t="s">
        <v>62</v>
      </c>
      <c r="I154" t="s">
        <v>61</v>
      </c>
    </row>
    <row r="155" spans="1:9" x14ac:dyDescent="0.25">
      <c r="A155">
        <v>153</v>
      </c>
      <c r="B155">
        <v>154</v>
      </c>
      <c r="C155">
        <v>5</v>
      </c>
      <c r="D155">
        <v>305873</v>
      </c>
      <c r="E155">
        <v>7373</v>
      </c>
      <c r="F155" t="s">
        <v>56</v>
      </c>
      <c r="G155" t="s">
        <v>10</v>
      </c>
      <c r="H155" t="s">
        <v>58</v>
      </c>
      <c r="I155" t="s">
        <v>12</v>
      </c>
    </row>
    <row r="156" spans="1:9" x14ac:dyDescent="0.25">
      <c r="A156">
        <v>154</v>
      </c>
      <c r="B156">
        <v>155</v>
      </c>
      <c r="C156">
        <v>2</v>
      </c>
      <c r="D156">
        <v>305873</v>
      </c>
      <c r="E156">
        <v>7239</v>
      </c>
      <c r="F156" t="s">
        <v>56</v>
      </c>
      <c r="G156" t="s">
        <v>10</v>
      </c>
      <c r="H156" t="s">
        <v>66</v>
      </c>
      <c r="I156" t="s">
        <v>61</v>
      </c>
    </row>
    <row r="157" spans="1:9" x14ac:dyDescent="0.25">
      <c r="A157">
        <v>155</v>
      </c>
      <c r="B157">
        <v>156</v>
      </c>
      <c r="C157">
        <v>1</v>
      </c>
      <c r="D157">
        <v>305873</v>
      </c>
      <c r="E157">
        <v>7366</v>
      </c>
      <c r="F157" t="s">
        <v>56</v>
      </c>
      <c r="G157" t="s">
        <v>10</v>
      </c>
      <c r="H157" t="s">
        <v>53</v>
      </c>
      <c r="I157" t="s">
        <v>51</v>
      </c>
    </row>
    <row r="158" spans="1:9" x14ac:dyDescent="0.25">
      <c r="A158">
        <v>156</v>
      </c>
      <c r="B158">
        <v>157</v>
      </c>
      <c r="C158">
        <v>20380</v>
      </c>
      <c r="D158">
        <v>305449</v>
      </c>
      <c r="E158">
        <v>7374</v>
      </c>
      <c r="F158" t="s">
        <v>15</v>
      </c>
      <c r="G158" t="s">
        <v>10</v>
      </c>
      <c r="H158" t="s">
        <v>11</v>
      </c>
      <c r="I158" t="s">
        <v>12</v>
      </c>
    </row>
    <row r="159" spans="1:9" x14ac:dyDescent="0.25">
      <c r="A159">
        <v>157</v>
      </c>
      <c r="B159">
        <v>158</v>
      </c>
      <c r="C159">
        <v>12473</v>
      </c>
      <c r="D159">
        <v>305031</v>
      </c>
      <c r="E159">
        <v>7374</v>
      </c>
      <c r="F159" t="s">
        <v>9</v>
      </c>
      <c r="G159" t="s">
        <v>10</v>
      </c>
      <c r="H159" t="s">
        <v>11</v>
      </c>
      <c r="I159" t="s">
        <v>12</v>
      </c>
    </row>
    <row r="160" spans="1:9" x14ac:dyDescent="0.25">
      <c r="A160">
        <v>158</v>
      </c>
      <c r="B160">
        <v>159</v>
      </c>
      <c r="C160">
        <v>1</v>
      </c>
      <c r="D160">
        <v>305896</v>
      </c>
      <c r="E160">
        <v>7373</v>
      </c>
      <c r="F160" t="s">
        <v>92</v>
      </c>
      <c r="G160" t="s">
        <v>10</v>
      </c>
      <c r="H160" t="s">
        <v>58</v>
      </c>
      <c r="I160" t="s">
        <v>12</v>
      </c>
    </row>
    <row r="161" spans="1:9" x14ac:dyDescent="0.25">
      <c r="A161">
        <v>159</v>
      </c>
      <c r="B161">
        <v>160</v>
      </c>
      <c r="C161">
        <v>4004</v>
      </c>
      <c r="D161">
        <v>305031</v>
      </c>
      <c r="E161">
        <v>7302</v>
      </c>
      <c r="F161" t="s">
        <v>9</v>
      </c>
      <c r="G161" t="s">
        <v>10</v>
      </c>
      <c r="H161" t="s">
        <v>13</v>
      </c>
      <c r="I161" t="s">
        <v>14</v>
      </c>
    </row>
    <row r="162" spans="1:9" x14ac:dyDescent="0.25">
      <c r="A162">
        <v>160</v>
      </c>
      <c r="B162">
        <v>161</v>
      </c>
      <c r="C162">
        <v>1</v>
      </c>
      <c r="D162">
        <v>305153</v>
      </c>
      <c r="E162">
        <v>7302</v>
      </c>
      <c r="F162" t="s">
        <v>93</v>
      </c>
      <c r="G162" t="s">
        <v>42</v>
      </c>
      <c r="H162" t="s">
        <v>13</v>
      </c>
      <c r="I162" t="s">
        <v>14</v>
      </c>
    </row>
    <row r="163" spans="1:9" x14ac:dyDescent="0.25">
      <c r="A163">
        <v>161</v>
      </c>
      <c r="B163">
        <v>162</v>
      </c>
      <c r="C163">
        <v>3</v>
      </c>
      <c r="D163">
        <v>305153</v>
      </c>
      <c r="E163">
        <v>7481</v>
      </c>
      <c r="F163" t="s">
        <v>93</v>
      </c>
      <c r="G163" t="s">
        <v>42</v>
      </c>
      <c r="H163" t="s">
        <v>89</v>
      </c>
      <c r="I163" t="s">
        <v>90</v>
      </c>
    </row>
    <row r="164" spans="1:9" x14ac:dyDescent="0.25">
      <c r="A164">
        <v>162</v>
      </c>
      <c r="B164">
        <v>163</v>
      </c>
      <c r="C164">
        <v>1</v>
      </c>
      <c r="D164">
        <v>305153</v>
      </c>
      <c r="E164">
        <v>7374</v>
      </c>
      <c r="F164" t="s">
        <v>93</v>
      </c>
      <c r="G164" t="s">
        <v>42</v>
      </c>
      <c r="H164" t="s">
        <v>11</v>
      </c>
      <c r="I164" t="s">
        <v>12</v>
      </c>
    </row>
    <row r="165" spans="1:9" x14ac:dyDescent="0.25">
      <c r="A165">
        <v>163</v>
      </c>
      <c r="B165">
        <v>164</v>
      </c>
      <c r="C165">
        <v>3</v>
      </c>
      <c r="D165">
        <v>305153</v>
      </c>
      <c r="E165">
        <v>9057</v>
      </c>
      <c r="F165" t="s">
        <v>93</v>
      </c>
      <c r="G165" t="s">
        <v>42</v>
      </c>
      <c r="H165" t="s">
        <v>94</v>
      </c>
      <c r="I165" t="s">
        <v>46</v>
      </c>
    </row>
    <row r="166" spans="1:9" x14ac:dyDescent="0.25">
      <c r="A166">
        <v>164</v>
      </c>
      <c r="B166">
        <v>165</v>
      </c>
      <c r="C166">
        <v>2</v>
      </c>
      <c r="D166">
        <v>305153</v>
      </c>
      <c r="E166">
        <v>9118</v>
      </c>
      <c r="F166" t="s">
        <v>93</v>
      </c>
      <c r="G166" t="s">
        <v>42</v>
      </c>
      <c r="H166" t="s">
        <v>45</v>
      </c>
      <c r="I166" t="s">
        <v>46</v>
      </c>
    </row>
    <row r="167" spans="1:9" x14ac:dyDescent="0.25">
      <c r="A167">
        <v>165</v>
      </c>
      <c r="B167">
        <v>166</v>
      </c>
      <c r="C167">
        <v>1</v>
      </c>
      <c r="D167">
        <v>305153</v>
      </c>
      <c r="E167">
        <v>7554</v>
      </c>
      <c r="F167" t="s">
        <v>93</v>
      </c>
      <c r="G167" t="s">
        <v>42</v>
      </c>
      <c r="H167" t="s">
        <v>59</v>
      </c>
      <c r="I167" t="s">
        <v>12</v>
      </c>
    </row>
    <row r="168" spans="1:9" x14ac:dyDescent="0.25">
      <c r="A168">
        <v>166</v>
      </c>
      <c r="B168">
        <v>167</v>
      </c>
      <c r="C168">
        <v>4</v>
      </c>
      <c r="D168">
        <v>305153</v>
      </c>
      <c r="E168">
        <v>9185</v>
      </c>
      <c r="F168" t="s">
        <v>93</v>
      </c>
      <c r="G168" t="s">
        <v>42</v>
      </c>
      <c r="H168" t="s">
        <v>91</v>
      </c>
      <c r="I168" t="s">
        <v>90</v>
      </c>
    </row>
    <row r="169" spans="1:9" x14ac:dyDescent="0.25">
      <c r="A169">
        <v>167</v>
      </c>
      <c r="B169">
        <v>168</v>
      </c>
      <c r="C169">
        <v>3</v>
      </c>
      <c r="D169">
        <v>305483</v>
      </c>
      <c r="E169">
        <v>9118</v>
      </c>
      <c r="F169" t="s">
        <v>88</v>
      </c>
      <c r="G169" t="s">
        <v>42</v>
      </c>
      <c r="H169" t="s">
        <v>45</v>
      </c>
      <c r="I169" t="s">
        <v>46</v>
      </c>
    </row>
    <row r="170" spans="1:9" x14ac:dyDescent="0.25">
      <c r="A170">
        <v>168</v>
      </c>
      <c r="B170">
        <v>169</v>
      </c>
      <c r="C170">
        <v>279</v>
      </c>
      <c r="D170">
        <v>305306</v>
      </c>
      <c r="E170">
        <v>7374</v>
      </c>
      <c r="F170" t="s">
        <v>15</v>
      </c>
      <c r="G170" t="s">
        <v>10</v>
      </c>
      <c r="H170" t="s">
        <v>11</v>
      </c>
      <c r="I170" t="s">
        <v>12</v>
      </c>
    </row>
    <row r="171" spans="1:9" x14ac:dyDescent="0.25">
      <c r="A171">
        <v>169</v>
      </c>
      <c r="B171">
        <v>170</v>
      </c>
      <c r="C171">
        <v>1</v>
      </c>
      <c r="D171">
        <v>305483</v>
      </c>
      <c r="E171">
        <v>9057</v>
      </c>
      <c r="F171" t="s">
        <v>88</v>
      </c>
      <c r="G171" t="s">
        <v>42</v>
      </c>
      <c r="H171" t="s">
        <v>94</v>
      </c>
      <c r="I171" t="s">
        <v>46</v>
      </c>
    </row>
    <row r="172" spans="1:9" x14ac:dyDescent="0.25">
      <c r="A172">
        <v>170</v>
      </c>
      <c r="B172">
        <v>171</v>
      </c>
      <c r="C172">
        <v>1</v>
      </c>
      <c r="D172">
        <v>305483</v>
      </c>
      <c r="E172">
        <v>9120</v>
      </c>
      <c r="F172" t="s">
        <v>88</v>
      </c>
      <c r="G172" t="s">
        <v>42</v>
      </c>
      <c r="H172" t="s">
        <v>95</v>
      </c>
      <c r="I172" t="s">
        <v>96</v>
      </c>
    </row>
    <row r="173" spans="1:9" x14ac:dyDescent="0.25">
      <c r="A173">
        <v>171</v>
      </c>
      <c r="B173">
        <v>172</v>
      </c>
      <c r="C173">
        <v>16</v>
      </c>
      <c r="D173">
        <v>301812</v>
      </c>
      <c r="E173">
        <v>7239</v>
      </c>
      <c r="F173" t="s">
        <v>63</v>
      </c>
      <c r="G173" t="s">
        <v>10</v>
      </c>
      <c r="H173" t="s">
        <v>66</v>
      </c>
      <c r="I173" t="s">
        <v>61</v>
      </c>
    </row>
    <row r="174" spans="1:9" x14ac:dyDescent="0.25">
      <c r="A174">
        <v>172</v>
      </c>
      <c r="B174">
        <v>173</v>
      </c>
      <c r="C174">
        <v>13</v>
      </c>
      <c r="D174">
        <v>301812</v>
      </c>
      <c r="E174">
        <v>7238</v>
      </c>
      <c r="F174" t="s">
        <v>63</v>
      </c>
      <c r="G174" t="s">
        <v>10</v>
      </c>
      <c r="H174" t="s">
        <v>60</v>
      </c>
      <c r="I174" t="s">
        <v>61</v>
      </c>
    </row>
    <row r="175" spans="1:9" x14ac:dyDescent="0.25">
      <c r="A175">
        <v>173</v>
      </c>
      <c r="B175">
        <v>174</v>
      </c>
      <c r="C175">
        <v>4</v>
      </c>
      <c r="D175">
        <v>301812</v>
      </c>
      <c r="E175">
        <v>7240</v>
      </c>
      <c r="F175" t="s">
        <v>63</v>
      </c>
      <c r="G175" t="s">
        <v>10</v>
      </c>
      <c r="H175" t="s">
        <v>50</v>
      </c>
      <c r="I175" t="s">
        <v>51</v>
      </c>
    </row>
    <row r="176" spans="1:9" x14ac:dyDescent="0.25">
      <c r="A176">
        <v>174</v>
      </c>
      <c r="B176">
        <v>175</v>
      </c>
      <c r="C176">
        <v>127</v>
      </c>
      <c r="D176">
        <v>306873</v>
      </c>
      <c r="E176">
        <v>7302</v>
      </c>
      <c r="F176" t="s">
        <v>37</v>
      </c>
      <c r="G176" t="s">
        <v>10</v>
      </c>
      <c r="H176" t="s">
        <v>13</v>
      </c>
      <c r="I176" t="s">
        <v>14</v>
      </c>
    </row>
    <row r="177" spans="1:9" x14ac:dyDescent="0.25">
      <c r="A177">
        <v>175</v>
      </c>
      <c r="B177">
        <v>176</v>
      </c>
      <c r="C177">
        <v>10</v>
      </c>
      <c r="D177">
        <v>306873</v>
      </c>
      <c r="E177">
        <v>7238</v>
      </c>
      <c r="F177" t="s">
        <v>37</v>
      </c>
      <c r="G177" t="s">
        <v>10</v>
      </c>
      <c r="H177" t="s">
        <v>60</v>
      </c>
      <c r="I177" t="s">
        <v>61</v>
      </c>
    </row>
    <row r="178" spans="1:9" x14ac:dyDescent="0.25">
      <c r="A178">
        <v>176</v>
      </c>
      <c r="B178">
        <v>177</v>
      </c>
      <c r="C178">
        <v>2</v>
      </c>
      <c r="D178">
        <v>305153</v>
      </c>
      <c r="E178">
        <v>9120</v>
      </c>
      <c r="F178" t="s">
        <v>93</v>
      </c>
      <c r="G178" t="s">
        <v>42</v>
      </c>
      <c r="H178" t="s">
        <v>95</v>
      </c>
      <c r="I178" t="s">
        <v>96</v>
      </c>
    </row>
    <row r="179" spans="1:9" x14ac:dyDescent="0.25">
      <c r="A179">
        <v>177</v>
      </c>
      <c r="B179">
        <v>178</v>
      </c>
      <c r="C179">
        <v>4</v>
      </c>
      <c r="D179">
        <v>301812</v>
      </c>
      <c r="E179">
        <v>7241</v>
      </c>
      <c r="F179" t="s">
        <v>63</v>
      </c>
      <c r="G179" t="s">
        <v>10</v>
      </c>
      <c r="H179" t="s">
        <v>52</v>
      </c>
      <c r="I179" t="s">
        <v>51</v>
      </c>
    </row>
    <row r="180" spans="1:9" x14ac:dyDescent="0.25">
      <c r="A180">
        <v>178</v>
      </c>
      <c r="B180">
        <v>179</v>
      </c>
      <c r="C180">
        <v>1</v>
      </c>
      <c r="D180">
        <v>306873</v>
      </c>
      <c r="E180">
        <v>7239</v>
      </c>
      <c r="F180" t="s">
        <v>37</v>
      </c>
      <c r="G180" t="s">
        <v>10</v>
      </c>
      <c r="H180" t="s">
        <v>66</v>
      </c>
      <c r="I180" t="s">
        <v>61</v>
      </c>
    </row>
    <row r="181" spans="1:9" x14ac:dyDescent="0.25">
      <c r="A181">
        <v>179</v>
      </c>
      <c r="B181">
        <v>180</v>
      </c>
      <c r="C181">
        <v>17</v>
      </c>
      <c r="D181">
        <v>301812</v>
      </c>
      <c r="E181">
        <v>7302</v>
      </c>
      <c r="F181" t="s">
        <v>63</v>
      </c>
      <c r="G181" t="s">
        <v>10</v>
      </c>
      <c r="H181" t="s">
        <v>13</v>
      </c>
      <c r="I181" t="s">
        <v>14</v>
      </c>
    </row>
    <row r="182" spans="1:9" x14ac:dyDescent="0.25">
      <c r="A182">
        <v>180</v>
      </c>
      <c r="B182">
        <v>181</v>
      </c>
      <c r="C182">
        <v>2</v>
      </c>
      <c r="D182">
        <v>306873</v>
      </c>
      <c r="E182">
        <v>7240</v>
      </c>
      <c r="F182" t="s">
        <v>37</v>
      </c>
      <c r="G182" t="s">
        <v>10</v>
      </c>
      <c r="H182" t="s">
        <v>50</v>
      </c>
      <c r="I182" t="s">
        <v>51</v>
      </c>
    </row>
    <row r="183" spans="1:9" x14ac:dyDescent="0.25">
      <c r="A183">
        <v>181</v>
      </c>
      <c r="B183">
        <v>182</v>
      </c>
      <c r="C183">
        <v>10</v>
      </c>
      <c r="D183">
        <v>307477</v>
      </c>
      <c r="E183">
        <v>7302</v>
      </c>
      <c r="F183" t="s">
        <v>72</v>
      </c>
      <c r="G183" t="s">
        <v>10</v>
      </c>
      <c r="H183" t="s">
        <v>13</v>
      </c>
      <c r="I183" t="s">
        <v>14</v>
      </c>
    </row>
    <row r="184" spans="1:9" x14ac:dyDescent="0.25">
      <c r="A184">
        <v>182</v>
      </c>
      <c r="B184">
        <v>183</v>
      </c>
      <c r="C184">
        <v>2</v>
      </c>
      <c r="D184">
        <v>305306</v>
      </c>
      <c r="E184">
        <v>7302</v>
      </c>
      <c r="F184" t="s">
        <v>15</v>
      </c>
      <c r="G184" t="s">
        <v>10</v>
      </c>
      <c r="H184" t="s">
        <v>13</v>
      </c>
      <c r="I184" t="s">
        <v>14</v>
      </c>
    </row>
    <row r="185" spans="1:9" x14ac:dyDescent="0.25">
      <c r="A185">
        <v>183</v>
      </c>
      <c r="B185">
        <v>184</v>
      </c>
      <c r="C185">
        <v>155</v>
      </c>
      <c r="D185">
        <v>305449</v>
      </c>
      <c r="E185">
        <v>7302</v>
      </c>
      <c r="F185" t="s">
        <v>15</v>
      </c>
      <c r="G185" t="s">
        <v>10</v>
      </c>
      <c r="H185" t="s">
        <v>13</v>
      </c>
      <c r="I185" t="s">
        <v>14</v>
      </c>
    </row>
    <row r="186" spans="1:9" x14ac:dyDescent="0.25">
      <c r="A186">
        <v>184</v>
      </c>
      <c r="B186">
        <v>185</v>
      </c>
      <c r="C186">
        <v>90</v>
      </c>
      <c r="D186">
        <v>304960</v>
      </c>
      <c r="E186">
        <v>7302</v>
      </c>
      <c r="F186" t="s">
        <v>56</v>
      </c>
      <c r="G186" t="s">
        <v>10</v>
      </c>
      <c r="H186" t="s">
        <v>13</v>
      </c>
      <c r="I186" t="s">
        <v>14</v>
      </c>
    </row>
    <row r="187" spans="1:9" x14ac:dyDescent="0.25">
      <c r="A187">
        <v>185</v>
      </c>
      <c r="B187">
        <v>186</v>
      </c>
      <c r="C187">
        <v>3</v>
      </c>
      <c r="D187">
        <v>304960</v>
      </c>
      <c r="E187">
        <v>7240</v>
      </c>
      <c r="F187" t="s">
        <v>56</v>
      </c>
      <c r="G187" t="s">
        <v>10</v>
      </c>
      <c r="H187" t="s">
        <v>50</v>
      </c>
      <c r="I187" t="s">
        <v>51</v>
      </c>
    </row>
    <row r="188" spans="1:9" x14ac:dyDescent="0.25">
      <c r="A188">
        <v>186</v>
      </c>
      <c r="B188">
        <v>187</v>
      </c>
      <c r="C188">
        <v>114</v>
      </c>
      <c r="D188">
        <v>304960</v>
      </c>
      <c r="E188">
        <v>7241</v>
      </c>
      <c r="F188" t="s">
        <v>56</v>
      </c>
      <c r="G188" t="s">
        <v>10</v>
      </c>
      <c r="H188" t="s">
        <v>52</v>
      </c>
      <c r="I188" t="s">
        <v>51</v>
      </c>
    </row>
    <row r="189" spans="1:9" x14ac:dyDescent="0.25">
      <c r="A189">
        <v>187</v>
      </c>
      <c r="B189">
        <v>188</v>
      </c>
      <c r="C189">
        <v>36</v>
      </c>
      <c r="D189">
        <v>304960</v>
      </c>
      <c r="E189">
        <v>7555</v>
      </c>
      <c r="F189" t="s">
        <v>56</v>
      </c>
      <c r="G189" t="s">
        <v>10</v>
      </c>
      <c r="H189" t="s">
        <v>68</v>
      </c>
      <c r="I189" t="s">
        <v>12</v>
      </c>
    </row>
    <row r="190" spans="1:9" x14ac:dyDescent="0.25">
      <c r="A190">
        <v>188</v>
      </c>
      <c r="B190">
        <v>189</v>
      </c>
      <c r="C190">
        <v>12</v>
      </c>
      <c r="D190">
        <v>304960</v>
      </c>
      <c r="E190">
        <v>7299</v>
      </c>
      <c r="F190" t="s">
        <v>56</v>
      </c>
      <c r="G190" t="s">
        <v>10</v>
      </c>
      <c r="H190" t="s">
        <v>38</v>
      </c>
      <c r="I190" t="s">
        <v>38</v>
      </c>
    </row>
    <row r="191" spans="1:9" x14ac:dyDescent="0.25">
      <c r="A191">
        <v>189</v>
      </c>
      <c r="B191">
        <v>190</v>
      </c>
      <c r="C191">
        <v>1</v>
      </c>
      <c r="D191">
        <v>304960</v>
      </c>
      <c r="E191">
        <v>7909</v>
      </c>
      <c r="F191" t="s">
        <v>56</v>
      </c>
      <c r="G191" t="s">
        <v>10</v>
      </c>
      <c r="H191" t="s">
        <v>23</v>
      </c>
      <c r="I191" t="s">
        <v>24</v>
      </c>
    </row>
    <row r="192" spans="1:9" x14ac:dyDescent="0.25">
      <c r="A192">
        <v>190</v>
      </c>
      <c r="B192">
        <v>191</v>
      </c>
      <c r="C192">
        <v>2</v>
      </c>
      <c r="D192">
        <v>304960</v>
      </c>
      <c r="E192">
        <v>7908</v>
      </c>
      <c r="F192" t="s">
        <v>56</v>
      </c>
      <c r="G192" t="s">
        <v>10</v>
      </c>
      <c r="H192" t="s">
        <v>39</v>
      </c>
      <c r="I192" t="s">
        <v>40</v>
      </c>
    </row>
    <row r="193" spans="1:9" x14ac:dyDescent="0.25">
      <c r="A193">
        <v>191</v>
      </c>
      <c r="B193">
        <v>192</v>
      </c>
      <c r="C193">
        <v>55</v>
      </c>
      <c r="D193">
        <v>304960</v>
      </c>
      <c r="E193">
        <v>7366</v>
      </c>
      <c r="F193" t="s">
        <v>56</v>
      </c>
      <c r="G193" t="s">
        <v>10</v>
      </c>
      <c r="H193" t="s">
        <v>53</v>
      </c>
      <c r="I193" t="s">
        <v>51</v>
      </c>
    </row>
    <row r="194" spans="1:9" x14ac:dyDescent="0.25">
      <c r="A194">
        <v>192</v>
      </c>
      <c r="B194">
        <v>193</v>
      </c>
      <c r="C194">
        <v>6</v>
      </c>
      <c r="D194">
        <v>305449</v>
      </c>
      <c r="E194">
        <v>9185</v>
      </c>
      <c r="F194" t="s">
        <v>15</v>
      </c>
      <c r="G194" t="s">
        <v>10</v>
      </c>
      <c r="H194" t="s">
        <v>91</v>
      </c>
      <c r="I194" t="s">
        <v>90</v>
      </c>
    </row>
    <row r="195" spans="1:9" x14ac:dyDescent="0.25">
      <c r="A195">
        <v>193</v>
      </c>
      <c r="B195">
        <v>194</v>
      </c>
      <c r="C195">
        <v>17</v>
      </c>
      <c r="D195">
        <v>304960</v>
      </c>
      <c r="E195">
        <v>7373</v>
      </c>
      <c r="F195" t="s">
        <v>56</v>
      </c>
      <c r="G195" t="s">
        <v>10</v>
      </c>
      <c r="H195" t="s">
        <v>58</v>
      </c>
      <c r="I195" t="s">
        <v>12</v>
      </c>
    </row>
    <row r="196" spans="1:9" x14ac:dyDescent="0.25">
      <c r="A196">
        <v>194</v>
      </c>
      <c r="B196">
        <v>195</v>
      </c>
      <c r="C196">
        <v>20</v>
      </c>
      <c r="D196">
        <v>305825</v>
      </c>
      <c r="E196">
        <v>7302</v>
      </c>
      <c r="F196" t="s">
        <v>72</v>
      </c>
      <c r="G196" t="s">
        <v>10</v>
      </c>
      <c r="H196" t="s">
        <v>13</v>
      </c>
      <c r="I196" t="s">
        <v>14</v>
      </c>
    </row>
    <row r="197" spans="1:9" x14ac:dyDescent="0.25">
      <c r="A197">
        <v>195</v>
      </c>
      <c r="B197">
        <v>196</v>
      </c>
      <c r="C197">
        <v>1</v>
      </c>
      <c r="D197">
        <v>305825</v>
      </c>
      <c r="E197">
        <v>7299</v>
      </c>
      <c r="F197" t="s">
        <v>72</v>
      </c>
      <c r="G197" t="s">
        <v>10</v>
      </c>
      <c r="H197" t="s">
        <v>38</v>
      </c>
      <c r="I197" t="s">
        <v>38</v>
      </c>
    </row>
    <row r="198" spans="1:9" x14ac:dyDescent="0.25">
      <c r="A198">
        <v>196</v>
      </c>
      <c r="B198">
        <v>197</v>
      </c>
      <c r="C198">
        <v>2</v>
      </c>
      <c r="D198">
        <v>302025</v>
      </c>
      <c r="E198">
        <v>7302</v>
      </c>
      <c r="F198" t="s">
        <v>97</v>
      </c>
      <c r="G198" t="s">
        <v>10</v>
      </c>
      <c r="H198" t="s">
        <v>13</v>
      </c>
      <c r="I198" t="s">
        <v>14</v>
      </c>
    </row>
    <row r="199" spans="1:9" x14ac:dyDescent="0.25">
      <c r="A199">
        <v>197</v>
      </c>
      <c r="B199">
        <v>198</v>
      </c>
      <c r="C199">
        <v>16</v>
      </c>
      <c r="D199">
        <v>305148</v>
      </c>
      <c r="E199">
        <v>7362</v>
      </c>
      <c r="F199" t="s">
        <v>98</v>
      </c>
      <c r="G199" t="s">
        <v>10</v>
      </c>
      <c r="H199" t="s">
        <v>62</v>
      </c>
      <c r="I199" t="s">
        <v>61</v>
      </c>
    </row>
    <row r="200" spans="1:9" x14ac:dyDescent="0.25">
      <c r="A200">
        <v>198</v>
      </c>
      <c r="B200">
        <v>199</v>
      </c>
      <c r="C200">
        <v>2</v>
      </c>
      <c r="D200">
        <v>304960</v>
      </c>
      <c r="E200">
        <v>7239</v>
      </c>
      <c r="F200" t="s">
        <v>56</v>
      </c>
      <c r="G200" t="s">
        <v>10</v>
      </c>
      <c r="H200" t="s">
        <v>66</v>
      </c>
      <c r="I200" t="s">
        <v>61</v>
      </c>
    </row>
    <row r="201" spans="1:9" x14ac:dyDescent="0.25">
      <c r="A201">
        <v>199</v>
      </c>
      <c r="B201">
        <v>200</v>
      </c>
      <c r="C201">
        <v>9</v>
      </c>
      <c r="D201">
        <v>301001</v>
      </c>
      <c r="E201">
        <v>7366</v>
      </c>
      <c r="F201" t="s">
        <v>97</v>
      </c>
      <c r="G201" t="s">
        <v>10</v>
      </c>
      <c r="H201" t="s">
        <v>53</v>
      </c>
      <c r="I201" t="s">
        <v>51</v>
      </c>
    </row>
    <row r="202" spans="1:9" x14ac:dyDescent="0.25">
      <c r="A202">
        <v>200</v>
      </c>
      <c r="B202">
        <v>201</v>
      </c>
      <c r="C202">
        <v>10</v>
      </c>
      <c r="D202">
        <v>301001</v>
      </c>
      <c r="E202">
        <v>7362</v>
      </c>
      <c r="F202" t="s">
        <v>97</v>
      </c>
      <c r="G202" t="s">
        <v>10</v>
      </c>
      <c r="H202" t="s">
        <v>62</v>
      </c>
      <c r="I202" t="s">
        <v>61</v>
      </c>
    </row>
    <row r="203" spans="1:9" x14ac:dyDescent="0.25">
      <c r="A203">
        <v>201</v>
      </c>
      <c r="B203">
        <v>202</v>
      </c>
      <c r="C203">
        <v>11</v>
      </c>
      <c r="D203">
        <v>305148</v>
      </c>
      <c r="E203">
        <v>7366</v>
      </c>
      <c r="F203" t="s">
        <v>98</v>
      </c>
      <c r="G203" t="s">
        <v>10</v>
      </c>
      <c r="H203" t="s">
        <v>53</v>
      </c>
      <c r="I203" t="s">
        <v>51</v>
      </c>
    </row>
    <row r="204" spans="1:9" x14ac:dyDescent="0.25">
      <c r="A204">
        <v>202</v>
      </c>
      <c r="B204">
        <v>203</v>
      </c>
      <c r="C204">
        <v>1</v>
      </c>
      <c r="D204">
        <v>304960</v>
      </c>
      <c r="E204">
        <v>7296</v>
      </c>
      <c r="F204" t="s">
        <v>56</v>
      </c>
      <c r="G204" t="s">
        <v>10</v>
      </c>
      <c r="H204" t="s">
        <v>34</v>
      </c>
      <c r="I204" t="s">
        <v>34</v>
      </c>
    </row>
    <row r="205" spans="1:9" x14ac:dyDescent="0.25">
      <c r="A205">
        <v>203</v>
      </c>
      <c r="B205">
        <v>204</v>
      </c>
      <c r="C205">
        <v>3</v>
      </c>
      <c r="D205">
        <v>305148</v>
      </c>
      <c r="E205">
        <v>7239</v>
      </c>
      <c r="F205" t="s">
        <v>98</v>
      </c>
      <c r="G205" t="s">
        <v>10</v>
      </c>
      <c r="H205" t="s">
        <v>66</v>
      </c>
      <c r="I205" t="s">
        <v>61</v>
      </c>
    </row>
    <row r="206" spans="1:9" x14ac:dyDescent="0.25">
      <c r="A206">
        <v>204</v>
      </c>
      <c r="B206">
        <v>205</v>
      </c>
      <c r="C206">
        <v>19</v>
      </c>
      <c r="D206">
        <v>307146</v>
      </c>
      <c r="E206">
        <v>7366</v>
      </c>
      <c r="F206" t="s">
        <v>70</v>
      </c>
      <c r="G206" t="s">
        <v>10</v>
      </c>
      <c r="H206" t="s">
        <v>53</v>
      </c>
      <c r="I206" t="s">
        <v>51</v>
      </c>
    </row>
    <row r="207" spans="1:9" x14ac:dyDescent="0.25">
      <c r="A207">
        <v>205</v>
      </c>
      <c r="B207">
        <v>206</v>
      </c>
      <c r="C207">
        <v>2</v>
      </c>
      <c r="D207">
        <v>305148</v>
      </c>
      <c r="E207">
        <v>7241</v>
      </c>
      <c r="F207" t="s">
        <v>98</v>
      </c>
      <c r="G207" t="s">
        <v>10</v>
      </c>
      <c r="H207" t="s">
        <v>52</v>
      </c>
      <c r="I207" t="s">
        <v>51</v>
      </c>
    </row>
    <row r="208" spans="1:9" x14ac:dyDescent="0.25">
      <c r="A208">
        <v>206</v>
      </c>
      <c r="B208">
        <v>207</v>
      </c>
      <c r="C208">
        <v>14</v>
      </c>
      <c r="D208">
        <v>307146</v>
      </c>
      <c r="E208">
        <v>7302</v>
      </c>
      <c r="F208" t="s">
        <v>70</v>
      </c>
      <c r="G208" t="s">
        <v>10</v>
      </c>
      <c r="H208" t="s">
        <v>13</v>
      </c>
      <c r="I208" t="s">
        <v>14</v>
      </c>
    </row>
    <row r="209" spans="1:9" x14ac:dyDescent="0.25">
      <c r="A209">
        <v>207</v>
      </c>
      <c r="B209">
        <v>208</v>
      </c>
      <c r="C209">
        <v>1</v>
      </c>
      <c r="D209">
        <v>307146</v>
      </c>
      <c r="E209">
        <v>7241</v>
      </c>
      <c r="F209" t="s">
        <v>70</v>
      </c>
      <c r="G209" t="s">
        <v>10</v>
      </c>
      <c r="H209" t="s">
        <v>52</v>
      </c>
      <c r="I209" t="s">
        <v>51</v>
      </c>
    </row>
    <row r="210" spans="1:9" x14ac:dyDescent="0.25">
      <c r="A210">
        <v>208</v>
      </c>
      <c r="B210">
        <v>209</v>
      </c>
      <c r="C210">
        <v>15</v>
      </c>
      <c r="D210">
        <v>301001</v>
      </c>
      <c r="E210">
        <v>7302</v>
      </c>
      <c r="F210" t="s">
        <v>97</v>
      </c>
      <c r="G210" t="s">
        <v>10</v>
      </c>
      <c r="H210" t="s">
        <v>13</v>
      </c>
      <c r="I210" t="s">
        <v>14</v>
      </c>
    </row>
    <row r="211" spans="1:9" x14ac:dyDescent="0.25">
      <c r="A211">
        <v>209</v>
      </c>
      <c r="B211">
        <v>210</v>
      </c>
      <c r="C211">
        <v>7</v>
      </c>
      <c r="D211">
        <v>307146</v>
      </c>
      <c r="E211">
        <v>7362</v>
      </c>
      <c r="F211" t="s">
        <v>70</v>
      </c>
      <c r="G211" t="s">
        <v>10</v>
      </c>
      <c r="H211" t="s">
        <v>62</v>
      </c>
      <c r="I211" t="s">
        <v>61</v>
      </c>
    </row>
    <row r="212" spans="1:9" x14ac:dyDescent="0.25">
      <c r="A212">
        <v>210</v>
      </c>
      <c r="B212">
        <v>211</v>
      </c>
      <c r="C212">
        <v>156</v>
      </c>
      <c r="D212">
        <v>305449</v>
      </c>
      <c r="E212">
        <v>7389</v>
      </c>
      <c r="F212" t="s">
        <v>15</v>
      </c>
      <c r="G212" t="s">
        <v>10</v>
      </c>
      <c r="H212" t="s">
        <v>20</v>
      </c>
      <c r="I212" t="s">
        <v>21</v>
      </c>
    </row>
    <row r="213" spans="1:9" x14ac:dyDescent="0.25">
      <c r="A213">
        <v>211</v>
      </c>
      <c r="B213">
        <v>212</v>
      </c>
      <c r="C213">
        <v>6</v>
      </c>
      <c r="D213">
        <v>305148</v>
      </c>
      <c r="E213">
        <v>9312</v>
      </c>
      <c r="F213" t="s">
        <v>98</v>
      </c>
      <c r="G213" t="s">
        <v>10</v>
      </c>
      <c r="H213" t="s">
        <v>43</v>
      </c>
      <c r="I213" t="s">
        <v>44</v>
      </c>
    </row>
    <row r="214" spans="1:9" x14ac:dyDescent="0.25">
      <c r="A214">
        <v>212</v>
      </c>
      <c r="B214">
        <v>213</v>
      </c>
      <c r="C214">
        <v>19</v>
      </c>
      <c r="D214">
        <v>301001</v>
      </c>
      <c r="E214">
        <v>7239</v>
      </c>
      <c r="F214" t="s">
        <v>97</v>
      </c>
      <c r="G214" t="s">
        <v>10</v>
      </c>
      <c r="H214" t="s">
        <v>66</v>
      </c>
      <c r="I214" t="s">
        <v>61</v>
      </c>
    </row>
    <row r="215" spans="1:9" x14ac:dyDescent="0.25">
      <c r="A215">
        <v>213</v>
      </c>
      <c r="B215">
        <v>214</v>
      </c>
      <c r="C215">
        <v>1</v>
      </c>
      <c r="D215">
        <v>301001</v>
      </c>
      <c r="E215">
        <v>9312</v>
      </c>
      <c r="F215" t="s">
        <v>97</v>
      </c>
      <c r="G215" t="s">
        <v>10</v>
      </c>
      <c r="H215" t="s">
        <v>43</v>
      </c>
      <c r="I215" t="s">
        <v>44</v>
      </c>
    </row>
    <row r="216" spans="1:9" x14ac:dyDescent="0.25">
      <c r="A216">
        <v>214</v>
      </c>
      <c r="B216">
        <v>215</v>
      </c>
      <c r="C216">
        <v>14</v>
      </c>
      <c r="D216">
        <v>305148</v>
      </c>
      <c r="E216">
        <v>7302</v>
      </c>
      <c r="F216" t="s">
        <v>98</v>
      </c>
      <c r="G216" t="s">
        <v>10</v>
      </c>
      <c r="H216" t="s">
        <v>13</v>
      </c>
      <c r="I216" t="s">
        <v>14</v>
      </c>
    </row>
    <row r="217" spans="1:9" x14ac:dyDescent="0.25">
      <c r="A217">
        <v>215</v>
      </c>
      <c r="B217">
        <v>216</v>
      </c>
      <c r="C217">
        <v>1</v>
      </c>
      <c r="D217">
        <v>301001</v>
      </c>
      <c r="E217">
        <v>7238</v>
      </c>
      <c r="F217" t="s">
        <v>97</v>
      </c>
      <c r="G217" t="s">
        <v>10</v>
      </c>
      <c r="H217" t="s">
        <v>60</v>
      </c>
      <c r="I217" t="s">
        <v>61</v>
      </c>
    </row>
    <row r="218" spans="1:9" x14ac:dyDescent="0.25">
      <c r="A218">
        <v>216</v>
      </c>
      <c r="B218">
        <v>217</v>
      </c>
      <c r="C218">
        <v>13</v>
      </c>
      <c r="D218">
        <v>307146</v>
      </c>
      <c r="E218">
        <v>7239</v>
      </c>
      <c r="F218" t="s">
        <v>70</v>
      </c>
      <c r="G218" t="s">
        <v>10</v>
      </c>
      <c r="H218" t="s">
        <v>66</v>
      </c>
      <c r="I218" t="s">
        <v>61</v>
      </c>
    </row>
    <row r="219" spans="1:9" x14ac:dyDescent="0.25">
      <c r="A219">
        <v>217</v>
      </c>
      <c r="B219">
        <v>218</v>
      </c>
      <c r="C219">
        <v>94</v>
      </c>
      <c r="D219">
        <v>305029</v>
      </c>
      <c r="E219">
        <v>7239</v>
      </c>
      <c r="F219" t="s">
        <v>56</v>
      </c>
      <c r="G219" t="s">
        <v>10</v>
      </c>
      <c r="H219" t="s">
        <v>66</v>
      </c>
      <c r="I219" t="s">
        <v>61</v>
      </c>
    </row>
    <row r="220" spans="1:9" x14ac:dyDescent="0.25">
      <c r="A220">
        <v>218</v>
      </c>
      <c r="B220">
        <v>219</v>
      </c>
      <c r="C220">
        <v>16</v>
      </c>
      <c r="D220">
        <v>306398</v>
      </c>
      <c r="E220">
        <v>7302</v>
      </c>
      <c r="F220" t="s">
        <v>78</v>
      </c>
      <c r="G220" t="s">
        <v>10</v>
      </c>
      <c r="H220" t="s">
        <v>13</v>
      </c>
      <c r="I220" t="s">
        <v>14</v>
      </c>
    </row>
    <row r="221" spans="1:9" x14ac:dyDescent="0.25">
      <c r="A221">
        <v>219</v>
      </c>
      <c r="B221">
        <v>220</v>
      </c>
      <c r="C221">
        <v>29</v>
      </c>
      <c r="D221">
        <v>306398</v>
      </c>
      <c r="E221">
        <v>7239</v>
      </c>
      <c r="F221" t="s">
        <v>78</v>
      </c>
      <c r="G221" t="s">
        <v>10</v>
      </c>
      <c r="H221" t="s">
        <v>66</v>
      </c>
      <c r="I221" t="s">
        <v>61</v>
      </c>
    </row>
    <row r="222" spans="1:9" x14ac:dyDescent="0.25">
      <c r="A222">
        <v>220</v>
      </c>
      <c r="B222">
        <v>221</v>
      </c>
      <c r="C222">
        <v>53</v>
      </c>
      <c r="D222">
        <v>305449</v>
      </c>
      <c r="E222">
        <v>9817</v>
      </c>
      <c r="F222" t="s">
        <v>15</v>
      </c>
      <c r="G222" t="s">
        <v>10</v>
      </c>
      <c r="H222" t="s">
        <v>26</v>
      </c>
      <c r="I222" t="s">
        <v>27</v>
      </c>
    </row>
    <row r="223" spans="1:9" x14ac:dyDescent="0.25">
      <c r="A223">
        <v>221</v>
      </c>
      <c r="B223">
        <v>222</v>
      </c>
      <c r="C223">
        <v>2</v>
      </c>
      <c r="D223">
        <v>306398</v>
      </c>
      <c r="E223">
        <v>9312</v>
      </c>
      <c r="F223" t="s">
        <v>78</v>
      </c>
      <c r="G223" t="s">
        <v>10</v>
      </c>
      <c r="H223" t="s">
        <v>43</v>
      </c>
      <c r="I223" t="s">
        <v>44</v>
      </c>
    </row>
    <row r="224" spans="1:9" x14ac:dyDescent="0.25">
      <c r="A224">
        <v>222</v>
      </c>
      <c r="B224">
        <v>223</v>
      </c>
      <c r="C224">
        <v>108</v>
      </c>
      <c r="D224">
        <v>305029</v>
      </c>
      <c r="E224">
        <v>7362</v>
      </c>
      <c r="F224" t="s">
        <v>56</v>
      </c>
      <c r="G224" t="s">
        <v>10</v>
      </c>
      <c r="H224" t="s">
        <v>62</v>
      </c>
      <c r="I224" t="s">
        <v>61</v>
      </c>
    </row>
    <row r="225" spans="1:9" x14ac:dyDescent="0.25">
      <c r="A225">
        <v>223</v>
      </c>
      <c r="B225">
        <v>224</v>
      </c>
      <c r="C225">
        <v>3</v>
      </c>
      <c r="D225">
        <v>306398</v>
      </c>
      <c r="E225">
        <v>7241</v>
      </c>
      <c r="F225" t="s">
        <v>78</v>
      </c>
      <c r="G225" t="s">
        <v>10</v>
      </c>
      <c r="H225" t="s">
        <v>52</v>
      </c>
      <c r="I225" t="s">
        <v>51</v>
      </c>
    </row>
    <row r="226" spans="1:9" x14ac:dyDescent="0.25">
      <c r="A226">
        <v>224</v>
      </c>
      <c r="B226">
        <v>225</v>
      </c>
      <c r="C226">
        <v>48</v>
      </c>
      <c r="D226">
        <v>305029</v>
      </c>
      <c r="E226">
        <v>7302</v>
      </c>
      <c r="F226" t="s">
        <v>56</v>
      </c>
      <c r="G226" t="s">
        <v>10</v>
      </c>
      <c r="H226" t="s">
        <v>13</v>
      </c>
      <c r="I226" t="s">
        <v>14</v>
      </c>
    </row>
    <row r="227" spans="1:9" x14ac:dyDescent="0.25">
      <c r="A227">
        <v>225</v>
      </c>
      <c r="B227">
        <v>226</v>
      </c>
      <c r="C227">
        <v>267</v>
      </c>
      <c r="D227">
        <v>305029</v>
      </c>
      <c r="E227">
        <v>7366</v>
      </c>
      <c r="F227" t="s">
        <v>56</v>
      </c>
      <c r="G227" t="s">
        <v>10</v>
      </c>
      <c r="H227" t="s">
        <v>53</v>
      </c>
      <c r="I227" t="s">
        <v>51</v>
      </c>
    </row>
    <row r="228" spans="1:9" x14ac:dyDescent="0.25">
      <c r="A228">
        <v>226</v>
      </c>
      <c r="B228">
        <v>227</v>
      </c>
      <c r="C228">
        <v>6</v>
      </c>
      <c r="D228">
        <v>305029</v>
      </c>
      <c r="E228">
        <v>7238</v>
      </c>
      <c r="F228" t="s">
        <v>56</v>
      </c>
      <c r="G228" t="s">
        <v>10</v>
      </c>
      <c r="H228" t="s">
        <v>60</v>
      </c>
      <c r="I228" t="s">
        <v>61</v>
      </c>
    </row>
    <row r="229" spans="1:9" x14ac:dyDescent="0.25">
      <c r="A229">
        <v>227</v>
      </c>
      <c r="B229">
        <v>228</v>
      </c>
      <c r="C229">
        <v>118</v>
      </c>
      <c r="D229">
        <v>305029</v>
      </c>
      <c r="E229">
        <v>7241</v>
      </c>
      <c r="F229" t="s">
        <v>56</v>
      </c>
      <c r="G229" t="s">
        <v>10</v>
      </c>
      <c r="H229" t="s">
        <v>52</v>
      </c>
      <c r="I229" t="s">
        <v>51</v>
      </c>
    </row>
    <row r="230" spans="1:9" x14ac:dyDescent="0.25">
      <c r="A230">
        <v>228</v>
      </c>
      <c r="B230">
        <v>229</v>
      </c>
      <c r="C230">
        <v>9</v>
      </c>
      <c r="D230">
        <v>305029</v>
      </c>
      <c r="E230">
        <v>7555</v>
      </c>
      <c r="F230" t="s">
        <v>56</v>
      </c>
      <c r="G230" t="s">
        <v>10</v>
      </c>
      <c r="H230" t="s">
        <v>68</v>
      </c>
      <c r="I230" t="s">
        <v>12</v>
      </c>
    </row>
    <row r="231" spans="1:9" x14ac:dyDescent="0.25">
      <c r="A231">
        <v>229</v>
      </c>
      <c r="B231">
        <v>230</v>
      </c>
      <c r="C231">
        <v>273</v>
      </c>
      <c r="D231">
        <v>301246</v>
      </c>
      <c r="E231">
        <v>7302</v>
      </c>
      <c r="F231" t="s">
        <v>99</v>
      </c>
      <c r="G231" t="s">
        <v>10</v>
      </c>
      <c r="H231" t="s">
        <v>13</v>
      </c>
      <c r="I231" t="s">
        <v>14</v>
      </c>
    </row>
    <row r="232" spans="1:9" x14ac:dyDescent="0.25">
      <c r="A232">
        <v>230</v>
      </c>
      <c r="B232">
        <v>231</v>
      </c>
      <c r="C232">
        <v>146</v>
      </c>
      <c r="D232">
        <v>301246</v>
      </c>
      <c r="E232">
        <v>7241</v>
      </c>
      <c r="F232" t="s">
        <v>99</v>
      </c>
      <c r="G232" t="s">
        <v>10</v>
      </c>
      <c r="H232" t="s">
        <v>52</v>
      </c>
      <c r="I232" t="s">
        <v>51</v>
      </c>
    </row>
    <row r="233" spans="1:9" x14ac:dyDescent="0.25">
      <c r="A233">
        <v>231</v>
      </c>
      <c r="B233">
        <v>232</v>
      </c>
      <c r="C233">
        <v>85</v>
      </c>
      <c r="D233">
        <v>301246</v>
      </c>
      <c r="E233">
        <v>7239</v>
      </c>
      <c r="F233" t="s">
        <v>99</v>
      </c>
      <c r="G233" t="s">
        <v>10</v>
      </c>
      <c r="H233" t="s">
        <v>66</v>
      </c>
      <c r="I233" t="s">
        <v>61</v>
      </c>
    </row>
    <row r="234" spans="1:9" x14ac:dyDescent="0.25">
      <c r="A234">
        <v>232</v>
      </c>
      <c r="B234">
        <v>233</v>
      </c>
      <c r="C234">
        <v>34</v>
      </c>
      <c r="D234">
        <v>301246</v>
      </c>
      <c r="E234">
        <v>7240</v>
      </c>
      <c r="F234" t="s">
        <v>99</v>
      </c>
      <c r="G234" t="s">
        <v>10</v>
      </c>
      <c r="H234" t="s">
        <v>50</v>
      </c>
      <c r="I234" t="s">
        <v>51</v>
      </c>
    </row>
    <row r="235" spans="1:9" x14ac:dyDescent="0.25">
      <c r="A235">
        <v>233</v>
      </c>
      <c r="B235">
        <v>234</v>
      </c>
      <c r="C235">
        <v>111</v>
      </c>
      <c r="D235">
        <v>301246</v>
      </c>
      <c r="E235">
        <v>7366</v>
      </c>
      <c r="F235" t="s">
        <v>99</v>
      </c>
      <c r="G235" t="s">
        <v>10</v>
      </c>
      <c r="H235" t="s">
        <v>53</v>
      </c>
      <c r="I235" t="s">
        <v>51</v>
      </c>
    </row>
    <row r="236" spans="1:9" x14ac:dyDescent="0.25">
      <c r="A236">
        <v>234</v>
      </c>
      <c r="B236">
        <v>235</v>
      </c>
      <c r="C236">
        <v>10</v>
      </c>
      <c r="D236">
        <v>304292</v>
      </c>
      <c r="E236">
        <v>7555</v>
      </c>
      <c r="F236" t="s">
        <v>71</v>
      </c>
      <c r="G236" t="s">
        <v>42</v>
      </c>
      <c r="H236" t="s">
        <v>68</v>
      </c>
      <c r="I236" t="s">
        <v>12</v>
      </c>
    </row>
    <row r="237" spans="1:9" x14ac:dyDescent="0.25">
      <c r="A237">
        <v>235</v>
      </c>
      <c r="B237">
        <v>236</v>
      </c>
      <c r="C237">
        <v>14</v>
      </c>
      <c r="D237">
        <v>301246</v>
      </c>
      <c r="E237">
        <v>7373</v>
      </c>
      <c r="F237" t="s">
        <v>99</v>
      </c>
      <c r="G237" t="s">
        <v>10</v>
      </c>
      <c r="H237" t="s">
        <v>58</v>
      </c>
      <c r="I237" t="s">
        <v>12</v>
      </c>
    </row>
    <row r="238" spans="1:9" x14ac:dyDescent="0.25">
      <c r="A238">
        <v>236</v>
      </c>
      <c r="B238">
        <v>237</v>
      </c>
      <c r="C238">
        <v>50</v>
      </c>
      <c r="D238">
        <v>301246</v>
      </c>
      <c r="E238">
        <v>7362</v>
      </c>
      <c r="F238" t="s">
        <v>99</v>
      </c>
      <c r="G238" t="s">
        <v>10</v>
      </c>
      <c r="H238" t="s">
        <v>62</v>
      </c>
      <c r="I238" t="s">
        <v>61</v>
      </c>
    </row>
    <row r="239" spans="1:9" x14ac:dyDescent="0.25">
      <c r="A239">
        <v>237</v>
      </c>
      <c r="B239">
        <v>238</v>
      </c>
      <c r="C239">
        <v>15</v>
      </c>
      <c r="D239">
        <v>304292</v>
      </c>
      <c r="E239">
        <v>9185</v>
      </c>
      <c r="F239" t="s">
        <v>71</v>
      </c>
      <c r="G239" t="s">
        <v>42</v>
      </c>
      <c r="H239" t="s">
        <v>91</v>
      </c>
      <c r="I239" t="s">
        <v>90</v>
      </c>
    </row>
    <row r="240" spans="1:9" x14ac:dyDescent="0.25">
      <c r="A240">
        <v>238</v>
      </c>
      <c r="B240">
        <v>239</v>
      </c>
      <c r="C240">
        <v>1</v>
      </c>
      <c r="D240">
        <v>304292</v>
      </c>
      <c r="E240">
        <v>7302</v>
      </c>
      <c r="F240" t="s">
        <v>71</v>
      </c>
      <c r="G240" t="s">
        <v>42</v>
      </c>
      <c r="H240" t="s">
        <v>13</v>
      </c>
      <c r="I240" t="s">
        <v>14</v>
      </c>
    </row>
    <row r="241" spans="1:9" x14ac:dyDescent="0.25">
      <c r="A241">
        <v>239</v>
      </c>
      <c r="B241">
        <v>240</v>
      </c>
      <c r="C241">
        <v>11</v>
      </c>
      <c r="D241">
        <v>304292</v>
      </c>
      <c r="E241">
        <v>7373</v>
      </c>
      <c r="F241" t="s">
        <v>71</v>
      </c>
      <c r="G241" t="s">
        <v>42</v>
      </c>
      <c r="H241" t="s">
        <v>58</v>
      </c>
      <c r="I241" t="s">
        <v>12</v>
      </c>
    </row>
    <row r="242" spans="1:9" x14ac:dyDescent="0.25">
      <c r="A242">
        <v>240</v>
      </c>
      <c r="B242">
        <v>241</v>
      </c>
      <c r="C242">
        <v>89</v>
      </c>
      <c r="D242">
        <v>305029</v>
      </c>
      <c r="E242">
        <v>7373</v>
      </c>
      <c r="F242" t="s">
        <v>56</v>
      </c>
      <c r="G242" t="s">
        <v>10</v>
      </c>
      <c r="H242" t="s">
        <v>58</v>
      </c>
      <c r="I242" t="s">
        <v>12</v>
      </c>
    </row>
    <row r="243" spans="1:9" x14ac:dyDescent="0.25">
      <c r="A243">
        <v>241</v>
      </c>
      <c r="B243">
        <v>242</v>
      </c>
      <c r="C243">
        <v>6</v>
      </c>
      <c r="D243">
        <v>304292</v>
      </c>
      <c r="E243">
        <v>7481</v>
      </c>
      <c r="F243" t="s">
        <v>71</v>
      </c>
      <c r="G243" t="s">
        <v>42</v>
      </c>
      <c r="H243" t="s">
        <v>89</v>
      </c>
      <c r="I243" t="s">
        <v>90</v>
      </c>
    </row>
    <row r="244" spans="1:9" x14ac:dyDescent="0.25">
      <c r="A244">
        <v>242</v>
      </c>
      <c r="B244">
        <v>243</v>
      </c>
      <c r="C244">
        <v>10</v>
      </c>
      <c r="D244">
        <v>302162</v>
      </c>
      <c r="E244">
        <v>9055</v>
      </c>
      <c r="F244" t="s">
        <v>100</v>
      </c>
      <c r="G244" t="s">
        <v>42</v>
      </c>
      <c r="H244" t="s">
        <v>101</v>
      </c>
      <c r="I244" t="s">
        <v>102</v>
      </c>
    </row>
    <row r="245" spans="1:9" x14ac:dyDescent="0.25">
      <c r="A245">
        <v>243</v>
      </c>
      <c r="B245">
        <v>244</v>
      </c>
      <c r="C245">
        <v>1</v>
      </c>
      <c r="D245">
        <v>304292</v>
      </c>
      <c r="E245">
        <v>9055</v>
      </c>
      <c r="F245" t="s">
        <v>71</v>
      </c>
      <c r="G245" t="s">
        <v>42</v>
      </c>
      <c r="H245" t="s">
        <v>101</v>
      </c>
      <c r="I245" t="s">
        <v>102</v>
      </c>
    </row>
    <row r="246" spans="1:9" x14ac:dyDescent="0.25">
      <c r="A246">
        <v>244</v>
      </c>
      <c r="B246">
        <v>245</v>
      </c>
      <c r="C246">
        <v>1</v>
      </c>
      <c r="D246">
        <v>302162</v>
      </c>
      <c r="E246">
        <v>9185</v>
      </c>
      <c r="F246" t="s">
        <v>100</v>
      </c>
      <c r="G246" t="s">
        <v>42</v>
      </c>
      <c r="H246" t="s">
        <v>91</v>
      </c>
      <c r="I246" t="s">
        <v>90</v>
      </c>
    </row>
    <row r="247" spans="1:9" x14ac:dyDescent="0.25">
      <c r="A247">
        <v>245</v>
      </c>
      <c r="B247">
        <v>246</v>
      </c>
      <c r="C247">
        <v>5</v>
      </c>
      <c r="D247">
        <v>305029</v>
      </c>
      <c r="E247">
        <v>9312</v>
      </c>
      <c r="F247" t="s">
        <v>56</v>
      </c>
      <c r="G247" t="s">
        <v>10</v>
      </c>
      <c r="H247" t="s">
        <v>43</v>
      </c>
      <c r="I247" t="s">
        <v>44</v>
      </c>
    </row>
    <row r="248" spans="1:9" x14ac:dyDescent="0.25">
      <c r="A248">
        <v>246</v>
      </c>
      <c r="B248">
        <v>247</v>
      </c>
      <c r="C248">
        <v>1</v>
      </c>
      <c r="D248">
        <v>302162</v>
      </c>
      <c r="E248">
        <v>7481</v>
      </c>
      <c r="F248" t="s">
        <v>100</v>
      </c>
      <c r="G248" t="s">
        <v>42</v>
      </c>
      <c r="H248" t="s">
        <v>89</v>
      </c>
      <c r="I248" t="s">
        <v>90</v>
      </c>
    </row>
    <row r="249" spans="1:9" x14ac:dyDescent="0.25">
      <c r="A249">
        <v>247</v>
      </c>
      <c r="B249">
        <v>248</v>
      </c>
      <c r="C249">
        <v>2</v>
      </c>
      <c r="D249">
        <v>302162</v>
      </c>
      <c r="E249">
        <v>9057</v>
      </c>
      <c r="F249" t="s">
        <v>100</v>
      </c>
      <c r="G249" t="s">
        <v>42</v>
      </c>
      <c r="H249" t="s">
        <v>94</v>
      </c>
      <c r="I249" t="s">
        <v>46</v>
      </c>
    </row>
    <row r="250" spans="1:9" x14ac:dyDescent="0.25">
      <c r="A250">
        <v>248</v>
      </c>
      <c r="B250">
        <v>249</v>
      </c>
      <c r="C250">
        <v>1</v>
      </c>
      <c r="D250">
        <v>302162</v>
      </c>
      <c r="E250">
        <v>9114</v>
      </c>
      <c r="F250" t="s">
        <v>100</v>
      </c>
      <c r="G250" t="s">
        <v>42</v>
      </c>
      <c r="H250" t="s">
        <v>103</v>
      </c>
      <c r="I250" t="s">
        <v>46</v>
      </c>
    </row>
    <row r="251" spans="1:9" x14ac:dyDescent="0.25">
      <c r="A251">
        <v>249</v>
      </c>
      <c r="B251">
        <v>250</v>
      </c>
      <c r="C251">
        <v>24</v>
      </c>
      <c r="D251">
        <v>305029</v>
      </c>
      <c r="E251">
        <v>7240</v>
      </c>
      <c r="F251" t="s">
        <v>56</v>
      </c>
      <c r="G251" t="s">
        <v>10</v>
      </c>
      <c r="H251" t="s">
        <v>50</v>
      </c>
      <c r="I251" t="s">
        <v>51</v>
      </c>
    </row>
    <row r="252" spans="1:9" x14ac:dyDescent="0.25">
      <c r="A252">
        <v>250</v>
      </c>
      <c r="B252">
        <v>251</v>
      </c>
      <c r="C252">
        <v>3</v>
      </c>
      <c r="D252">
        <v>301246</v>
      </c>
      <c r="E252">
        <v>7238</v>
      </c>
      <c r="F252" t="s">
        <v>99</v>
      </c>
      <c r="G252" t="s">
        <v>10</v>
      </c>
      <c r="H252" t="s">
        <v>60</v>
      </c>
      <c r="I252" t="s">
        <v>61</v>
      </c>
    </row>
    <row r="253" spans="1:9" x14ac:dyDescent="0.25">
      <c r="A253">
        <v>251</v>
      </c>
      <c r="B253">
        <v>252</v>
      </c>
      <c r="C253">
        <v>3</v>
      </c>
      <c r="D253">
        <v>306398</v>
      </c>
      <c r="E253">
        <v>7238</v>
      </c>
      <c r="F253" t="s">
        <v>78</v>
      </c>
      <c r="G253" t="s">
        <v>10</v>
      </c>
      <c r="H253" t="s">
        <v>60</v>
      </c>
      <c r="I253" t="s">
        <v>61</v>
      </c>
    </row>
    <row r="254" spans="1:9" x14ac:dyDescent="0.25">
      <c r="A254">
        <v>252</v>
      </c>
      <c r="B254">
        <v>253</v>
      </c>
      <c r="C254">
        <v>5</v>
      </c>
      <c r="D254">
        <v>307332</v>
      </c>
      <c r="E254">
        <v>7239</v>
      </c>
      <c r="F254" t="s">
        <v>97</v>
      </c>
      <c r="G254" t="s">
        <v>10</v>
      </c>
      <c r="H254" t="s">
        <v>66</v>
      </c>
      <c r="I254" t="s">
        <v>61</v>
      </c>
    </row>
    <row r="255" spans="1:9" x14ac:dyDescent="0.25">
      <c r="A255">
        <v>253</v>
      </c>
      <c r="B255">
        <v>254</v>
      </c>
      <c r="C255">
        <v>5</v>
      </c>
      <c r="D255">
        <v>307332</v>
      </c>
      <c r="E255">
        <v>7302</v>
      </c>
      <c r="F255" t="s">
        <v>97</v>
      </c>
      <c r="G255" t="s">
        <v>10</v>
      </c>
      <c r="H255" t="s">
        <v>13</v>
      </c>
      <c r="I255" t="s">
        <v>14</v>
      </c>
    </row>
    <row r="256" spans="1:9" x14ac:dyDescent="0.25">
      <c r="A256">
        <v>254</v>
      </c>
      <c r="B256">
        <v>255</v>
      </c>
      <c r="C256">
        <v>11</v>
      </c>
      <c r="D256">
        <v>306286</v>
      </c>
      <c r="E256">
        <v>7238</v>
      </c>
      <c r="F256" t="s">
        <v>37</v>
      </c>
      <c r="G256" t="s">
        <v>10</v>
      </c>
      <c r="H256" t="s">
        <v>60</v>
      </c>
      <c r="I256" t="s">
        <v>61</v>
      </c>
    </row>
    <row r="257" spans="1:9" x14ac:dyDescent="0.25">
      <c r="A257">
        <v>255</v>
      </c>
      <c r="B257">
        <v>256</v>
      </c>
      <c r="C257">
        <v>2</v>
      </c>
      <c r="D257">
        <v>306286</v>
      </c>
      <c r="E257">
        <v>7239</v>
      </c>
      <c r="F257" t="s">
        <v>37</v>
      </c>
      <c r="G257" t="s">
        <v>10</v>
      </c>
      <c r="H257" t="s">
        <v>66</v>
      </c>
      <c r="I257" t="s">
        <v>61</v>
      </c>
    </row>
    <row r="258" spans="1:9" x14ac:dyDescent="0.25">
      <c r="A258">
        <v>256</v>
      </c>
      <c r="B258">
        <v>257</v>
      </c>
      <c r="C258">
        <v>26</v>
      </c>
      <c r="D258">
        <v>306286</v>
      </c>
      <c r="E258">
        <v>7302</v>
      </c>
      <c r="F258" t="s">
        <v>37</v>
      </c>
      <c r="G258" t="s">
        <v>10</v>
      </c>
      <c r="H258" t="s">
        <v>13</v>
      </c>
      <c r="I258" t="s">
        <v>14</v>
      </c>
    </row>
    <row r="259" spans="1:9" x14ac:dyDescent="0.25">
      <c r="A259">
        <v>257</v>
      </c>
      <c r="B259">
        <v>258</v>
      </c>
      <c r="C259">
        <v>4</v>
      </c>
      <c r="D259">
        <v>305244</v>
      </c>
      <c r="E259">
        <v>9185</v>
      </c>
      <c r="F259" t="s">
        <v>104</v>
      </c>
      <c r="G259" t="s">
        <v>42</v>
      </c>
      <c r="H259" t="s">
        <v>91</v>
      </c>
      <c r="I259" t="s">
        <v>90</v>
      </c>
    </row>
    <row r="260" spans="1:9" x14ac:dyDescent="0.25">
      <c r="A260">
        <v>258</v>
      </c>
      <c r="B260">
        <v>259</v>
      </c>
      <c r="C260">
        <v>1</v>
      </c>
      <c r="D260">
        <v>305244</v>
      </c>
      <c r="E260">
        <v>9057</v>
      </c>
      <c r="F260" t="s">
        <v>104</v>
      </c>
      <c r="G260" t="s">
        <v>42</v>
      </c>
      <c r="H260" t="s">
        <v>94</v>
      </c>
      <c r="I260" t="s">
        <v>46</v>
      </c>
    </row>
    <row r="261" spans="1:9" x14ac:dyDescent="0.25">
      <c r="A261">
        <v>259</v>
      </c>
      <c r="B261">
        <v>260</v>
      </c>
      <c r="C261">
        <v>3</v>
      </c>
      <c r="D261">
        <v>305244</v>
      </c>
      <c r="E261">
        <v>9118</v>
      </c>
      <c r="F261" t="s">
        <v>104</v>
      </c>
      <c r="G261" t="s">
        <v>42</v>
      </c>
      <c r="H261" t="s">
        <v>45</v>
      </c>
      <c r="I261" t="s">
        <v>46</v>
      </c>
    </row>
    <row r="262" spans="1:9" x14ac:dyDescent="0.25">
      <c r="A262">
        <v>260</v>
      </c>
      <c r="B262">
        <v>261</v>
      </c>
      <c r="C262">
        <v>1</v>
      </c>
      <c r="D262">
        <v>305029</v>
      </c>
      <c r="E262">
        <v>7554</v>
      </c>
      <c r="F262" t="s">
        <v>56</v>
      </c>
      <c r="G262" t="s">
        <v>10</v>
      </c>
      <c r="H262" t="s">
        <v>59</v>
      </c>
      <c r="I262" t="s">
        <v>12</v>
      </c>
    </row>
    <row r="263" spans="1:9" x14ac:dyDescent="0.25">
      <c r="A263">
        <v>261</v>
      </c>
      <c r="B263">
        <v>262</v>
      </c>
      <c r="C263">
        <v>1</v>
      </c>
      <c r="D263">
        <v>305244</v>
      </c>
      <c r="E263">
        <v>9620</v>
      </c>
      <c r="F263" t="s">
        <v>104</v>
      </c>
      <c r="G263" t="s">
        <v>42</v>
      </c>
      <c r="H263" t="s">
        <v>105</v>
      </c>
      <c r="I263" t="s">
        <v>46</v>
      </c>
    </row>
    <row r="264" spans="1:9" x14ac:dyDescent="0.25">
      <c r="A264">
        <v>262</v>
      </c>
      <c r="B264">
        <v>263</v>
      </c>
      <c r="C264">
        <v>7</v>
      </c>
      <c r="D264">
        <v>305244</v>
      </c>
      <c r="E264">
        <v>9120</v>
      </c>
      <c r="F264" t="s">
        <v>104</v>
      </c>
      <c r="G264" t="s">
        <v>42</v>
      </c>
      <c r="H264" t="s">
        <v>95</v>
      </c>
      <c r="I264" t="s">
        <v>96</v>
      </c>
    </row>
    <row r="265" spans="1:9" x14ac:dyDescent="0.25">
      <c r="A265">
        <v>263</v>
      </c>
      <c r="B265">
        <v>264</v>
      </c>
      <c r="C265">
        <v>1</v>
      </c>
      <c r="D265">
        <v>305244</v>
      </c>
      <c r="E265">
        <v>7554</v>
      </c>
      <c r="F265" t="s">
        <v>104</v>
      </c>
      <c r="G265" t="s">
        <v>42</v>
      </c>
      <c r="H265" t="s">
        <v>59</v>
      </c>
      <c r="I265" t="s">
        <v>12</v>
      </c>
    </row>
    <row r="266" spans="1:9" x14ac:dyDescent="0.25">
      <c r="A266">
        <v>264</v>
      </c>
      <c r="B266">
        <v>265</v>
      </c>
      <c r="C266">
        <v>11</v>
      </c>
      <c r="D266">
        <v>305244</v>
      </c>
      <c r="E266">
        <v>7481</v>
      </c>
      <c r="F266" t="s">
        <v>104</v>
      </c>
      <c r="G266" t="s">
        <v>42</v>
      </c>
      <c r="H266" t="s">
        <v>89</v>
      </c>
      <c r="I266" t="s">
        <v>90</v>
      </c>
    </row>
    <row r="267" spans="1:9" x14ac:dyDescent="0.25">
      <c r="A267">
        <v>265</v>
      </c>
      <c r="B267">
        <v>266</v>
      </c>
      <c r="C267">
        <v>4</v>
      </c>
      <c r="D267">
        <v>301246</v>
      </c>
      <c r="E267">
        <v>7299</v>
      </c>
      <c r="F267" t="s">
        <v>99</v>
      </c>
      <c r="G267" t="s">
        <v>10</v>
      </c>
      <c r="H267" t="s">
        <v>38</v>
      </c>
      <c r="I267" t="s">
        <v>38</v>
      </c>
    </row>
    <row r="268" spans="1:9" x14ac:dyDescent="0.25">
      <c r="A268">
        <v>266</v>
      </c>
      <c r="B268">
        <v>267</v>
      </c>
      <c r="C268">
        <v>1</v>
      </c>
      <c r="D268">
        <v>305244</v>
      </c>
      <c r="E268">
        <v>9055</v>
      </c>
      <c r="F268" t="s">
        <v>104</v>
      </c>
      <c r="G268" t="s">
        <v>42</v>
      </c>
      <c r="H268" t="s">
        <v>101</v>
      </c>
      <c r="I268" t="s">
        <v>102</v>
      </c>
    </row>
    <row r="269" spans="1:9" x14ac:dyDescent="0.25">
      <c r="A269">
        <v>267</v>
      </c>
      <c r="B269">
        <v>268</v>
      </c>
      <c r="C269">
        <v>2</v>
      </c>
      <c r="D269">
        <v>305244</v>
      </c>
      <c r="E269">
        <v>9114</v>
      </c>
      <c r="F269" t="s">
        <v>104</v>
      </c>
      <c r="G269" t="s">
        <v>42</v>
      </c>
      <c r="H269" t="s">
        <v>103</v>
      </c>
      <c r="I269" t="s">
        <v>46</v>
      </c>
    </row>
    <row r="270" spans="1:9" x14ac:dyDescent="0.25">
      <c r="A270">
        <v>268</v>
      </c>
      <c r="B270">
        <v>269</v>
      </c>
      <c r="C270">
        <v>1</v>
      </c>
      <c r="D270">
        <v>305029</v>
      </c>
      <c r="E270">
        <v>7906</v>
      </c>
      <c r="F270" t="s">
        <v>56</v>
      </c>
      <c r="G270" t="s">
        <v>10</v>
      </c>
      <c r="H270" t="s">
        <v>16</v>
      </c>
      <c r="I270" t="s">
        <v>17</v>
      </c>
    </row>
    <row r="271" spans="1:9" x14ac:dyDescent="0.25">
      <c r="A271">
        <v>269</v>
      </c>
      <c r="B271">
        <v>270</v>
      </c>
      <c r="C271">
        <v>1</v>
      </c>
      <c r="D271">
        <v>305244</v>
      </c>
      <c r="E271">
        <v>7302</v>
      </c>
      <c r="F271" t="s">
        <v>104</v>
      </c>
      <c r="G271" t="s">
        <v>42</v>
      </c>
      <c r="H271" t="s">
        <v>13</v>
      </c>
      <c r="I271" t="s">
        <v>14</v>
      </c>
    </row>
    <row r="272" spans="1:9" x14ac:dyDescent="0.25">
      <c r="A272">
        <v>270</v>
      </c>
      <c r="B272">
        <v>271</v>
      </c>
      <c r="C272">
        <v>7</v>
      </c>
      <c r="D272">
        <v>301246</v>
      </c>
      <c r="E272">
        <v>7481</v>
      </c>
      <c r="F272" t="s">
        <v>99</v>
      </c>
      <c r="G272" t="s">
        <v>10</v>
      </c>
      <c r="H272" t="s">
        <v>89</v>
      </c>
      <c r="I272" t="s">
        <v>90</v>
      </c>
    </row>
    <row r="273" spans="1:9" x14ac:dyDescent="0.25">
      <c r="A273">
        <v>271</v>
      </c>
      <c r="B273">
        <v>272</v>
      </c>
      <c r="C273">
        <v>3</v>
      </c>
      <c r="D273">
        <v>301246</v>
      </c>
      <c r="E273">
        <v>9185</v>
      </c>
      <c r="F273" t="s">
        <v>99</v>
      </c>
      <c r="G273" t="s">
        <v>10</v>
      </c>
      <c r="H273" t="s">
        <v>91</v>
      </c>
      <c r="I273" t="s">
        <v>90</v>
      </c>
    </row>
    <row r="274" spans="1:9" x14ac:dyDescent="0.25">
      <c r="A274">
        <v>272</v>
      </c>
      <c r="B274">
        <v>273</v>
      </c>
      <c r="C274">
        <v>41</v>
      </c>
      <c r="D274">
        <v>302565</v>
      </c>
      <c r="E274">
        <v>7241</v>
      </c>
      <c r="F274" t="s">
        <v>37</v>
      </c>
      <c r="G274" t="s">
        <v>10</v>
      </c>
      <c r="H274" t="s">
        <v>52</v>
      </c>
      <c r="I274" t="s">
        <v>51</v>
      </c>
    </row>
    <row r="275" spans="1:9" x14ac:dyDescent="0.25">
      <c r="A275">
        <v>273</v>
      </c>
      <c r="B275">
        <v>274</v>
      </c>
      <c r="C275">
        <v>743</v>
      </c>
      <c r="D275">
        <v>302565</v>
      </c>
      <c r="E275">
        <v>7302</v>
      </c>
      <c r="F275" t="s">
        <v>37</v>
      </c>
      <c r="G275" t="s">
        <v>10</v>
      </c>
      <c r="H275" t="s">
        <v>13</v>
      </c>
      <c r="I275" t="s">
        <v>14</v>
      </c>
    </row>
    <row r="276" spans="1:9" x14ac:dyDescent="0.25">
      <c r="A276">
        <v>274</v>
      </c>
      <c r="B276">
        <v>275</v>
      </c>
      <c r="C276">
        <v>88</v>
      </c>
      <c r="D276">
        <v>302565</v>
      </c>
      <c r="E276">
        <v>7238</v>
      </c>
      <c r="F276" t="s">
        <v>37</v>
      </c>
      <c r="G276" t="s">
        <v>10</v>
      </c>
      <c r="H276" t="s">
        <v>60</v>
      </c>
      <c r="I276" t="s">
        <v>61</v>
      </c>
    </row>
    <row r="277" spans="1:9" x14ac:dyDescent="0.25">
      <c r="A277">
        <v>275</v>
      </c>
      <c r="B277">
        <v>276</v>
      </c>
      <c r="C277">
        <v>40</v>
      </c>
      <c r="D277">
        <v>302565</v>
      </c>
      <c r="E277">
        <v>7239</v>
      </c>
      <c r="F277" t="s">
        <v>37</v>
      </c>
      <c r="G277" t="s">
        <v>10</v>
      </c>
      <c r="H277" t="s">
        <v>66</v>
      </c>
      <c r="I277" t="s">
        <v>61</v>
      </c>
    </row>
    <row r="278" spans="1:9" x14ac:dyDescent="0.25">
      <c r="A278">
        <v>276</v>
      </c>
      <c r="B278">
        <v>277</v>
      </c>
      <c r="C278">
        <v>17</v>
      </c>
      <c r="D278">
        <v>302565</v>
      </c>
      <c r="E278">
        <v>7366</v>
      </c>
      <c r="F278" t="s">
        <v>37</v>
      </c>
      <c r="G278" t="s">
        <v>10</v>
      </c>
      <c r="H278" t="s">
        <v>53</v>
      </c>
      <c r="I278" t="s">
        <v>51</v>
      </c>
    </row>
    <row r="279" spans="1:9" x14ac:dyDescent="0.25">
      <c r="A279">
        <v>277</v>
      </c>
      <c r="B279">
        <v>278</v>
      </c>
      <c r="C279">
        <v>16</v>
      </c>
      <c r="D279">
        <v>302565</v>
      </c>
      <c r="E279">
        <v>7240</v>
      </c>
      <c r="F279" t="s">
        <v>37</v>
      </c>
      <c r="G279" t="s">
        <v>10</v>
      </c>
      <c r="H279" t="s">
        <v>50</v>
      </c>
      <c r="I279" t="s">
        <v>51</v>
      </c>
    </row>
    <row r="280" spans="1:9" x14ac:dyDescent="0.25">
      <c r="A280">
        <v>278</v>
      </c>
      <c r="B280">
        <v>279</v>
      </c>
      <c r="C280">
        <v>2</v>
      </c>
      <c r="D280">
        <v>302565</v>
      </c>
      <c r="E280">
        <v>9312</v>
      </c>
      <c r="F280" t="s">
        <v>37</v>
      </c>
      <c r="G280" t="s">
        <v>10</v>
      </c>
      <c r="H280" t="s">
        <v>43</v>
      </c>
      <c r="I280" t="s">
        <v>44</v>
      </c>
    </row>
    <row r="281" spans="1:9" x14ac:dyDescent="0.25">
      <c r="A281">
        <v>279</v>
      </c>
      <c r="B281">
        <v>280</v>
      </c>
      <c r="C281">
        <v>5</v>
      </c>
      <c r="D281">
        <v>302565</v>
      </c>
      <c r="E281">
        <v>7362</v>
      </c>
      <c r="F281" t="s">
        <v>37</v>
      </c>
      <c r="G281" t="s">
        <v>10</v>
      </c>
      <c r="H281" t="s">
        <v>62</v>
      </c>
      <c r="I281" t="s">
        <v>61</v>
      </c>
    </row>
    <row r="282" spans="1:9" x14ac:dyDescent="0.25">
      <c r="A282">
        <v>280</v>
      </c>
      <c r="B282">
        <v>281</v>
      </c>
      <c r="C282">
        <v>5</v>
      </c>
      <c r="D282">
        <v>305031</v>
      </c>
      <c r="E282">
        <v>7241</v>
      </c>
      <c r="F282" t="s">
        <v>9</v>
      </c>
      <c r="G282" t="s">
        <v>10</v>
      </c>
      <c r="H282" t="s">
        <v>52</v>
      </c>
      <c r="I282" t="s">
        <v>51</v>
      </c>
    </row>
    <row r="283" spans="1:9" x14ac:dyDescent="0.25">
      <c r="A283">
        <v>281</v>
      </c>
      <c r="B283">
        <v>282</v>
      </c>
      <c r="C283">
        <v>17</v>
      </c>
      <c r="D283">
        <v>305031</v>
      </c>
      <c r="E283">
        <v>7240</v>
      </c>
      <c r="F283" t="s">
        <v>9</v>
      </c>
      <c r="G283" t="s">
        <v>10</v>
      </c>
      <c r="H283" t="s">
        <v>50</v>
      </c>
      <c r="I283" t="s">
        <v>51</v>
      </c>
    </row>
    <row r="284" spans="1:9" x14ac:dyDescent="0.25">
      <c r="A284">
        <v>282</v>
      </c>
      <c r="B284">
        <v>283</v>
      </c>
      <c r="C284">
        <v>1</v>
      </c>
      <c r="D284">
        <v>305449</v>
      </c>
      <c r="E284">
        <v>9186</v>
      </c>
      <c r="F284" t="s">
        <v>15</v>
      </c>
      <c r="G284" t="s">
        <v>10</v>
      </c>
      <c r="H284" t="s">
        <v>55</v>
      </c>
      <c r="I284" t="s">
        <v>21</v>
      </c>
    </row>
    <row r="285" spans="1:9" x14ac:dyDescent="0.25">
      <c r="A285">
        <v>283</v>
      </c>
      <c r="B285">
        <v>284</v>
      </c>
      <c r="C285">
        <v>23</v>
      </c>
      <c r="D285">
        <v>301949</v>
      </c>
      <c r="E285">
        <v>7302</v>
      </c>
      <c r="F285" t="s">
        <v>106</v>
      </c>
      <c r="G285" t="s">
        <v>42</v>
      </c>
      <c r="H285" t="s">
        <v>13</v>
      </c>
      <c r="I285" t="s">
        <v>14</v>
      </c>
    </row>
    <row r="286" spans="1:9" x14ac:dyDescent="0.25">
      <c r="A286">
        <v>284</v>
      </c>
      <c r="B286">
        <v>285</v>
      </c>
      <c r="C286">
        <v>2</v>
      </c>
      <c r="D286">
        <v>301949</v>
      </c>
      <c r="E286">
        <v>9185</v>
      </c>
      <c r="F286" t="s">
        <v>106</v>
      </c>
      <c r="G286" t="s">
        <v>42</v>
      </c>
      <c r="H286" t="s">
        <v>91</v>
      </c>
      <c r="I286" t="s">
        <v>90</v>
      </c>
    </row>
    <row r="287" spans="1:9" x14ac:dyDescent="0.25">
      <c r="A287">
        <v>285</v>
      </c>
      <c r="B287">
        <v>286</v>
      </c>
      <c r="C287">
        <v>1</v>
      </c>
      <c r="D287">
        <v>302565</v>
      </c>
      <c r="E287">
        <v>9185</v>
      </c>
      <c r="F287" t="s">
        <v>37</v>
      </c>
      <c r="G287" t="s">
        <v>10</v>
      </c>
      <c r="H287" t="s">
        <v>91</v>
      </c>
      <c r="I287" t="s">
        <v>90</v>
      </c>
    </row>
    <row r="288" spans="1:9" x14ac:dyDescent="0.25">
      <c r="A288">
        <v>286</v>
      </c>
      <c r="B288">
        <v>287</v>
      </c>
      <c r="C288">
        <v>5</v>
      </c>
      <c r="D288">
        <v>301949</v>
      </c>
      <c r="E288">
        <v>7240</v>
      </c>
      <c r="F288" t="s">
        <v>106</v>
      </c>
      <c r="G288" t="s">
        <v>42</v>
      </c>
      <c r="H288" t="s">
        <v>50</v>
      </c>
      <c r="I288" t="s">
        <v>51</v>
      </c>
    </row>
    <row r="289" spans="1:9" x14ac:dyDescent="0.25">
      <c r="A289">
        <v>287</v>
      </c>
      <c r="B289">
        <v>288</v>
      </c>
      <c r="C289">
        <v>8</v>
      </c>
      <c r="D289">
        <v>301949</v>
      </c>
      <c r="E289">
        <v>7481</v>
      </c>
      <c r="F289" t="s">
        <v>106</v>
      </c>
      <c r="G289" t="s">
        <v>42</v>
      </c>
      <c r="H289" t="s">
        <v>89</v>
      </c>
      <c r="I289" t="s">
        <v>90</v>
      </c>
    </row>
    <row r="290" spans="1:9" x14ac:dyDescent="0.25">
      <c r="A290">
        <v>288</v>
      </c>
      <c r="B290">
        <v>289</v>
      </c>
      <c r="C290">
        <v>111</v>
      </c>
      <c r="D290">
        <v>305449</v>
      </c>
      <c r="E290">
        <v>7289</v>
      </c>
      <c r="F290" t="s">
        <v>15</v>
      </c>
      <c r="G290" t="s">
        <v>10</v>
      </c>
      <c r="H290" t="s">
        <v>25</v>
      </c>
      <c r="I290" t="s">
        <v>21</v>
      </c>
    </row>
    <row r="291" spans="1:9" x14ac:dyDescent="0.25">
      <c r="A291">
        <v>289</v>
      </c>
      <c r="B291">
        <v>290</v>
      </c>
      <c r="C291">
        <v>12</v>
      </c>
      <c r="D291">
        <v>308351</v>
      </c>
      <c r="E291">
        <v>7302</v>
      </c>
      <c r="F291" t="s">
        <v>107</v>
      </c>
      <c r="G291" t="s">
        <v>10</v>
      </c>
      <c r="H291" t="s">
        <v>13</v>
      </c>
      <c r="I291" t="s">
        <v>14</v>
      </c>
    </row>
    <row r="292" spans="1:9" x14ac:dyDescent="0.25">
      <c r="A292">
        <v>290</v>
      </c>
      <c r="B292">
        <v>291</v>
      </c>
      <c r="C292">
        <v>4</v>
      </c>
      <c r="D292">
        <v>308198</v>
      </c>
      <c r="E292">
        <v>7302</v>
      </c>
      <c r="F292" t="s">
        <v>108</v>
      </c>
      <c r="G292" t="s">
        <v>10</v>
      </c>
      <c r="H292" t="s">
        <v>13</v>
      </c>
      <c r="I292" t="s">
        <v>14</v>
      </c>
    </row>
    <row r="293" spans="1:9" x14ac:dyDescent="0.25">
      <c r="A293">
        <v>291</v>
      </c>
      <c r="B293">
        <v>292</v>
      </c>
      <c r="C293">
        <v>3</v>
      </c>
      <c r="D293">
        <v>305449</v>
      </c>
      <c r="E293">
        <v>7386</v>
      </c>
      <c r="F293" t="s">
        <v>15</v>
      </c>
      <c r="G293" t="s">
        <v>10</v>
      </c>
      <c r="H293" t="s">
        <v>22</v>
      </c>
      <c r="I293" t="s">
        <v>21</v>
      </c>
    </row>
    <row r="294" spans="1:9" x14ac:dyDescent="0.25">
      <c r="A294">
        <v>292</v>
      </c>
      <c r="B294">
        <v>293</v>
      </c>
      <c r="C294">
        <v>1</v>
      </c>
      <c r="D294">
        <v>305031</v>
      </c>
      <c r="E294">
        <v>7389</v>
      </c>
      <c r="F294" t="s">
        <v>9</v>
      </c>
      <c r="G294" t="s">
        <v>10</v>
      </c>
      <c r="H294" t="s">
        <v>20</v>
      </c>
      <c r="I294" t="s">
        <v>21</v>
      </c>
    </row>
    <row r="295" spans="1:9" x14ac:dyDescent="0.25">
      <c r="A295">
        <v>293</v>
      </c>
      <c r="B295">
        <v>294</v>
      </c>
      <c r="C295">
        <v>11</v>
      </c>
      <c r="D295">
        <v>304990</v>
      </c>
      <c r="E295">
        <v>9185</v>
      </c>
      <c r="F295" t="s">
        <v>109</v>
      </c>
      <c r="G295" t="s">
        <v>42</v>
      </c>
      <c r="H295" t="s">
        <v>91</v>
      </c>
      <c r="I295" t="s">
        <v>90</v>
      </c>
    </row>
    <row r="296" spans="1:9" x14ac:dyDescent="0.25">
      <c r="A296">
        <v>294</v>
      </c>
      <c r="B296">
        <v>295</v>
      </c>
      <c r="C296">
        <v>28</v>
      </c>
      <c r="D296">
        <v>304990</v>
      </c>
      <c r="E296">
        <v>7555</v>
      </c>
      <c r="F296" t="s">
        <v>109</v>
      </c>
      <c r="G296" t="s">
        <v>42</v>
      </c>
      <c r="H296" t="s">
        <v>68</v>
      </c>
      <c r="I296" t="s">
        <v>12</v>
      </c>
    </row>
    <row r="297" spans="1:9" x14ac:dyDescent="0.25">
      <c r="A297">
        <v>295</v>
      </c>
      <c r="B297">
        <v>296</v>
      </c>
      <c r="C297">
        <v>18</v>
      </c>
      <c r="D297">
        <v>304990</v>
      </c>
      <c r="E297">
        <v>7302</v>
      </c>
      <c r="F297" t="s">
        <v>109</v>
      </c>
      <c r="G297" t="s">
        <v>42</v>
      </c>
      <c r="H297" t="s">
        <v>13</v>
      </c>
      <c r="I297" t="s">
        <v>14</v>
      </c>
    </row>
    <row r="298" spans="1:9" x14ac:dyDescent="0.25">
      <c r="A298">
        <v>296</v>
      </c>
      <c r="B298">
        <v>297</v>
      </c>
      <c r="C298">
        <v>49</v>
      </c>
      <c r="D298">
        <v>304990</v>
      </c>
      <c r="E298">
        <v>7241</v>
      </c>
      <c r="F298" t="s">
        <v>109</v>
      </c>
      <c r="G298" t="s">
        <v>42</v>
      </c>
      <c r="H298" t="s">
        <v>52</v>
      </c>
      <c r="I298" t="s">
        <v>51</v>
      </c>
    </row>
    <row r="299" spans="1:9" x14ac:dyDescent="0.25">
      <c r="A299">
        <v>297</v>
      </c>
      <c r="B299">
        <v>298</v>
      </c>
      <c r="C299">
        <v>25</v>
      </c>
      <c r="D299">
        <v>305714</v>
      </c>
      <c r="E299">
        <v>7302</v>
      </c>
      <c r="F299" t="s">
        <v>92</v>
      </c>
      <c r="G299" t="s">
        <v>10</v>
      </c>
      <c r="H299" t="s">
        <v>13</v>
      </c>
      <c r="I299" t="s">
        <v>14</v>
      </c>
    </row>
    <row r="300" spans="1:9" x14ac:dyDescent="0.25">
      <c r="A300">
        <v>298</v>
      </c>
      <c r="B300">
        <v>299</v>
      </c>
      <c r="C300">
        <v>2</v>
      </c>
      <c r="D300">
        <v>304990</v>
      </c>
      <c r="E300">
        <v>7239</v>
      </c>
      <c r="F300" t="s">
        <v>109</v>
      </c>
      <c r="G300" t="s">
        <v>42</v>
      </c>
      <c r="H300" t="s">
        <v>66</v>
      </c>
      <c r="I300" t="s">
        <v>61</v>
      </c>
    </row>
    <row r="301" spans="1:9" x14ac:dyDescent="0.25">
      <c r="A301">
        <v>299</v>
      </c>
      <c r="B301">
        <v>300</v>
      </c>
      <c r="C301">
        <v>208</v>
      </c>
      <c r="D301">
        <v>306526</v>
      </c>
      <c r="E301">
        <v>7302</v>
      </c>
      <c r="F301" t="s">
        <v>77</v>
      </c>
      <c r="G301" t="s">
        <v>10</v>
      </c>
      <c r="H301" t="s">
        <v>13</v>
      </c>
      <c r="I301" t="s">
        <v>14</v>
      </c>
    </row>
    <row r="302" spans="1:9" x14ac:dyDescent="0.25">
      <c r="A302">
        <v>300</v>
      </c>
      <c r="B302">
        <v>301</v>
      </c>
      <c r="C302">
        <v>3</v>
      </c>
      <c r="D302">
        <v>304990</v>
      </c>
      <c r="E302">
        <v>7240</v>
      </c>
      <c r="F302" t="s">
        <v>109</v>
      </c>
      <c r="G302" t="s">
        <v>42</v>
      </c>
      <c r="H302" t="s">
        <v>50</v>
      </c>
      <c r="I302" t="s">
        <v>51</v>
      </c>
    </row>
    <row r="303" spans="1:9" x14ac:dyDescent="0.25">
      <c r="A303">
        <v>301</v>
      </c>
      <c r="B303">
        <v>302</v>
      </c>
      <c r="C303">
        <v>122</v>
      </c>
      <c r="D303">
        <v>306526</v>
      </c>
      <c r="E303">
        <v>7238</v>
      </c>
      <c r="F303" t="s">
        <v>77</v>
      </c>
      <c r="G303" t="s">
        <v>10</v>
      </c>
      <c r="H303" t="s">
        <v>60</v>
      </c>
      <c r="I303" t="s">
        <v>61</v>
      </c>
    </row>
    <row r="304" spans="1:9" x14ac:dyDescent="0.25">
      <c r="A304">
        <v>302</v>
      </c>
      <c r="B304">
        <v>303</v>
      </c>
      <c r="C304">
        <v>29</v>
      </c>
      <c r="D304">
        <v>304990</v>
      </c>
      <c r="E304">
        <v>7366</v>
      </c>
      <c r="F304" t="s">
        <v>109</v>
      </c>
      <c r="G304" t="s">
        <v>42</v>
      </c>
      <c r="H304" t="s">
        <v>53</v>
      </c>
      <c r="I304" t="s">
        <v>51</v>
      </c>
    </row>
    <row r="305" spans="1:9" x14ac:dyDescent="0.25">
      <c r="A305">
        <v>303</v>
      </c>
      <c r="B305">
        <v>304</v>
      </c>
      <c r="C305">
        <v>1</v>
      </c>
      <c r="D305">
        <v>306526</v>
      </c>
      <c r="E305">
        <v>7239</v>
      </c>
      <c r="F305" t="s">
        <v>77</v>
      </c>
      <c r="G305" t="s">
        <v>10</v>
      </c>
      <c r="H305" t="s">
        <v>66</v>
      </c>
      <c r="I305" t="s">
        <v>61</v>
      </c>
    </row>
    <row r="306" spans="1:9" x14ac:dyDescent="0.25">
      <c r="A306">
        <v>304</v>
      </c>
      <c r="B306">
        <v>305</v>
      </c>
      <c r="C306">
        <v>19</v>
      </c>
      <c r="D306">
        <v>304990</v>
      </c>
      <c r="E306">
        <v>7373</v>
      </c>
      <c r="F306" t="s">
        <v>109</v>
      </c>
      <c r="G306" t="s">
        <v>42</v>
      </c>
      <c r="H306" t="s">
        <v>58</v>
      </c>
      <c r="I306" t="s">
        <v>12</v>
      </c>
    </row>
    <row r="307" spans="1:9" x14ac:dyDescent="0.25">
      <c r="A307">
        <v>305</v>
      </c>
      <c r="B307">
        <v>306</v>
      </c>
      <c r="C307">
        <v>76</v>
      </c>
      <c r="D307">
        <v>305815</v>
      </c>
      <c r="E307">
        <v>7366</v>
      </c>
      <c r="F307" t="s">
        <v>56</v>
      </c>
      <c r="G307" t="s">
        <v>10</v>
      </c>
      <c r="H307" t="s">
        <v>53</v>
      </c>
      <c r="I307" t="s">
        <v>51</v>
      </c>
    </row>
    <row r="308" spans="1:9" x14ac:dyDescent="0.25">
      <c r="A308">
        <v>306</v>
      </c>
      <c r="B308">
        <v>307</v>
      </c>
      <c r="C308">
        <v>2</v>
      </c>
      <c r="D308">
        <v>306526</v>
      </c>
      <c r="E308">
        <v>9186</v>
      </c>
      <c r="F308" t="s">
        <v>77</v>
      </c>
      <c r="G308" t="s">
        <v>10</v>
      </c>
      <c r="H308" t="s">
        <v>55</v>
      </c>
      <c r="I308" t="s">
        <v>21</v>
      </c>
    </row>
    <row r="309" spans="1:9" x14ac:dyDescent="0.25">
      <c r="A309">
        <v>307</v>
      </c>
      <c r="B309">
        <v>308</v>
      </c>
      <c r="C309">
        <v>7</v>
      </c>
      <c r="D309">
        <v>305909</v>
      </c>
      <c r="E309">
        <v>7238</v>
      </c>
      <c r="F309" t="s">
        <v>107</v>
      </c>
      <c r="G309" t="s">
        <v>10</v>
      </c>
      <c r="H309" t="s">
        <v>60</v>
      </c>
      <c r="I309" t="s">
        <v>61</v>
      </c>
    </row>
    <row r="310" spans="1:9" x14ac:dyDescent="0.25">
      <c r="A310">
        <v>308</v>
      </c>
      <c r="B310">
        <v>309</v>
      </c>
      <c r="C310">
        <v>26</v>
      </c>
      <c r="D310">
        <v>305815</v>
      </c>
      <c r="E310">
        <v>7373</v>
      </c>
      <c r="F310" t="s">
        <v>56</v>
      </c>
      <c r="G310" t="s">
        <v>10</v>
      </c>
      <c r="H310" t="s">
        <v>58</v>
      </c>
      <c r="I310" t="s">
        <v>12</v>
      </c>
    </row>
    <row r="311" spans="1:9" x14ac:dyDescent="0.25">
      <c r="A311">
        <v>309</v>
      </c>
      <c r="B311">
        <v>310</v>
      </c>
      <c r="C311">
        <v>1</v>
      </c>
      <c r="D311">
        <v>304990</v>
      </c>
      <c r="E311">
        <v>7554</v>
      </c>
      <c r="F311" t="s">
        <v>109</v>
      </c>
      <c r="G311" t="s">
        <v>42</v>
      </c>
      <c r="H311" t="s">
        <v>59</v>
      </c>
      <c r="I311" t="s">
        <v>12</v>
      </c>
    </row>
    <row r="312" spans="1:9" x14ac:dyDescent="0.25">
      <c r="A312">
        <v>310</v>
      </c>
      <c r="B312">
        <v>311</v>
      </c>
      <c r="C312">
        <v>17</v>
      </c>
      <c r="D312">
        <v>305909</v>
      </c>
      <c r="E312">
        <v>9186</v>
      </c>
      <c r="F312" t="s">
        <v>107</v>
      </c>
      <c r="G312" t="s">
        <v>10</v>
      </c>
      <c r="H312" t="s">
        <v>55</v>
      </c>
      <c r="I312" t="s">
        <v>21</v>
      </c>
    </row>
    <row r="313" spans="1:9" x14ac:dyDescent="0.25">
      <c r="A313">
        <v>311</v>
      </c>
      <c r="B313">
        <v>312</v>
      </c>
      <c r="C313">
        <v>29</v>
      </c>
      <c r="D313">
        <v>305909</v>
      </c>
      <c r="E313">
        <v>7302</v>
      </c>
      <c r="F313" t="s">
        <v>107</v>
      </c>
      <c r="G313" t="s">
        <v>10</v>
      </c>
      <c r="H313" t="s">
        <v>13</v>
      </c>
      <c r="I313" t="s">
        <v>14</v>
      </c>
    </row>
    <row r="314" spans="1:9" x14ac:dyDescent="0.25">
      <c r="A314">
        <v>312</v>
      </c>
      <c r="B314">
        <v>313</v>
      </c>
      <c r="C314">
        <v>18</v>
      </c>
      <c r="D314">
        <v>305815</v>
      </c>
      <c r="E314">
        <v>7302</v>
      </c>
      <c r="F314" t="s">
        <v>56</v>
      </c>
      <c r="G314" t="s">
        <v>10</v>
      </c>
      <c r="H314" t="s">
        <v>13</v>
      </c>
      <c r="I314" t="s">
        <v>14</v>
      </c>
    </row>
    <row r="315" spans="1:9" x14ac:dyDescent="0.25">
      <c r="A315">
        <v>313</v>
      </c>
      <c r="B315">
        <v>314</v>
      </c>
      <c r="C315">
        <v>5</v>
      </c>
      <c r="D315">
        <v>304990</v>
      </c>
      <c r="E315">
        <v>7907</v>
      </c>
      <c r="F315" t="s">
        <v>109</v>
      </c>
      <c r="G315" t="s">
        <v>42</v>
      </c>
      <c r="H315" t="s">
        <v>32</v>
      </c>
      <c r="I315" t="s">
        <v>19</v>
      </c>
    </row>
    <row r="316" spans="1:9" x14ac:dyDescent="0.25">
      <c r="A316">
        <v>314</v>
      </c>
      <c r="B316">
        <v>315</v>
      </c>
      <c r="C316">
        <v>1</v>
      </c>
      <c r="D316">
        <v>304990</v>
      </c>
      <c r="E316">
        <v>7906</v>
      </c>
      <c r="F316" t="s">
        <v>109</v>
      </c>
      <c r="G316" t="s">
        <v>42</v>
      </c>
      <c r="H316" t="s">
        <v>16</v>
      </c>
      <c r="I316" t="s">
        <v>17</v>
      </c>
    </row>
    <row r="317" spans="1:9" x14ac:dyDescent="0.25">
      <c r="A317">
        <v>315</v>
      </c>
      <c r="B317">
        <v>316</v>
      </c>
      <c r="C317">
        <v>5</v>
      </c>
      <c r="D317">
        <v>305909</v>
      </c>
      <c r="E317">
        <v>9686</v>
      </c>
      <c r="F317" t="s">
        <v>107</v>
      </c>
      <c r="G317" t="s">
        <v>10</v>
      </c>
      <c r="H317" t="s">
        <v>54</v>
      </c>
      <c r="I317" t="s">
        <v>21</v>
      </c>
    </row>
    <row r="318" spans="1:9" x14ac:dyDescent="0.25">
      <c r="A318">
        <v>316</v>
      </c>
      <c r="B318">
        <v>317</v>
      </c>
      <c r="C318">
        <v>6</v>
      </c>
      <c r="D318">
        <v>305815</v>
      </c>
      <c r="E318">
        <v>7906</v>
      </c>
      <c r="F318" t="s">
        <v>56</v>
      </c>
      <c r="G318" t="s">
        <v>10</v>
      </c>
      <c r="H318" t="s">
        <v>16</v>
      </c>
      <c r="I318" t="s">
        <v>17</v>
      </c>
    </row>
    <row r="319" spans="1:9" x14ac:dyDescent="0.25">
      <c r="A319">
        <v>317</v>
      </c>
      <c r="B319">
        <v>318</v>
      </c>
      <c r="C319">
        <v>2</v>
      </c>
      <c r="D319">
        <v>305815</v>
      </c>
      <c r="E319">
        <v>7907</v>
      </c>
      <c r="F319" t="s">
        <v>56</v>
      </c>
      <c r="G319" t="s">
        <v>10</v>
      </c>
      <c r="H319" t="s">
        <v>32</v>
      </c>
      <c r="I319" t="s">
        <v>19</v>
      </c>
    </row>
    <row r="320" spans="1:9" x14ac:dyDescent="0.25">
      <c r="A320">
        <v>318</v>
      </c>
      <c r="B320">
        <v>319</v>
      </c>
      <c r="C320">
        <v>1</v>
      </c>
      <c r="D320">
        <v>305815</v>
      </c>
      <c r="E320">
        <v>7905</v>
      </c>
      <c r="F320" t="s">
        <v>56</v>
      </c>
      <c r="G320" t="s">
        <v>10</v>
      </c>
      <c r="H320" t="s">
        <v>33</v>
      </c>
      <c r="I320" t="s">
        <v>29</v>
      </c>
    </row>
    <row r="321" spans="1:9" x14ac:dyDescent="0.25">
      <c r="A321">
        <v>319</v>
      </c>
      <c r="B321">
        <v>320</v>
      </c>
      <c r="C321">
        <v>15</v>
      </c>
      <c r="D321">
        <v>305815</v>
      </c>
      <c r="E321">
        <v>7241</v>
      </c>
      <c r="F321" t="s">
        <v>56</v>
      </c>
      <c r="G321" t="s">
        <v>10</v>
      </c>
      <c r="H321" t="s">
        <v>52</v>
      </c>
      <c r="I321" t="s">
        <v>51</v>
      </c>
    </row>
    <row r="322" spans="1:9" x14ac:dyDescent="0.25">
      <c r="A322">
        <v>320</v>
      </c>
      <c r="B322">
        <v>321</v>
      </c>
      <c r="C322">
        <v>8</v>
      </c>
      <c r="D322">
        <v>305815</v>
      </c>
      <c r="E322">
        <v>7238</v>
      </c>
      <c r="F322" t="s">
        <v>56</v>
      </c>
      <c r="G322" t="s">
        <v>10</v>
      </c>
      <c r="H322" t="s">
        <v>60</v>
      </c>
      <c r="I322" t="s">
        <v>61</v>
      </c>
    </row>
    <row r="323" spans="1:9" x14ac:dyDescent="0.25">
      <c r="A323">
        <v>321</v>
      </c>
      <c r="B323">
        <v>322</v>
      </c>
      <c r="C323">
        <v>30</v>
      </c>
      <c r="D323">
        <v>305815</v>
      </c>
      <c r="E323">
        <v>7240</v>
      </c>
      <c r="F323" t="s">
        <v>56</v>
      </c>
      <c r="G323" t="s">
        <v>10</v>
      </c>
      <c r="H323" t="s">
        <v>50</v>
      </c>
      <c r="I323" t="s">
        <v>51</v>
      </c>
    </row>
    <row r="324" spans="1:9" x14ac:dyDescent="0.25">
      <c r="A324">
        <v>322</v>
      </c>
      <c r="B324">
        <v>323</v>
      </c>
      <c r="C324">
        <v>30</v>
      </c>
      <c r="D324">
        <v>305811</v>
      </c>
      <c r="E324">
        <v>7240</v>
      </c>
      <c r="F324" t="s">
        <v>110</v>
      </c>
      <c r="G324" t="s">
        <v>10</v>
      </c>
      <c r="H324" t="s">
        <v>50</v>
      </c>
      <c r="I324" t="s">
        <v>51</v>
      </c>
    </row>
    <row r="325" spans="1:9" x14ac:dyDescent="0.25">
      <c r="A325">
        <v>323</v>
      </c>
      <c r="B325">
        <v>324</v>
      </c>
      <c r="C325">
        <v>45</v>
      </c>
      <c r="D325">
        <v>305811</v>
      </c>
      <c r="E325">
        <v>7366</v>
      </c>
      <c r="F325" t="s">
        <v>110</v>
      </c>
      <c r="G325" t="s">
        <v>10</v>
      </c>
      <c r="H325" t="s">
        <v>53</v>
      </c>
      <c r="I325" t="s">
        <v>51</v>
      </c>
    </row>
    <row r="326" spans="1:9" x14ac:dyDescent="0.25">
      <c r="A326">
        <v>324</v>
      </c>
      <c r="B326">
        <v>325</v>
      </c>
      <c r="C326">
        <v>2</v>
      </c>
      <c r="D326">
        <v>305811</v>
      </c>
      <c r="E326">
        <v>7554</v>
      </c>
      <c r="F326" t="s">
        <v>110</v>
      </c>
      <c r="G326" t="s">
        <v>10</v>
      </c>
      <c r="H326" t="s">
        <v>59</v>
      </c>
      <c r="I326" t="s">
        <v>12</v>
      </c>
    </row>
    <row r="327" spans="1:9" x14ac:dyDescent="0.25">
      <c r="A327">
        <v>325</v>
      </c>
      <c r="B327">
        <v>326</v>
      </c>
      <c r="C327">
        <v>12</v>
      </c>
      <c r="D327">
        <v>305815</v>
      </c>
      <c r="E327">
        <v>7362</v>
      </c>
      <c r="F327" t="s">
        <v>56</v>
      </c>
      <c r="G327" t="s">
        <v>10</v>
      </c>
      <c r="H327" t="s">
        <v>62</v>
      </c>
      <c r="I327" t="s">
        <v>61</v>
      </c>
    </row>
    <row r="328" spans="1:9" x14ac:dyDescent="0.25">
      <c r="A328">
        <v>326</v>
      </c>
      <c r="B328">
        <v>327</v>
      </c>
      <c r="C328">
        <v>17</v>
      </c>
      <c r="D328">
        <v>305811</v>
      </c>
      <c r="E328">
        <v>7302</v>
      </c>
      <c r="F328" t="s">
        <v>110</v>
      </c>
      <c r="G328" t="s">
        <v>10</v>
      </c>
      <c r="H328" t="s">
        <v>13</v>
      </c>
      <c r="I328" t="s">
        <v>14</v>
      </c>
    </row>
    <row r="329" spans="1:9" x14ac:dyDescent="0.25">
      <c r="A329">
        <v>327</v>
      </c>
      <c r="B329">
        <v>328</v>
      </c>
      <c r="C329">
        <v>10</v>
      </c>
      <c r="D329">
        <v>305811</v>
      </c>
      <c r="E329">
        <v>7373</v>
      </c>
      <c r="F329" t="s">
        <v>110</v>
      </c>
      <c r="G329" t="s">
        <v>10</v>
      </c>
      <c r="H329" t="s">
        <v>58</v>
      </c>
      <c r="I329" t="s">
        <v>12</v>
      </c>
    </row>
    <row r="330" spans="1:9" x14ac:dyDescent="0.25">
      <c r="A330">
        <v>328</v>
      </c>
      <c r="B330">
        <v>329</v>
      </c>
      <c r="C330">
        <v>32</v>
      </c>
      <c r="D330">
        <v>305815</v>
      </c>
      <c r="E330">
        <v>7299</v>
      </c>
      <c r="F330" t="s">
        <v>56</v>
      </c>
      <c r="G330" t="s">
        <v>10</v>
      </c>
      <c r="H330" t="s">
        <v>38</v>
      </c>
      <c r="I330" t="s">
        <v>38</v>
      </c>
    </row>
    <row r="331" spans="1:9" x14ac:dyDescent="0.25">
      <c r="A331">
        <v>329</v>
      </c>
      <c r="B331">
        <v>330</v>
      </c>
      <c r="C331">
        <v>1</v>
      </c>
      <c r="D331">
        <v>305815</v>
      </c>
      <c r="E331">
        <v>7239</v>
      </c>
      <c r="F331" t="s">
        <v>56</v>
      </c>
      <c r="G331" t="s">
        <v>10</v>
      </c>
      <c r="H331" t="s">
        <v>66</v>
      </c>
      <c r="I331" t="s">
        <v>61</v>
      </c>
    </row>
    <row r="332" spans="1:9" x14ac:dyDescent="0.25">
      <c r="A332">
        <v>330</v>
      </c>
      <c r="B332">
        <v>331</v>
      </c>
      <c r="C332">
        <v>3</v>
      </c>
      <c r="D332">
        <v>305815</v>
      </c>
      <c r="E332">
        <v>9312</v>
      </c>
      <c r="F332" t="s">
        <v>56</v>
      </c>
      <c r="G332" t="s">
        <v>10</v>
      </c>
      <c r="H332" t="s">
        <v>43</v>
      </c>
      <c r="I332" t="s">
        <v>44</v>
      </c>
    </row>
    <row r="333" spans="1:9" x14ac:dyDescent="0.25">
      <c r="A333">
        <v>331</v>
      </c>
      <c r="B333">
        <v>332</v>
      </c>
      <c r="C333">
        <v>15</v>
      </c>
      <c r="D333">
        <v>305811</v>
      </c>
      <c r="E333">
        <v>7241</v>
      </c>
      <c r="F333" t="s">
        <v>110</v>
      </c>
      <c r="G333" t="s">
        <v>10</v>
      </c>
      <c r="H333" t="s">
        <v>52</v>
      </c>
      <c r="I333" t="s">
        <v>51</v>
      </c>
    </row>
    <row r="334" spans="1:9" x14ac:dyDescent="0.25">
      <c r="A334">
        <v>332</v>
      </c>
      <c r="B334">
        <v>333</v>
      </c>
      <c r="C334">
        <v>1</v>
      </c>
      <c r="D334">
        <v>305815</v>
      </c>
      <c r="E334">
        <v>7554</v>
      </c>
      <c r="F334" t="s">
        <v>56</v>
      </c>
      <c r="G334" t="s">
        <v>10</v>
      </c>
      <c r="H334" t="s">
        <v>59</v>
      </c>
      <c r="I334" t="s">
        <v>12</v>
      </c>
    </row>
    <row r="335" spans="1:9" x14ac:dyDescent="0.25">
      <c r="A335">
        <v>333</v>
      </c>
      <c r="B335">
        <v>334</v>
      </c>
      <c r="C335">
        <v>2</v>
      </c>
      <c r="D335">
        <v>305815</v>
      </c>
      <c r="E335">
        <v>7909</v>
      </c>
      <c r="F335" t="s">
        <v>56</v>
      </c>
      <c r="G335" t="s">
        <v>10</v>
      </c>
      <c r="H335" t="s">
        <v>23</v>
      </c>
      <c r="I335" t="s">
        <v>24</v>
      </c>
    </row>
    <row r="336" spans="1:9" x14ac:dyDescent="0.25">
      <c r="A336">
        <v>334</v>
      </c>
      <c r="B336">
        <v>335</v>
      </c>
      <c r="C336">
        <v>3</v>
      </c>
      <c r="D336">
        <v>304828</v>
      </c>
      <c r="E336">
        <v>7240</v>
      </c>
      <c r="F336" t="s">
        <v>65</v>
      </c>
      <c r="G336" t="s">
        <v>10</v>
      </c>
      <c r="H336" t="s">
        <v>50</v>
      </c>
      <c r="I336" t="s">
        <v>51</v>
      </c>
    </row>
    <row r="337" spans="1:9" x14ac:dyDescent="0.25">
      <c r="A337">
        <v>335</v>
      </c>
      <c r="B337">
        <v>336</v>
      </c>
      <c r="C337">
        <v>1</v>
      </c>
      <c r="D337">
        <v>304828</v>
      </c>
      <c r="E337">
        <v>7241</v>
      </c>
      <c r="F337" t="s">
        <v>65</v>
      </c>
      <c r="G337" t="s">
        <v>10</v>
      </c>
      <c r="H337" t="s">
        <v>52</v>
      </c>
      <c r="I337" t="s">
        <v>51</v>
      </c>
    </row>
    <row r="338" spans="1:9" x14ac:dyDescent="0.25">
      <c r="A338">
        <v>336</v>
      </c>
      <c r="B338">
        <v>337</v>
      </c>
      <c r="C338">
        <v>2</v>
      </c>
      <c r="D338">
        <v>304828</v>
      </c>
      <c r="E338">
        <v>7554</v>
      </c>
      <c r="F338" t="s">
        <v>65</v>
      </c>
      <c r="G338" t="s">
        <v>10</v>
      </c>
      <c r="H338" t="s">
        <v>59</v>
      </c>
      <c r="I338" t="s">
        <v>12</v>
      </c>
    </row>
    <row r="339" spans="1:9" x14ac:dyDescent="0.25">
      <c r="A339">
        <v>337</v>
      </c>
      <c r="B339">
        <v>338</v>
      </c>
      <c r="C339">
        <v>2</v>
      </c>
      <c r="D339">
        <v>304828</v>
      </c>
      <c r="E339">
        <v>7302</v>
      </c>
      <c r="F339" t="s">
        <v>65</v>
      </c>
      <c r="G339" t="s">
        <v>10</v>
      </c>
      <c r="H339" t="s">
        <v>13</v>
      </c>
      <c r="I339" t="s">
        <v>14</v>
      </c>
    </row>
    <row r="340" spans="1:9" x14ac:dyDescent="0.25">
      <c r="A340">
        <v>338</v>
      </c>
      <c r="B340">
        <v>339</v>
      </c>
      <c r="C340">
        <v>2</v>
      </c>
      <c r="D340">
        <v>304828</v>
      </c>
      <c r="E340">
        <v>7366</v>
      </c>
      <c r="F340" t="s">
        <v>65</v>
      </c>
      <c r="G340" t="s">
        <v>10</v>
      </c>
      <c r="H340" t="s">
        <v>53</v>
      </c>
      <c r="I340" t="s">
        <v>51</v>
      </c>
    </row>
    <row r="341" spans="1:9" x14ac:dyDescent="0.25">
      <c r="A341">
        <v>339</v>
      </c>
      <c r="B341">
        <v>340</v>
      </c>
      <c r="C341">
        <v>4</v>
      </c>
      <c r="D341">
        <v>305811</v>
      </c>
      <c r="E341">
        <v>7238</v>
      </c>
      <c r="F341" t="s">
        <v>110</v>
      </c>
      <c r="G341" t="s">
        <v>10</v>
      </c>
      <c r="H341" t="s">
        <v>60</v>
      </c>
      <c r="I341" t="s">
        <v>61</v>
      </c>
    </row>
    <row r="342" spans="1:9" x14ac:dyDescent="0.25">
      <c r="A342">
        <v>340</v>
      </c>
      <c r="B342">
        <v>341</v>
      </c>
      <c r="C342">
        <v>1</v>
      </c>
      <c r="D342">
        <v>304828</v>
      </c>
      <c r="E342">
        <v>7373</v>
      </c>
      <c r="F342" t="s">
        <v>65</v>
      </c>
      <c r="G342" t="s">
        <v>10</v>
      </c>
      <c r="H342" t="s">
        <v>58</v>
      </c>
      <c r="I342" t="s">
        <v>12</v>
      </c>
    </row>
    <row r="343" spans="1:9" x14ac:dyDescent="0.25">
      <c r="A343">
        <v>341</v>
      </c>
      <c r="B343">
        <v>342</v>
      </c>
      <c r="C343">
        <v>2</v>
      </c>
      <c r="D343">
        <v>305811</v>
      </c>
      <c r="E343">
        <v>7239</v>
      </c>
      <c r="F343" t="s">
        <v>110</v>
      </c>
      <c r="G343" t="s">
        <v>10</v>
      </c>
      <c r="H343" t="s">
        <v>66</v>
      </c>
      <c r="I343" t="s">
        <v>61</v>
      </c>
    </row>
    <row r="344" spans="1:9" x14ac:dyDescent="0.25">
      <c r="A344">
        <v>342</v>
      </c>
      <c r="B344">
        <v>343</v>
      </c>
      <c r="C344">
        <v>6</v>
      </c>
      <c r="D344">
        <v>305811</v>
      </c>
      <c r="E344">
        <v>7362</v>
      </c>
      <c r="F344" t="s">
        <v>110</v>
      </c>
      <c r="G344" t="s">
        <v>10</v>
      </c>
      <c r="H344" t="s">
        <v>62</v>
      </c>
      <c r="I344" t="s">
        <v>61</v>
      </c>
    </row>
    <row r="345" spans="1:9" x14ac:dyDescent="0.25">
      <c r="A345">
        <v>343</v>
      </c>
      <c r="B345">
        <v>344</v>
      </c>
      <c r="C345">
        <v>1</v>
      </c>
      <c r="D345">
        <v>305815</v>
      </c>
      <c r="E345">
        <v>7296</v>
      </c>
      <c r="F345" t="s">
        <v>56</v>
      </c>
      <c r="G345" t="s">
        <v>10</v>
      </c>
      <c r="H345" t="s">
        <v>34</v>
      </c>
      <c r="I345" t="s">
        <v>34</v>
      </c>
    </row>
    <row r="346" spans="1:9" x14ac:dyDescent="0.25">
      <c r="A346">
        <v>344</v>
      </c>
      <c r="B346">
        <v>345</v>
      </c>
      <c r="C346">
        <v>8</v>
      </c>
      <c r="D346">
        <v>305811</v>
      </c>
      <c r="E346">
        <v>9312</v>
      </c>
      <c r="F346" t="s">
        <v>110</v>
      </c>
      <c r="G346" t="s">
        <v>10</v>
      </c>
      <c r="H346" t="s">
        <v>43</v>
      </c>
      <c r="I346" t="s">
        <v>44</v>
      </c>
    </row>
    <row r="347" spans="1:9" x14ac:dyDescent="0.25">
      <c r="A347">
        <v>345</v>
      </c>
      <c r="B347">
        <v>346</v>
      </c>
      <c r="C347">
        <v>9</v>
      </c>
      <c r="D347">
        <v>305811</v>
      </c>
      <c r="E347">
        <v>7299</v>
      </c>
      <c r="F347" t="s">
        <v>110</v>
      </c>
      <c r="G347" t="s">
        <v>10</v>
      </c>
      <c r="H347" t="s">
        <v>38</v>
      </c>
      <c r="I347" t="s">
        <v>38</v>
      </c>
    </row>
    <row r="348" spans="1:9" x14ac:dyDescent="0.25">
      <c r="A348">
        <v>346</v>
      </c>
      <c r="B348">
        <v>347</v>
      </c>
      <c r="C348">
        <v>1</v>
      </c>
      <c r="D348">
        <v>305811</v>
      </c>
      <c r="E348">
        <v>7907</v>
      </c>
      <c r="F348" t="s">
        <v>110</v>
      </c>
      <c r="G348" t="s">
        <v>10</v>
      </c>
      <c r="H348" t="s">
        <v>32</v>
      </c>
      <c r="I348" t="s">
        <v>19</v>
      </c>
    </row>
    <row r="349" spans="1:9" x14ac:dyDescent="0.25">
      <c r="A349">
        <v>347</v>
      </c>
      <c r="B349">
        <v>348</v>
      </c>
      <c r="C349">
        <v>994</v>
      </c>
      <c r="D349">
        <v>305786</v>
      </c>
      <c r="E349">
        <v>7302</v>
      </c>
      <c r="F349" t="s">
        <v>37</v>
      </c>
      <c r="G349" t="s">
        <v>10</v>
      </c>
      <c r="H349" t="s">
        <v>13</v>
      </c>
      <c r="I349" t="s">
        <v>14</v>
      </c>
    </row>
    <row r="350" spans="1:9" x14ac:dyDescent="0.25">
      <c r="A350">
        <v>348</v>
      </c>
      <c r="B350">
        <v>349</v>
      </c>
      <c r="C350">
        <v>18</v>
      </c>
      <c r="D350">
        <v>305786</v>
      </c>
      <c r="E350">
        <v>7240</v>
      </c>
      <c r="F350" t="s">
        <v>37</v>
      </c>
      <c r="G350" t="s">
        <v>10</v>
      </c>
      <c r="H350" t="s">
        <v>50</v>
      </c>
      <c r="I350" t="s">
        <v>51</v>
      </c>
    </row>
    <row r="351" spans="1:9" x14ac:dyDescent="0.25">
      <c r="A351">
        <v>349</v>
      </c>
      <c r="B351">
        <v>350</v>
      </c>
      <c r="C351">
        <v>58</v>
      </c>
      <c r="D351">
        <v>305786</v>
      </c>
      <c r="E351">
        <v>7238</v>
      </c>
      <c r="F351" t="s">
        <v>37</v>
      </c>
      <c r="G351" t="s">
        <v>10</v>
      </c>
      <c r="H351" t="s">
        <v>60</v>
      </c>
      <c r="I351" t="s">
        <v>61</v>
      </c>
    </row>
    <row r="352" spans="1:9" x14ac:dyDescent="0.25">
      <c r="A352">
        <v>350</v>
      </c>
      <c r="B352">
        <v>351</v>
      </c>
      <c r="C352">
        <v>1</v>
      </c>
      <c r="D352">
        <v>306815</v>
      </c>
      <c r="E352">
        <v>7362</v>
      </c>
      <c r="F352" t="s">
        <v>77</v>
      </c>
      <c r="G352" t="s">
        <v>10</v>
      </c>
      <c r="H352" t="s">
        <v>62</v>
      </c>
      <c r="I352" t="s">
        <v>61</v>
      </c>
    </row>
    <row r="353" spans="1:9" x14ac:dyDescent="0.25">
      <c r="A353">
        <v>351</v>
      </c>
      <c r="B353">
        <v>352</v>
      </c>
      <c r="C353">
        <v>70</v>
      </c>
      <c r="D353">
        <v>306815</v>
      </c>
      <c r="E353">
        <v>7302</v>
      </c>
      <c r="F353" t="s">
        <v>77</v>
      </c>
      <c r="G353" t="s">
        <v>10</v>
      </c>
      <c r="H353" t="s">
        <v>13</v>
      </c>
      <c r="I353" t="s">
        <v>14</v>
      </c>
    </row>
    <row r="354" spans="1:9" x14ac:dyDescent="0.25">
      <c r="A354">
        <v>352</v>
      </c>
      <c r="B354">
        <v>353</v>
      </c>
      <c r="C354">
        <v>41</v>
      </c>
      <c r="D354">
        <v>306815</v>
      </c>
      <c r="E354">
        <v>7238</v>
      </c>
      <c r="F354" t="s">
        <v>77</v>
      </c>
      <c r="G354" t="s">
        <v>10</v>
      </c>
      <c r="H354" t="s">
        <v>60</v>
      </c>
      <c r="I354" t="s">
        <v>61</v>
      </c>
    </row>
    <row r="355" spans="1:9" x14ac:dyDescent="0.25">
      <c r="A355">
        <v>353</v>
      </c>
      <c r="B355">
        <v>354</v>
      </c>
      <c r="C355">
        <v>108</v>
      </c>
      <c r="D355">
        <v>307121</v>
      </c>
      <c r="E355">
        <v>7302</v>
      </c>
      <c r="F355" t="s">
        <v>77</v>
      </c>
      <c r="G355" t="s">
        <v>10</v>
      </c>
      <c r="H355" t="s">
        <v>13</v>
      </c>
      <c r="I355" t="s">
        <v>14</v>
      </c>
    </row>
    <row r="356" spans="1:9" x14ac:dyDescent="0.25">
      <c r="A356">
        <v>354</v>
      </c>
      <c r="B356">
        <v>355</v>
      </c>
      <c r="C356">
        <v>1</v>
      </c>
      <c r="D356">
        <v>306815</v>
      </c>
      <c r="E356">
        <v>7241</v>
      </c>
      <c r="F356" t="s">
        <v>77</v>
      </c>
      <c r="G356" t="s">
        <v>10</v>
      </c>
      <c r="H356" t="s">
        <v>52</v>
      </c>
      <c r="I356" t="s">
        <v>51</v>
      </c>
    </row>
    <row r="357" spans="1:9" x14ac:dyDescent="0.25">
      <c r="A357">
        <v>355</v>
      </c>
      <c r="B357">
        <v>356</v>
      </c>
      <c r="C357">
        <v>2</v>
      </c>
      <c r="D357">
        <v>306815</v>
      </c>
      <c r="E357">
        <v>7239</v>
      </c>
      <c r="F357" t="s">
        <v>77</v>
      </c>
      <c r="G357" t="s">
        <v>10</v>
      </c>
      <c r="H357" t="s">
        <v>66</v>
      </c>
      <c r="I357" t="s">
        <v>61</v>
      </c>
    </row>
    <row r="358" spans="1:9" x14ac:dyDescent="0.25">
      <c r="A358">
        <v>356</v>
      </c>
      <c r="B358">
        <v>357</v>
      </c>
      <c r="C358">
        <v>2</v>
      </c>
      <c r="D358">
        <v>306350</v>
      </c>
      <c r="E358">
        <v>7238</v>
      </c>
      <c r="F358" t="s">
        <v>108</v>
      </c>
      <c r="G358" t="s">
        <v>10</v>
      </c>
      <c r="H358" t="s">
        <v>60</v>
      </c>
      <c r="I358" t="s">
        <v>61</v>
      </c>
    </row>
    <row r="359" spans="1:9" x14ac:dyDescent="0.25">
      <c r="A359">
        <v>357</v>
      </c>
      <c r="B359">
        <v>358</v>
      </c>
      <c r="C359">
        <v>12</v>
      </c>
      <c r="D359">
        <v>307121</v>
      </c>
      <c r="E359">
        <v>7238</v>
      </c>
      <c r="F359" t="s">
        <v>77</v>
      </c>
      <c r="G359" t="s">
        <v>10</v>
      </c>
      <c r="H359" t="s">
        <v>60</v>
      </c>
      <c r="I359" t="s">
        <v>61</v>
      </c>
    </row>
    <row r="360" spans="1:9" x14ac:dyDescent="0.25">
      <c r="A360">
        <v>358</v>
      </c>
      <c r="B360">
        <v>359</v>
      </c>
      <c r="C360">
        <v>4</v>
      </c>
      <c r="D360">
        <v>307121</v>
      </c>
      <c r="E360">
        <v>7240</v>
      </c>
      <c r="F360" t="s">
        <v>77</v>
      </c>
      <c r="G360" t="s">
        <v>10</v>
      </c>
      <c r="H360" t="s">
        <v>50</v>
      </c>
      <c r="I360" t="s">
        <v>51</v>
      </c>
    </row>
    <row r="361" spans="1:9" x14ac:dyDescent="0.25">
      <c r="A361">
        <v>359</v>
      </c>
      <c r="B361">
        <v>360</v>
      </c>
      <c r="C361">
        <v>13</v>
      </c>
      <c r="D361">
        <v>306094</v>
      </c>
      <c r="E361">
        <v>7302</v>
      </c>
      <c r="F361" t="s">
        <v>107</v>
      </c>
      <c r="G361" t="s">
        <v>10</v>
      </c>
      <c r="H361" t="s">
        <v>13</v>
      </c>
      <c r="I361" t="s">
        <v>14</v>
      </c>
    </row>
    <row r="362" spans="1:9" x14ac:dyDescent="0.25">
      <c r="A362">
        <v>360</v>
      </c>
      <c r="B362">
        <v>361</v>
      </c>
      <c r="C362">
        <v>17</v>
      </c>
      <c r="D362">
        <v>306094</v>
      </c>
      <c r="E362">
        <v>7238</v>
      </c>
      <c r="F362" t="s">
        <v>107</v>
      </c>
      <c r="G362" t="s">
        <v>10</v>
      </c>
      <c r="H362" t="s">
        <v>60</v>
      </c>
      <c r="I362" t="s">
        <v>61</v>
      </c>
    </row>
    <row r="363" spans="1:9" x14ac:dyDescent="0.25">
      <c r="A363">
        <v>361</v>
      </c>
      <c r="B363">
        <v>362</v>
      </c>
      <c r="C363">
        <v>19</v>
      </c>
      <c r="D363">
        <v>304171</v>
      </c>
      <c r="E363">
        <v>7302</v>
      </c>
      <c r="F363" t="s">
        <v>56</v>
      </c>
      <c r="G363" t="s">
        <v>10</v>
      </c>
      <c r="H363" t="s">
        <v>13</v>
      </c>
      <c r="I363" t="s">
        <v>14</v>
      </c>
    </row>
    <row r="364" spans="1:9" x14ac:dyDescent="0.25">
      <c r="A364">
        <v>362</v>
      </c>
      <c r="B364">
        <v>363</v>
      </c>
      <c r="C364">
        <v>40</v>
      </c>
      <c r="D364">
        <v>304171</v>
      </c>
      <c r="E364">
        <v>7241</v>
      </c>
      <c r="F364" t="s">
        <v>56</v>
      </c>
      <c r="G364" t="s">
        <v>10</v>
      </c>
      <c r="H364" t="s">
        <v>52</v>
      </c>
      <c r="I364" t="s">
        <v>51</v>
      </c>
    </row>
    <row r="365" spans="1:9" x14ac:dyDescent="0.25">
      <c r="A365">
        <v>363</v>
      </c>
      <c r="B365">
        <v>364</v>
      </c>
      <c r="C365">
        <v>36</v>
      </c>
      <c r="D365">
        <v>304171</v>
      </c>
      <c r="E365">
        <v>7366</v>
      </c>
      <c r="F365" t="s">
        <v>56</v>
      </c>
      <c r="G365" t="s">
        <v>10</v>
      </c>
      <c r="H365" t="s">
        <v>53</v>
      </c>
      <c r="I365" t="s">
        <v>51</v>
      </c>
    </row>
    <row r="366" spans="1:9" x14ac:dyDescent="0.25">
      <c r="A366">
        <v>364</v>
      </c>
      <c r="B366">
        <v>365</v>
      </c>
      <c r="C366">
        <v>10</v>
      </c>
      <c r="D366">
        <v>304171</v>
      </c>
      <c r="E366">
        <v>7555</v>
      </c>
      <c r="F366" t="s">
        <v>56</v>
      </c>
      <c r="G366" t="s">
        <v>10</v>
      </c>
      <c r="H366" t="s">
        <v>68</v>
      </c>
      <c r="I366" t="s">
        <v>12</v>
      </c>
    </row>
    <row r="367" spans="1:9" x14ac:dyDescent="0.25">
      <c r="A367">
        <v>365</v>
      </c>
      <c r="B367">
        <v>366</v>
      </c>
      <c r="C367">
        <v>10</v>
      </c>
      <c r="D367">
        <v>304171</v>
      </c>
      <c r="E367">
        <v>7373</v>
      </c>
      <c r="F367" t="s">
        <v>56</v>
      </c>
      <c r="G367" t="s">
        <v>10</v>
      </c>
      <c r="H367" t="s">
        <v>58</v>
      </c>
      <c r="I367" t="s">
        <v>12</v>
      </c>
    </row>
    <row r="368" spans="1:9" x14ac:dyDescent="0.25">
      <c r="A368">
        <v>366</v>
      </c>
      <c r="B368">
        <v>367</v>
      </c>
      <c r="C368">
        <v>3</v>
      </c>
      <c r="D368">
        <v>304171</v>
      </c>
      <c r="E368">
        <v>7240</v>
      </c>
      <c r="F368" t="s">
        <v>56</v>
      </c>
      <c r="G368" t="s">
        <v>10</v>
      </c>
      <c r="H368" t="s">
        <v>50</v>
      </c>
      <c r="I368" t="s">
        <v>51</v>
      </c>
    </row>
    <row r="369" spans="1:9" x14ac:dyDescent="0.25">
      <c r="A369">
        <v>367</v>
      </c>
      <c r="B369">
        <v>368</v>
      </c>
      <c r="C369">
        <v>4</v>
      </c>
      <c r="D369">
        <v>306094</v>
      </c>
      <c r="E369">
        <v>9186</v>
      </c>
      <c r="F369" t="s">
        <v>107</v>
      </c>
      <c r="G369" t="s">
        <v>10</v>
      </c>
      <c r="H369" t="s">
        <v>55</v>
      </c>
      <c r="I369" t="s">
        <v>21</v>
      </c>
    </row>
    <row r="370" spans="1:9" x14ac:dyDescent="0.25">
      <c r="A370">
        <v>368</v>
      </c>
      <c r="B370">
        <v>369</v>
      </c>
      <c r="C370">
        <v>1</v>
      </c>
      <c r="D370">
        <v>306350</v>
      </c>
      <c r="E370">
        <v>9186</v>
      </c>
      <c r="F370" t="s">
        <v>108</v>
      </c>
      <c r="G370" t="s">
        <v>10</v>
      </c>
      <c r="H370" t="s">
        <v>55</v>
      </c>
      <c r="I370" t="s">
        <v>21</v>
      </c>
    </row>
    <row r="371" spans="1:9" x14ac:dyDescent="0.25">
      <c r="A371">
        <v>369</v>
      </c>
      <c r="B371">
        <v>370</v>
      </c>
      <c r="C371">
        <v>8</v>
      </c>
      <c r="D371">
        <v>306121</v>
      </c>
      <c r="E371">
        <v>9117</v>
      </c>
      <c r="F371" t="s">
        <v>41</v>
      </c>
      <c r="G371" t="s">
        <v>42</v>
      </c>
      <c r="H371" t="s">
        <v>48</v>
      </c>
      <c r="I371" t="s">
        <v>49</v>
      </c>
    </row>
    <row r="372" spans="1:9" x14ac:dyDescent="0.25">
      <c r="A372">
        <v>370</v>
      </c>
      <c r="B372">
        <v>371</v>
      </c>
      <c r="C372">
        <v>35</v>
      </c>
      <c r="D372">
        <v>306121</v>
      </c>
      <c r="E372">
        <v>7302</v>
      </c>
      <c r="F372" t="s">
        <v>41</v>
      </c>
      <c r="G372" t="s">
        <v>42</v>
      </c>
      <c r="H372" t="s">
        <v>13</v>
      </c>
      <c r="I372" t="s">
        <v>14</v>
      </c>
    </row>
    <row r="373" spans="1:9" x14ac:dyDescent="0.25">
      <c r="A373">
        <v>371</v>
      </c>
      <c r="B373">
        <v>372</v>
      </c>
      <c r="C373">
        <v>1</v>
      </c>
      <c r="D373">
        <v>306121</v>
      </c>
      <c r="E373">
        <v>7299</v>
      </c>
      <c r="F373" t="s">
        <v>41</v>
      </c>
      <c r="G373" t="s">
        <v>42</v>
      </c>
      <c r="H373" t="s">
        <v>38</v>
      </c>
      <c r="I373" t="s">
        <v>38</v>
      </c>
    </row>
    <row r="374" spans="1:9" x14ac:dyDescent="0.25">
      <c r="A374">
        <v>372</v>
      </c>
      <c r="B374">
        <v>373</v>
      </c>
      <c r="C374">
        <v>8</v>
      </c>
      <c r="D374">
        <v>306121</v>
      </c>
      <c r="E374">
        <v>7241</v>
      </c>
      <c r="F374" t="s">
        <v>41</v>
      </c>
      <c r="G374" t="s">
        <v>42</v>
      </c>
      <c r="H374" t="s">
        <v>52</v>
      </c>
      <c r="I374" t="s">
        <v>51</v>
      </c>
    </row>
    <row r="375" spans="1:9" x14ac:dyDescent="0.25">
      <c r="A375">
        <v>373</v>
      </c>
      <c r="B375">
        <v>374</v>
      </c>
      <c r="C375">
        <v>1</v>
      </c>
      <c r="D375">
        <v>306121</v>
      </c>
      <c r="E375">
        <v>7240</v>
      </c>
      <c r="F375" t="s">
        <v>41</v>
      </c>
      <c r="G375" t="s">
        <v>42</v>
      </c>
      <c r="H375" t="s">
        <v>50</v>
      </c>
      <c r="I375" t="s">
        <v>51</v>
      </c>
    </row>
    <row r="376" spans="1:9" x14ac:dyDescent="0.25">
      <c r="A376">
        <v>374</v>
      </c>
      <c r="B376">
        <v>375</v>
      </c>
      <c r="C376">
        <v>3</v>
      </c>
      <c r="D376">
        <v>305490</v>
      </c>
      <c r="E376">
        <v>7909</v>
      </c>
      <c r="F376" t="s">
        <v>57</v>
      </c>
      <c r="G376" t="s">
        <v>10</v>
      </c>
      <c r="H376" t="s">
        <v>23</v>
      </c>
      <c r="I376" t="s">
        <v>24</v>
      </c>
    </row>
    <row r="377" spans="1:9" x14ac:dyDescent="0.25">
      <c r="A377">
        <v>375</v>
      </c>
      <c r="B377">
        <v>376</v>
      </c>
      <c r="C377">
        <v>78</v>
      </c>
      <c r="D377">
        <v>305490</v>
      </c>
      <c r="E377">
        <v>7241</v>
      </c>
      <c r="F377" t="s">
        <v>57</v>
      </c>
      <c r="G377" t="s">
        <v>10</v>
      </c>
      <c r="H377" t="s">
        <v>52</v>
      </c>
      <c r="I377" t="s">
        <v>51</v>
      </c>
    </row>
    <row r="378" spans="1:9" x14ac:dyDescent="0.25">
      <c r="A378">
        <v>376</v>
      </c>
      <c r="B378">
        <v>377</v>
      </c>
      <c r="C378">
        <v>8</v>
      </c>
      <c r="D378">
        <v>305490</v>
      </c>
      <c r="E378">
        <v>7481</v>
      </c>
      <c r="F378" t="s">
        <v>57</v>
      </c>
      <c r="G378" t="s">
        <v>10</v>
      </c>
      <c r="H378" t="s">
        <v>89</v>
      </c>
      <c r="I378" t="s">
        <v>90</v>
      </c>
    </row>
    <row r="379" spans="1:9" x14ac:dyDescent="0.25">
      <c r="A379">
        <v>377</v>
      </c>
      <c r="B379">
        <v>378</v>
      </c>
      <c r="C379">
        <v>3285</v>
      </c>
      <c r="D379">
        <v>305490</v>
      </c>
      <c r="E379">
        <v>7302</v>
      </c>
      <c r="F379" t="s">
        <v>57</v>
      </c>
      <c r="G379" t="s">
        <v>10</v>
      </c>
      <c r="H379" t="s">
        <v>13</v>
      </c>
      <c r="I379" t="s">
        <v>14</v>
      </c>
    </row>
    <row r="380" spans="1:9" x14ac:dyDescent="0.25">
      <c r="A380">
        <v>378</v>
      </c>
      <c r="B380">
        <v>379</v>
      </c>
      <c r="C380">
        <v>107</v>
      </c>
      <c r="D380">
        <v>305490</v>
      </c>
      <c r="E380">
        <v>7373</v>
      </c>
      <c r="F380" t="s">
        <v>57</v>
      </c>
      <c r="G380" t="s">
        <v>10</v>
      </c>
      <c r="H380" t="s">
        <v>58</v>
      </c>
      <c r="I380" t="s">
        <v>12</v>
      </c>
    </row>
    <row r="381" spans="1:9" x14ac:dyDescent="0.25">
      <c r="A381">
        <v>379</v>
      </c>
      <c r="B381">
        <v>380</v>
      </c>
      <c r="C381">
        <v>8</v>
      </c>
      <c r="D381">
        <v>305490</v>
      </c>
      <c r="E381">
        <v>9117</v>
      </c>
      <c r="F381" t="s">
        <v>57</v>
      </c>
      <c r="G381" t="s">
        <v>10</v>
      </c>
      <c r="H381" t="s">
        <v>48</v>
      </c>
      <c r="I381" t="s">
        <v>49</v>
      </c>
    </row>
    <row r="382" spans="1:9" x14ac:dyDescent="0.25">
      <c r="A382">
        <v>380</v>
      </c>
      <c r="B382">
        <v>381</v>
      </c>
      <c r="C382">
        <v>1</v>
      </c>
      <c r="D382">
        <v>305490</v>
      </c>
      <c r="E382">
        <v>9185</v>
      </c>
      <c r="F382" t="s">
        <v>57</v>
      </c>
      <c r="G382" t="s">
        <v>10</v>
      </c>
      <c r="H382" t="s">
        <v>91</v>
      </c>
      <c r="I382" t="s">
        <v>90</v>
      </c>
    </row>
    <row r="383" spans="1:9" x14ac:dyDescent="0.25">
      <c r="A383">
        <v>381</v>
      </c>
      <c r="B383">
        <v>382</v>
      </c>
      <c r="C383">
        <v>14</v>
      </c>
      <c r="D383">
        <v>305490</v>
      </c>
      <c r="E383">
        <v>7366</v>
      </c>
      <c r="F383" t="s">
        <v>57</v>
      </c>
      <c r="G383" t="s">
        <v>10</v>
      </c>
      <c r="H383" t="s">
        <v>53</v>
      </c>
      <c r="I383" t="s">
        <v>51</v>
      </c>
    </row>
    <row r="384" spans="1:9" x14ac:dyDescent="0.25">
      <c r="A384">
        <v>382</v>
      </c>
      <c r="B384">
        <v>383</v>
      </c>
      <c r="C384">
        <v>1</v>
      </c>
      <c r="D384">
        <v>305490</v>
      </c>
      <c r="E384">
        <v>7907</v>
      </c>
      <c r="F384" t="s">
        <v>57</v>
      </c>
      <c r="G384" t="s">
        <v>10</v>
      </c>
      <c r="H384" t="s">
        <v>32</v>
      </c>
      <c r="I384" t="s">
        <v>19</v>
      </c>
    </row>
    <row r="385" spans="1:9" x14ac:dyDescent="0.25">
      <c r="A385">
        <v>383</v>
      </c>
      <c r="B385">
        <v>384</v>
      </c>
      <c r="C385">
        <v>6</v>
      </c>
      <c r="D385">
        <v>305462</v>
      </c>
      <c r="E385">
        <v>9117</v>
      </c>
      <c r="F385" t="s">
        <v>111</v>
      </c>
      <c r="G385" t="s">
        <v>10</v>
      </c>
      <c r="H385" t="s">
        <v>48</v>
      </c>
      <c r="I385" t="s">
        <v>49</v>
      </c>
    </row>
    <row r="386" spans="1:9" x14ac:dyDescent="0.25">
      <c r="A386">
        <v>384</v>
      </c>
      <c r="B386">
        <v>385</v>
      </c>
      <c r="C386">
        <v>17</v>
      </c>
      <c r="D386">
        <v>306541</v>
      </c>
      <c r="E386">
        <v>9117</v>
      </c>
      <c r="F386" t="s">
        <v>112</v>
      </c>
      <c r="G386" t="s">
        <v>42</v>
      </c>
      <c r="H386" t="s">
        <v>48</v>
      </c>
      <c r="I386" t="s">
        <v>49</v>
      </c>
    </row>
    <row r="387" spans="1:9" x14ac:dyDescent="0.25">
      <c r="A387">
        <v>385</v>
      </c>
      <c r="B387">
        <v>386</v>
      </c>
      <c r="C387">
        <v>1</v>
      </c>
      <c r="D387">
        <v>306121</v>
      </c>
      <c r="E387">
        <v>7481</v>
      </c>
      <c r="F387" t="s">
        <v>41</v>
      </c>
      <c r="G387" t="s">
        <v>42</v>
      </c>
      <c r="H387" t="s">
        <v>89</v>
      </c>
      <c r="I387" t="s">
        <v>90</v>
      </c>
    </row>
    <row r="388" spans="1:9" x14ac:dyDescent="0.25">
      <c r="A388">
        <v>386</v>
      </c>
      <c r="B388">
        <v>387</v>
      </c>
      <c r="C388">
        <v>2</v>
      </c>
      <c r="D388">
        <v>306541</v>
      </c>
      <c r="E388">
        <v>7481</v>
      </c>
      <c r="F388" t="s">
        <v>112</v>
      </c>
      <c r="G388" t="s">
        <v>42</v>
      </c>
      <c r="H388" t="s">
        <v>89</v>
      </c>
      <c r="I388" t="s">
        <v>90</v>
      </c>
    </row>
    <row r="389" spans="1:9" x14ac:dyDescent="0.25">
      <c r="A389">
        <v>387</v>
      </c>
      <c r="B389">
        <v>388</v>
      </c>
      <c r="C389">
        <v>2</v>
      </c>
      <c r="D389">
        <v>305462</v>
      </c>
      <c r="E389">
        <v>7302</v>
      </c>
      <c r="F389" t="s">
        <v>111</v>
      </c>
      <c r="G389" t="s">
        <v>10</v>
      </c>
      <c r="H389" t="s">
        <v>13</v>
      </c>
      <c r="I389" t="s">
        <v>14</v>
      </c>
    </row>
    <row r="390" spans="1:9" x14ac:dyDescent="0.25">
      <c r="A390">
        <v>388</v>
      </c>
      <c r="B390">
        <v>389</v>
      </c>
      <c r="C390">
        <v>1</v>
      </c>
      <c r="D390">
        <v>306541</v>
      </c>
      <c r="E390">
        <v>7465</v>
      </c>
      <c r="F390" t="s">
        <v>112</v>
      </c>
      <c r="G390" t="s">
        <v>42</v>
      </c>
      <c r="H390" t="s">
        <v>35</v>
      </c>
      <c r="I390" t="s">
        <v>36</v>
      </c>
    </row>
    <row r="391" spans="1:9" x14ac:dyDescent="0.25">
      <c r="A391">
        <v>389</v>
      </c>
      <c r="B391">
        <v>390</v>
      </c>
      <c r="C391">
        <v>3</v>
      </c>
      <c r="D391">
        <v>306541</v>
      </c>
      <c r="E391">
        <v>7373</v>
      </c>
      <c r="F391" t="s">
        <v>112</v>
      </c>
      <c r="G391" t="s">
        <v>42</v>
      </c>
      <c r="H391" t="s">
        <v>58</v>
      </c>
      <c r="I391" t="s">
        <v>12</v>
      </c>
    </row>
    <row r="392" spans="1:9" x14ac:dyDescent="0.25">
      <c r="A392">
        <v>390</v>
      </c>
      <c r="B392">
        <v>391</v>
      </c>
      <c r="C392">
        <v>2</v>
      </c>
      <c r="D392">
        <v>305490</v>
      </c>
      <c r="E392">
        <v>7908</v>
      </c>
      <c r="F392" t="s">
        <v>57</v>
      </c>
      <c r="G392" t="s">
        <v>10</v>
      </c>
      <c r="H392" t="s">
        <v>39</v>
      </c>
      <c r="I392" t="s">
        <v>40</v>
      </c>
    </row>
    <row r="393" spans="1:9" x14ac:dyDescent="0.25">
      <c r="A393">
        <v>391</v>
      </c>
      <c r="B393">
        <v>392</v>
      </c>
      <c r="C393">
        <v>1</v>
      </c>
      <c r="D393">
        <v>304171</v>
      </c>
      <c r="E393">
        <v>7906</v>
      </c>
      <c r="F393" t="s">
        <v>56</v>
      </c>
      <c r="G393" t="s">
        <v>10</v>
      </c>
      <c r="H393" t="s">
        <v>16</v>
      </c>
      <c r="I393" t="s">
        <v>17</v>
      </c>
    </row>
    <row r="394" spans="1:9" x14ac:dyDescent="0.25">
      <c r="A394">
        <v>392</v>
      </c>
      <c r="B394">
        <v>393</v>
      </c>
      <c r="C394">
        <v>1</v>
      </c>
      <c r="D394">
        <v>304171</v>
      </c>
      <c r="E394">
        <v>7909</v>
      </c>
      <c r="F394" t="s">
        <v>56</v>
      </c>
      <c r="G394" t="s">
        <v>10</v>
      </c>
      <c r="H394" t="s">
        <v>23</v>
      </c>
      <c r="I394" t="s">
        <v>24</v>
      </c>
    </row>
    <row r="395" spans="1:9" x14ac:dyDescent="0.25">
      <c r="A395">
        <v>393</v>
      </c>
      <c r="B395">
        <v>394</v>
      </c>
      <c r="C395">
        <v>1</v>
      </c>
      <c r="D395">
        <v>304171</v>
      </c>
      <c r="E395">
        <v>7362</v>
      </c>
      <c r="F395" t="s">
        <v>56</v>
      </c>
      <c r="G395" t="s">
        <v>10</v>
      </c>
      <c r="H395" t="s">
        <v>62</v>
      </c>
      <c r="I395" t="s">
        <v>61</v>
      </c>
    </row>
    <row r="396" spans="1:9" x14ac:dyDescent="0.25">
      <c r="A396">
        <v>394</v>
      </c>
      <c r="B396">
        <v>395</v>
      </c>
      <c r="C396">
        <v>1</v>
      </c>
      <c r="D396">
        <v>304171</v>
      </c>
      <c r="E396">
        <v>7907</v>
      </c>
      <c r="F396" t="s">
        <v>56</v>
      </c>
      <c r="G396" t="s">
        <v>10</v>
      </c>
      <c r="H396" t="s">
        <v>32</v>
      </c>
      <c r="I396" t="s">
        <v>19</v>
      </c>
    </row>
    <row r="397" spans="1:9" x14ac:dyDescent="0.25">
      <c r="A397">
        <v>395</v>
      </c>
      <c r="B397">
        <v>396</v>
      </c>
      <c r="C397">
        <v>8</v>
      </c>
      <c r="D397">
        <v>306541</v>
      </c>
      <c r="E397">
        <v>7366</v>
      </c>
      <c r="F397" t="s">
        <v>112</v>
      </c>
      <c r="G397" t="s">
        <v>42</v>
      </c>
      <c r="H397" t="s">
        <v>53</v>
      </c>
      <c r="I397" t="s">
        <v>51</v>
      </c>
    </row>
    <row r="398" spans="1:9" x14ac:dyDescent="0.25">
      <c r="A398">
        <v>396</v>
      </c>
      <c r="B398">
        <v>397</v>
      </c>
      <c r="C398">
        <v>2</v>
      </c>
      <c r="D398">
        <v>304171</v>
      </c>
      <c r="E398">
        <v>9185</v>
      </c>
      <c r="F398" t="s">
        <v>56</v>
      </c>
      <c r="G398" t="s">
        <v>10</v>
      </c>
      <c r="H398" t="s">
        <v>91</v>
      </c>
      <c r="I398" t="s">
        <v>90</v>
      </c>
    </row>
    <row r="399" spans="1:9" x14ac:dyDescent="0.25">
      <c r="A399">
        <v>397</v>
      </c>
      <c r="B399">
        <v>398</v>
      </c>
      <c r="C399">
        <v>30</v>
      </c>
      <c r="D399">
        <v>303548</v>
      </c>
      <c r="E399">
        <v>7241</v>
      </c>
      <c r="F399" t="s">
        <v>56</v>
      </c>
      <c r="G399" t="s">
        <v>10</v>
      </c>
      <c r="H399" t="s">
        <v>52</v>
      </c>
      <c r="I399" t="s">
        <v>51</v>
      </c>
    </row>
    <row r="400" spans="1:9" x14ac:dyDescent="0.25">
      <c r="A400">
        <v>398</v>
      </c>
      <c r="B400">
        <v>399</v>
      </c>
      <c r="C400">
        <v>4</v>
      </c>
      <c r="D400">
        <v>306541</v>
      </c>
      <c r="E400">
        <v>7302</v>
      </c>
      <c r="F400" t="s">
        <v>112</v>
      </c>
      <c r="G400" t="s">
        <v>42</v>
      </c>
      <c r="H400" t="s">
        <v>13</v>
      </c>
      <c r="I400" t="s">
        <v>14</v>
      </c>
    </row>
    <row r="401" spans="1:9" x14ac:dyDescent="0.25">
      <c r="A401">
        <v>399</v>
      </c>
      <c r="B401">
        <v>400</v>
      </c>
      <c r="C401">
        <v>13</v>
      </c>
      <c r="D401">
        <v>303548</v>
      </c>
      <c r="E401">
        <v>7555</v>
      </c>
      <c r="F401" t="s">
        <v>56</v>
      </c>
      <c r="G401" t="s">
        <v>10</v>
      </c>
      <c r="H401" t="s">
        <v>68</v>
      </c>
      <c r="I401" t="s">
        <v>12</v>
      </c>
    </row>
    <row r="402" spans="1:9" x14ac:dyDescent="0.25">
      <c r="A402">
        <v>400</v>
      </c>
      <c r="B402">
        <v>401</v>
      </c>
      <c r="C402">
        <v>18</v>
      </c>
      <c r="D402">
        <v>303548</v>
      </c>
      <c r="E402">
        <v>7302</v>
      </c>
      <c r="F402" t="s">
        <v>56</v>
      </c>
      <c r="G402" t="s">
        <v>10</v>
      </c>
      <c r="H402" t="s">
        <v>13</v>
      </c>
      <c r="I402" t="s">
        <v>14</v>
      </c>
    </row>
    <row r="403" spans="1:9" x14ac:dyDescent="0.25">
      <c r="A403">
        <v>401</v>
      </c>
      <c r="B403">
        <v>402</v>
      </c>
      <c r="C403">
        <v>32</v>
      </c>
      <c r="D403">
        <v>305490</v>
      </c>
      <c r="E403">
        <v>7555</v>
      </c>
      <c r="F403" t="s">
        <v>57</v>
      </c>
      <c r="G403" t="s">
        <v>10</v>
      </c>
      <c r="H403" t="s">
        <v>68</v>
      </c>
      <c r="I403" t="s">
        <v>12</v>
      </c>
    </row>
    <row r="404" spans="1:9" x14ac:dyDescent="0.25">
      <c r="A404">
        <v>402</v>
      </c>
      <c r="B404">
        <v>403</v>
      </c>
      <c r="C404">
        <v>86</v>
      </c>
      <c r="D404">
        <v>303548</v>
      </c>
      <c r="E404">
        <v>7366</v>
      </c>
      <c r="F404" t="s">
        <v>56</v>
      </c>
      <c r="G404" t="s">
        <v>10</v>
      </c>
      <c r="H404" t="s">
        <v>53</v>
      </c>
      <c r="I404" t="s">
        <v>51</v>
      </c>
    </row>
    <row r="405" spans="1:9" x14ac:dyDescent="0.25">
      <c r="A405">
        <v>403</v>
      </c>
      <c r="B405">
        <v>404</v>
      </c>
      <c r="C405">
        <v>25</v>
      </c>
      <c r="D405">
        <v>303548</v>
      </c>
      <c r="E405">
        <v>7373</v>
      </c>
      <c r="F405" t="s">
        <v>56</v>
      </c>
      <c r="G405" t="s">
        <v>10</v>
      </c>
      <c r="H405" t="s">
        <v>58</v>
      </c>
      <c r="I405" t="s">
        <v>12</v>
      </c>
    </row>
    <row r="406" spans="1:9" x14ac:dyDescent="0.25">
      <c r="A406">
        <v>404</v>
      </c>
      <c r="B406">
        <v>405</v>
      </c>
      <c r="C406">
        <v>69</v>
      </c>
      <c r="D406">
        <v>305490</v>
      </c>
      <c r="E406">
        <v>7240</v>
      </c>
      <c r="F406" t="s">
        <v>57</v>
      </c>
      <c r="G406" t="s">
        <v>10</v>
      </c>
      <c r="H406" t="s">
        <v>50</v>
      </c>
      <c r="I406" t="s">
        <v>51</v>
      </c>
    </row>
    <row r="407" spans="1:9" x14ac:dyDescent="0.25">
      <c r="A407">
        <v>405</v>
      </c>
      <c r="B407">
        <v>406</v>
      </c>
      <c r="C407">
        <v>6</v>
      </c>
      <c r="D407">
        <v>303548</v>
      </c>
      <c r="E407">
        <v>9185</v>
      </c>
      <c r="F407" t="s">
        <v>56</v>
      </c>
      <c r="G407" t="s">
        <v>10</v>
      </c>
      <c r="H407" t="s">
        <v>91</v>
      </c>
      <c r="I407" t="s">
        <v>90</v>
      </c>
    </row>
    <row r="408" spans="1:9" x14ac:dyDescent="0.25">
      <c r="A408">
        <v>406</v>
      </c>
      <c r="B408">
        <v>407</v>
      </c>
      <c r="C408">
        <v>1</v>
      </c>
      <c r="D408">
        <v>303548</v>
      </c>
      <c r="E408">
        <v>9117</v>
      </c>
      <c r="F408" t="s">
        <v>56</v>
      </c>
      <c r="G408" t="s">
        <v>10</v>
      </c>
      <c r="H408" t="s">
        <v>48</v>
      </c>
      <c r="I408" t="s">
        <v>49</v>
      </c>
    </row>
    <row r="409" spans="1:9" x14ac:dyDescent="0.25">
      <c r="A409">
        <v>407</v>
      </c>
      <c r="B409">
        <v>408</v>
      </c>
      <c r="C409">
        <v>12</v>
      </c>
      <c r="D409">
        <v>304903</v>
      </c>
      <c r="E409">
        <v>9185</v>
      </c>
      <c r="F409" t="s">
        <v>113</v>
      </c>
      <c r="G409" t="s">
        <v>42</v>
      </c>
      <c r="H409" t="s">
        <v>91</v>
      </c>
      <c r="I409" t="s">
        <v>90</v>
      </c>
    </row>
    <row r="410" spans="1:9" x14ac:dyDescent="0.25">
      <c r="A410">
        <v>408</v>
      </c>
      <c r="B410">
        <v>409</v>
      </c>
      <c r="C410">
        <v>1</v>
      </c>
      <c r="D410">
        <v>304903</v>
      </c>
      <c r="E410">
        <v>7481</v>
      </c>
      <c r="F410" t="s">
        <v>113</v>
      </c>
      <c r="G410" t="s">
        <v>42</v>
      </c>
      <c r="H410" t="s">
        <v>89</v>
      </c>
      <c r="I410" t="s">
        <v>90</v>
      </c>
    </row>
    <row r="411" spans="1:9" x14ac:dyDescent="0.25">
      <c r="A411">
        <v>409</v>
      </c>
      <c r="B411">
        <v>410</v>
      </c>
      <c r="C411">
        <v>4</v>
      </c>
      <c r="D411">
        <v>304903</v>
      </c>
      <c r="E411">
        <v>7366</v>
      </c>
      <c r="F411" t="s">
        <v>113</v>
      </c>
      <c r="G411" t="s">
        <v>42</v>
      </c>
      <c r="H411" t="s">
        <v>53</v>
      </c>
      <c r="I411" t="s">
        <v>51</v>
      </c>
    </row>
    <row r="412" spans="1:9" x14ac:dyDescent="0.25">
      <c r="A412">
        <v>410</v>
      </c>
      <c r="B412">
        <v>411</v>
      </c>
      <c r="C412">
        <v>2</v>
      </c>
      <c r="D412">
        <v>303548</v>
      </c>
      <c r="E412">
        <v>7977</v>
      </c>
      <c r="F412" t="s">
        <v>56</v>
      </c>
      <c r="G412" t="s">
        <v>10</v>
      </c>
      <c r="H412" t="s">
        <v>85</v>
      </c>
      <c r="I412" t="s">
        <v>86</v>
      </c>
    </row>
    <row r="413" spans="1:9" x14ac:dyDescent="0.25">
      <c r="A413">
        <v>411</v>
      </c>
      <c r="B413">
        <v>412</v>
      </c>
      <c r="C413">
        <v>187</v>
      </c>
      <c r="D413">
        <v>306725</v>
      </c>
      <c r="E413">
        <v>7302</v>
      </c>
      <c r="F413" t="s">
        <v>92</v>
      </c>
      <c r="G413" t="s">
        <v>10</v>
      </c>
      <c r="H413" t="s">
        <v>13</v>
      </c>
      <c r="I413" t="s">
        <v>14</v>
      </c>
    </row>
    <row r="414" spans="1:9" x14ac:dyDescent="0.25">
      <c r="A414">
        <v>412</v>
      </c>
      <c r="B414">
        <v>413</v>
      </c>
      <c r="C414">
        <v>1</v>
      </c>
      <c r="D414">
        <v>304903</v>
      </c>
      <c r="E414">
        <v>7299</v>
      </c>
      <c r="F414" t="s">
        <v>113</v>
      </c>
      <c r="G414" t="s">
        <v>42</v>
      </c>
      <c r="H414" t="s">
        <v>38</v>
      </c>
      <c r="I414" t="s">
        <v>38</v>
      </c>
    </row>
    <row r="415" spans="1:9" x14ac:dyDescent="0.25">
      <c r="A415">
        <v>413</v>
      </c>
      <c r="B415">
        <v>414</v>
      </c>
      <c r="C415">
        <v>21</v>
      </c>
      <c r="D415">
        <v>302631</v>
      </c>
      <c r="E415">
        <v>7240</v>
      </c>
      <c r="F415" t="s">
        <v>77</v>
      </c>
      <c r="G415" t="s">
        <v>10</v>
      </c>
      <c r="H415" t="s">
        <v>50</v>
      </c>
      <c r="I415" t="s">
        <v>51</v>
      </c>
    </row>
    <row r="416" spans="1:9" x14ac:dyDescent="0.25">
      <c r="A416">
        <v>414</v>
      </c>
      <c r="B416">
        <v>415</v>
      </c>
      <c r="C416">
        <v>8</v>
      </c>
      <c r="D416">
        <v>306725</v>
      </c>
      <c r="E416">
        <v>7240</v>
      </c>
      <c r="F416" t="s">
        <v>92</v>
      </c>
      <c r="G416" t="s">
        <v>10</v>
      </c>
      <c r="H416" t="s">
        <v>50</v>
      </c>
      <c r="I416" t="s">
        <v>51</v>
      </c>
    </row>
    <row r="417" spans="1:9" x14ac:dyDescent="0.25">
      <c r="A417">
        <v>415</v>
      </c>
      <c r="B417">
        <v>416</v>
      </c>
      <c r="C417">
        <v>8</v>
      </c>
      <c r="D417">
        <v>300752</v>
      </c>
      <c r="E417">
        <v>7366</v>
      </c>
      <c r="F417" t="s">
        <v>108</v>
      </c>
      <c r="G417" t="s">
        <v>10</v>
      </c>
      <c r="H417" t="s">
        <v>53</v>
      </c>
      <c r="I417" t="s">
        <v>51</v>
      </c>
    </row>
    <row r="418" spans="1:9" x14ac:dyDescent="0.25">
      <c r="A418">
        <v>416</v>
      </c>
      <c r="B418">
        <v>417</v>
      </c>
      <c r="C418">
        <v>2</v>
      </c>
      <c r="D418">
        <v>303548</v>
      </c>
      <c r="E418">
        <v>7239</v>
      </c>
      <c r="F418" t="s">
        <v>56</v>
      </c>
      <c r="G418" t="s">
        <v>10</v>
      </c>
      <c r="H418" t="s">
        <v>66</v>
      </c>
      <c r="I418" t="s">
        <v>61</v>
      </c>
    </row>
    <row r="419" spans="1:9" x14ac:dyDescent="0.25">
      <c r="A419">
        <v>417</v>
      </c>
      <c r="B419">
        <v>418</v>
      </c>
      <c r="C419">
        <v>7</v>
      </c>
      <c r="D419">
        <v>302631</v>
      </c>
      <c r="E419">
        <v>7373</v>
      </c>
      <c r="F419" t="s">
        <v>77</v>
      </c>
      <c r="G419" t="s">
        <v>10</v>
      </c>
      <c r="H419" t="s">
        <v>58</v>
      </c>
      <c r="I419" t="s">
        <v>12</v>
      </c>
    </row>
    <row r="420" spans="1:9" x14ac:dyDescent="0.25">
      <c r="A420">
        <v>418</v>
      </c>
      <c r="B420">
        <v>419</v>
      </c>
      <c r="C420">
        <v>42</v>
      </c>
      <c r="D420">
        <v>302631</v>
      </c>
      <c r="E420">
        <v>7362</v>
      </c>
      <c r="F420" t="s">
        <v>77</v>
      </c>
      <c r="G420" t="s">
        <v>10</v>
      </c>
      <c r="H420" t="s">
        <v>62</v>
      </c>
      <c r="I420" t="s">
        <v>61</v>
      </c>
    </row>
    <row r="421" spans="1:9" x14ac:dyDescent="0.25">
      <c r="A421">
        <v>419</v>
      </c>
      <c r="B421">
        <v>420</v>
      </c>
      <c r="C421">
        <v>7</v>
      </c>
      <c r="D421">
        <v>303548</v>
      </c>
      <c r="E421">
        <v>7362</v>
      </c>
      <c r="F421" t="s">
        <v>56</v>
      </c>
      <c r="G421" t="s">
        <v>10</v>
      </c>
      <c r="H421" t="s">
        <v>62</v>
      </c>
      <c r="I421" t="s">
        <v>61</v>
      </c>
    </row>
    <row r="422" spans="1:9" x14ac:dyDescent="0.25">
      <c r="A422">
        <v>420</v>
      </c>
      <c r="B422">
        <v>421</v>
      </c>
      <c r="C422">
        <v>1</v>
      </c>
      <c r="D422">
        <v>303548</v>
      </c>
      <c r="E422">
        <v>7238</v>
      </c>
      <c r="F422" t="s">
        <v>56</v>
      </c>
      <c r="G422" t="s">
        <v>10</v>
      </c>
      <c r="H422" t="s">
        <v>60</v>
      </c>
      <c r="I422" t="s">
        <v>61</v>
      </c>
    </row>
    <row r="423" spans="1:9" x14ac:dyDescent="0.25">
      <c r="A423">
        <v>421</v>
      </c>
      <c r="B423">
        <v>422</v>
      </c>
      <c r="C423">
        <v>23</v>
      </c>
      <c r="D423">
        <v>302631</v>
      </c>
      <c r="E423">
        <v>7366</v>
      </c>
      <c r="F423" t="s">
        <v>77</v>
      </c>
      <c r="G423" t="s">
        <v>10</v>
      </c>
      <c r="H423" t="s">
        <v>53</v>
      </c>
      <c r="I423" t="s">
        <v>51</v>
      </c>
    </row>
    <row r="424" spans="1:9" x14ac:dyDescent="0.25">
      <c r="A424">
        <v>422</v>
      </c>
      <c r="B424">
        <v>423</v>
      </c>
      <c r="C424">
        <v>184</v>
      </c>
      <c r="D424">
        <v>302021</v>
      </c>
      <c r="E424">
        <v>7362</v>
      </c>
      <c r="F424" t="s">
        <v>56</v>
      </c>
      <c r="G424" t="s">
        <v>10</v>
      </c>
      <c r="H424" t="s">
        <v>62</v>
      </c>
      <c r="I424" t="s">
        <v>61</v>
      </c>
    </row>
    <row r="425" spans="1:9" x14ac:dyDescent="0.25">
      <c r="A425">
        <v>423</v>
      </c>
      <c r="B425">
        <v>424</v>
      </c>
      <c r="C425">
        <v>21</v>
      </c>
      <c r="D425">
        <v>306502</v>
      </c>
      <c r="E425">
        <v>7362</v>
      </c>
      <c r="F425" t="s">
        <v>63</v>
      </c>
      <c r="G425" t="s">
        <v>10</v>
      </c>
      <c r="H425" t="s">
        <v>62</v>
      </c>
      <c r="I425" t="s">
        <v>61</v>
      </c>
    </row>
    <row r="426" spans="1:9" x14ac:dyDescent="0.25">
      <c r="A426">
        <v>424</v>
      </c>
      <c r="B426">
        <v>425</v>
      </c>
      <c r="C426">
        <v>334</v>
      </c>
      <c r="D426">
        <v>302631</v>
      </c>
      <c r="E426">
        <v>7302</v>
      </c>
      <c r="F426" t="s">
        <v>77</v>
      </c>
      <c r="G426" t="s">
        <v>10</v>
      </c>
      <c r="H426" t="s">
        <v>13</v>
      </c>
      <c r="I426" t="s">
        <v>14</v>
      </c>
    </row>
    <row r="427" spans="1:9" x14ac:dyDescent="0.25">
      <c r="A427">
        <v>425</v>
      </c>
      <c r="B427">
        <v>426</v>
      </c>
      <c r="C427">
        <v>8</v>
      </c>
      <c r="D427">
        <v>306725</v>
      </c>
      <c r="E427">
        <v>7366</v>
      </c>
      <c r="F427" t="s">
        <v>92</v>
      </c>
      <c r="G427" t="s">
        <v>10</v>
      </c>
      <c r="H427" t="s">
        <v>53</v>
      </c>
      <c r="I427" t="s">
        <v>51</v>
      </c>
    </row>
    <row r="428" spans="1:9" x14ac:dyDescent="0.25">
      <c r="A428">
        <v>426</v>
      </c>
      <c r="B428">
        <v>427</v>
      </c>
      <c r="C428">
        <v>12</v>
      </c>
      <c r="D428">
        <v>301832</v>
      </c>
      <c r="E428">
        <v>7362</v>
      </c>
      <c r="F428" t="s">
        <v>78</v>
      </c>
      <c r="G428" t="s">
        <v>10</v>
      </c>
      <c r="H428" t="s">
        <v>62</v>
      </c>
      <c r="I428" t="s">
        <v>61</v>
      </c>
    </row>
    <row r="429" spans="1:9" x14ac:dyDescent="0.25">
      <c r="A429">
        <v>427</v>
      </c>
      <c r="B429">
        <v>428</v>
      </c>
      <c r="C429">
        <v>3</v>
      </c>
      <c r="D429">
        <v>304127</v>
      </c>
      <c r="E429">
        <v>7302</v>
      </c>
      <c r="F429" t="s">
        <v>109</v>
      </c>
      <c r="G429" t="s">
        <v>42</v>
      </c>
      <c r="H429" t="s">
        <v>13</v>
      </c>
      <c r="I429" t="s">
        <v>14</v>
      </c>
    </row>
    <row r="430" spans="1:9" x14ac:dyDescent="0.25">
      <c r="A430">
        <v>428</v>
      </c>
      <c r="B430">
        <v>429</v>
      </c>
      <c r="C430">
        <v>3</v>
      </c>
      <c r="D430">
        <v>303548</v>
      </c>
      <c r="E430">
        <v>7240</v>
      </c>
      <c r="F430" t="s">
        <v>56</v>
      </c>
      <c r="G430" t="s">
        <v>10</v>
      </c>
      <c r="H430" t="s">
        <v>50</v>
      </c>
      <c r="I430" t="s">
        <v>51</v>
      </c>
    </row>
    <row r="431" spans="1:9" x14ac:dyDescent="0.25">
      <c r="A431">
        <v>429</v>
      </c>
      <c r="B431">
        <v>430</v>
      </c>
      <c r="C431">
        <v>2</v>
      </c>
      <c r="D431">
        <v>304127</v>
      </c>
      <c r="E431">
        <v>7241</v>
      </c>
      <c r="F431" t="s">
        <v>109</v>
      </c>
      <c r="G431" t="s">
        <v>42</v>
      </c>
      <c r="H431" t="s">
        <v>52</v>
      </c>
      <c r="I431" t="s">
        <v>51</v>
      </c>
    </row>
    <row r="432" spans="1:9" x14ac:dyDescent="0.25">
      <c r="A432">
        <v>430</v>
      </c>
      <c r="B432">
        <v>431</v>
      </c>
      <c r="C432">
        <v>6</v>
      </c>
      <c r="D432">
        <v>306725</v>
      </c>
      <c r="E432">
        <v>7241</v>
      </c>
      <c r="F432" t="s">
        <v>92</v>
      </c>
      <c r="G432" t="s">
        <v>10</v>
      </c>
      <c r="H432" t="s">
        <v>52</v>
      </c>
      <c r="I432" t="s">
        <v>51</v>
      </c>
    </row>
    <row r="433" spans="1:9" x14ac:dyDescent="0.25">
      <c r="A433">
        <v>431</v>
      </c>
      <c r="B433">
        <v>432</v>
      </c>
      <c r="C433">
        <v>33</v>
      </c>
      <c r="D433">
        <v>302631</v>
      </c>
      <c r="E433">
        <v>7239</v>
      </c>
      <c r="F433" t="s">
        <v>77</v>
      </c>
      <c r="G433" t="s">
        <v>10</v>
      </c>
      <c r="H433" t="s">
        <v>66</v>
      </c>
      <c r="I433" t="s">
        <v>61</v>
      </c>
    </row>
    <row r="434" spans="1:9" x14ac:dyDescent="0.25">
      <c r="A434">
        <v>432</v>
      </c>
      <c r="B434">
        <v>433</v>
      </c>
      <c r="C434">
        <v>9</v>
      </c>
      <c r="D434">
        <v>300752</v>
      </c>
      <c r="E434">
        <v>7362</v>
      </c>
      <c r="F434" t="s">
        <v>108</v>
      </c>
      <c r="G434" t="s">
        <v>10</v>
      </c>
      <c r="H434" t="s">
        <v>62</v>
      </c>
      <c r="I434" t="s">
        <v>61</v>
      </c>
    </row>
    <row r="435" spans="1:9" x14ac:dyDescent="0.25">
      <c r="A435">
        <v>433</v>
      </c>
      <c r="B435">
        <v>434</v>
      </c>
      <c r="C435">
        <v>53</v>
      </c>
      <c r="D435">
        <v>306117</v>
      </c>
      <c r="E435">
        <v>7302</v>
      </c>
      <c r="F435" t="s">
        <v>92</v>
      </c>
      <c r="G435" t="s">
        <v>10</v>
      </c>
      <c r="H435" t="s">
        <v>13</v>
      </c>
      <c r="I435" t="s">
        <v>14</v>
      </c>
    </row>
    <row r="436" spans="1:9" x14ac:dyDescent="0.25">
      <c r="A436">
        <v>434</v>
      </c>
      <c r="B436">
        <v>435</v>
      </c>
      <c r="C436">
        <v>2</v>
      </c>
      <c r="D436">
        <v>306117</v>
      </c>
      <c r="E436">
        <v>7240</v>
      </c>
      <c r="F436" t="s">
        <v>92</v>
      </c>
      <c r="G436" t="s">
        <v>10</v>
      </c>
      <c r="H436" t="s">
        <v>50</v>
      </c>
      <c r="I436" t="s">
        <v>51</v>
      </c>
    </row>
    <row r="437" spans="1:9" x14ac:dyDescent="0.25">
      <c r="A437">
        <v>435</v>
      </c>
      <c r="B437">
        <v>436</v>
      </c>
      <c r="C437">
        <v>2</v>
      </c>
      <c r="D437">
        <v>300752</v>
      </c>
      <c r="E437">
        <v>7239</v>
      </c>
      <c r="F437" t="s">
        <v>108</v>
      </c>
      <c r="G437" t="s">
        <v>10</v>
      </c>
      <c r="H437" t="s">
        <v>66</v>
      </c>
      <c r="I437" t="s">
        <v>61</v>
      </c>
    </row>
    <row r="438" spans="1:9" x14ac:dyDescent="0.25">
      <c r="A438">
        <v>436</v>
      </c>
      <c r="B438">
        <v>437</v>
      </c>
      <c r="C438">
        <v>2</v>
      </c>
      <c r="D438">
        <v>302631</v>
      </c>
      <c r="E438">
        <v>9186</v>
      </c>
      <c r="F438" t="s">
        <v>77</v>
      </c>
      <c r="G438" t="s">
        <v>10</v>
      </c>
      <c r="H438" t="s">
        <v>55</v>
      </c>
      <c r="I438" t="s">
        <v>21</v>
      </c>
    </row>
    <row r="439" spans="1:9" x14ac:dyDescent="0.25">
      <c r="A439">
        <v>437</v>
      </c>
      <c r="B439">
        <v>438</v>
      </c>
      <c r="C439">
        <v>14</v>
      </c>
      <c r="D439">
        <v>306725</v>
      </c>
      <c r="E439">
        <v>7239</v>
      </c>
      <c r="F439" t="s">
        <v>92</v>
      </c>
      <c r="G439" t="s">
        <v>10</v>
      </c>
      <c r="H439" t="s">
        <v>66</v>
      </c>
      <c r="I439" t="s">
        <v>61</v>
      </c>
    </row>
    <row r="440" spans="1:9" x14ac:dyDescent="0.25">
      <c r="A440">
        <v>438</v>
      </c>
      <c r="B440">
        <v>439</v>
      </c>
      <c r="C440">
        <v>18</v>
      </c>
      <c r="D440">
        <v>306725</v>
      </c>
      <c r="E440">
        <v>7362</v>
      </c>
      <c r="F440" t="s">
        <v>92</v>
      </c>
      <c r="G440" t="s">
        <v>10</v>
      </c>
      <c r="H440" t="s">
        <v>62</v>
      </c>
      <c r="I440" t="s">
        <v>61</v>
      </c>
    </row>
    <row r="441" spans="1:9" x14ac:dyDescent="0.25">
      <c r="A441">
        <v>439</v>
      </c>
      <c r="B441">
        <v>440</v>
      </c>
      <c r="C441">
        <v>1</v>
      </c>
      <c r="D441">
        <v>300752</v>
      </c>
      <c r="E441">
        <v>9186</v>
      </c>
      <c r="F441" t="s">
        <v>108</v>
      </c>
      <c r="G441" t="s">
        <v>10</v>
      </c>
      <c r="H441" t="s">
        <v>55</v>
      </c>
      <c r="I441" t="s">
        <v>21</v>
      </c>
    </row>
    <row r="442" spans="1:9" x14ac:dyDescent="0.25">
      <c r="A442">
        <v>440</v>
      </c>
      <c r="B442">
        <v>441</v>
      </c>
      <c r="C442">
        <v>1</v>
      </c>
      <c r="D442">
        <v>306882</v>
      </c>
      <c r="E442">
        <v>7240</v>
      </c>
      <c r="F442" t="s">
        <v>114</v>
      </c>
      <c r="G442" t="s">
        <v>10</v>
      </c>
      <c r="H442" t="s">
        <v>50</v>
      </c>
      <c r="I442" t="s">
        <v>51</v>
      </c>
    </row>
    <row r="443" spans="1:9" x14ac:dyDescent="0.25">
      <c r="A443">
        <v>441</v>
      </c>
      <c r="B443">
        <v>442</v>
      </c>
      <c r="C443">
        <v>1</v>
      </c>
      <c r="D443">
        <v>306882</v>
      </c>
      <c r="E443">
        <v>7362</v>
      </c>
      <c r="F443" t="s">
        <v>114</v>
      </c>
      <c r="G443" t="s">
        <v>10</v>
      </c>
      <c r="H443" t="s">
        <v>62</v>
      </c>
      <c r="I443" t="s">
        <v>61</v>
      </c>
    </row>
    <row r="444" spans="1:9" x14ac:dyDescent="0.25">
      <c r="A444">
        <v>442</v>
      </c>
      <c r="B444">
        <v>443</v>
      </c>
      <c r="C444">
        <v>104</v>
      </c>
      <c r="D444">
        <v>302631</v>
      </c>
      <c r="E444">
        <v>7238</v>
      </c>
      <c r="F444" t="s">
        <v>77</v>
      </c>
      <c r="G444" t="s">
        <v>10</v>
      </c>
      <c r="H444" t="s">
        <v>60</v>
      </c>
      <c r="I444" t="s">
        <v>61</v>
      </c>
    </row>
    <row r="445" spans="1:9" x14ac:dyDescent="0.25">
      <c r="A445">
        <v>443</v>
      </c>
      <c r="B445">
        <v>444</v>
      </c>
      <c r="C445">
        <v>11</v>
      </c>
      <c r="D445">
        <v>306725</v>
      </c>
      <c r="E445">
        <v>7373</v>
      </c>
      <c r="F445" t="s">
        <v>92</v>
      </c>
      <c r="G445" t="s">
        <v>10</v>
      </c>
      <c r="H445" t="s">
        <v>58</v>
      </c>
      <c r="I445" t="s">
        <v>12</v>
      </c>
    </row>
    <row r="446" spans="1:9" x14ac:dyDescent="0.25">
      <c r="A446">
        <v>444</v>
      </c>
      <c r="B446">
        <v>445</v>
      </c>
      <c r="C446">
        <v>19</v>
      </c>
      <c r="D446">
        <v>302021</v>
      </c>
      <c r="E446">
        <v>7240</v>
      </c>
      <c r="F446" t="s">
        <v>56</v>
      </c>
      <c r="G446" t="s">
        <v>10</v>
      </c>
      <c r="H446" t="s">
        <v>50</v>
      </c>
      <c r="I446" t="s">
        <v>51</v>
      </c>
    </row>
    <row r="447" spans="1:9" x14ac:dyDescent="0.25">
      <c r="A447">
        <v>445</v>
      </c>
      <c r="B447">
        <v>446</v>
      </c>
      <c r="C447">
        <v>48</v>
      </c>
      <c r="D447">
        <v>302021</v>
      </c>
      <c r="E447">
        <v>7373</v>
      </c>
      <c r="F447" t="s">
        <v>56</v>
      </c>
      <c r="G447" t="s">
        <v>10</v>
      </c>
      <c r="H447" t="s">
        <v>58</v>
      </c>
      <c r="I447" t="s">
        <v>12</v>
      </c>
    </row>
    <row r="448" spans="1:9" x14ac:dyDescent="0.25">
      <c r="A448">
        <v>446</v>
      </c>
      <c r="B448">
        <v>447</v>
      </c>
      <c r="C448">
        <v>59</v>
      </c>
      <c r="D448">
        <v>302021</v>
      </c>
      <c r="E448">
        <v>7241</v>
      </c>
      <c r="F448" t="s">
        <v>56</v>
      </c>
      <c r="G448" t="s">
        <v>10</v>
      </c>
      <c r="H448" t="s">
        <v>52</v>
      </c>
      <c r="I448" t="s">
        <v>51</v>
      </c>
    </row>
    <row r="449" spans="1:9" x14ac:dyDescent="0.25">
      <c r="A449">
        <v>447</v>
      </c>
      <c r="B449">
        <v>448</v>
      </c>
      <c r="C449">
        <v>2</v>
      </c>
      <c r="D449">
        <v>302021</v>
      </c>
      <c r="E449">
        <v>7554</v>
      </c>
      <c r="F449" t="s">
        <v>56</v>
      </c>
      <c r="G449" t="s">
        <v>10</v>
      </c>
      <c r="H449" t="s">
        <v>59</v>
      </c>
      <c r="I449" t="s">
        <v>12</v>
      </c>
    </row>
    <row r="450" spans="1:9" x14ac:dyDescent="0.25">
      <c r="A450">
        <v>448</v>
      </c>
      <c r="B450">
        <v>449</v>
      </c>
      <c r="C450">
        <v>154</v>
      </c>
      <c r="D450">
        <v>302021</v>
      </c>
      <c r="E450">
        <v>7366</v>
      </c>
      <c r="F450" t="s">
        <v>56</v>
      </c>
      <c r="G450" t="s">
        <v>10</v>
      </c>
      <c r="H450" t="s">
        <v>53</v>
      </c>
      <c r="I450" t="s">
        <v>51</v>
      </c>
    </row>
    <row r="451" spans="1:9" x14ac:dyDescent="0.25">
      <c r="A451">
        <v>449</v>
      </c>
      <c r="B451">
        <v>450</v>
      </c>
      <c r="C451">
        <v>1</v>
      </c>
      <c r="D451">
        <v>306725</v>
      </c>
      <c r="E451">
        <v>7554</v>
      </c>
      <c r="F451" t="s">
        <v>92</v>
      </c>
      <c r="G451" t="s">
        <v>10</v>
      </c>
      <c r="H451" t="s">
        <v>59</v>
      </c>
      <c r="I451" t="s">
        <v>12</v>
      </c>
    </row>
    <row r="452" spans="1:9" x14ac:dyDescent="0.25">
      <c r="A452">
        <v>450</v>
      </c>
      <c r="B452">
        <v>451</v>
      </c>
      <c r="C452">
        <v>73</v>
      </c>
      <c r="D452">
        <v>306114</v>
      </c>
      <c r="E452">
        <v>7366</v>
      </c>
      <c r="F452" t="s">
        <v>110</v>
      </c>
      <c r="G452" t="s">
        <v>10</v>
      </c>
      <c r="H452" t="s">
        <v>53</v>
      </c>
      <c r="I452" t="s">
        <v>51</v>
      </c>
    </row>
    <row r="453" spans="1:9" x14ac:dyDescent="0.25">
      <c r="A453">
        <v>451</v>
      </c>
      <c r="B453">
        <v>452</v>
      </c>
      <c r="C453">
        <v>5</v>
      </c>
      <c r="D453">
        <v>302021</v>
      </c>
      <c r="E453">
        <v>9817</v>
      </c>
      <c r="F453" t="s">
        <v>56</v>
      </c>
      <c r="G453" t="s">
        <v>10</v>
      </c>
      <c r="H453" t="s">
        <v>26</v>
      </c>
      <c r="I453" t="s">
        <v>27</v>
      </c>
    </row>
    <row r="454" spans="1:9" x14ac:dyDescent="0.25">
      <c r="A454">
        <v>452</v>
      </c>
      <c r="B454">
        <v>453</v>
      </c>
      <c r="C454">
        <v>1</v>
      </c>
      <c r="D454">
        <v>300752</v>
      </c>
      <c r="E454">
        <v>7373</v>
      </c>
      <c r="F454" t="s">
        <v>108</v>
      </c>
      <c r="G454" t="s">
        <v>10</v>
      </c>
      <c r="H454" t="s">
        <v>58</v>
      </c>
      <c r="I454" t="s">
        <v>12</v>
      </c>
    </row>
    <row r="455" spans="1:9" x14ac:dyDescent="0.25">
      <c r="A455">
        <v>453</v>
      </c>
      <c r="B455">
        <v>454</v>
      </c>
      <c r="C455">
        <v>1</v>
      </c>
      <c r="D455">
        <v>306114</v>
      </c>
      <c r="E455">
        <v>7369</v>
      </c>
      <c r="F455" t="s">
        <v>110</v>
      </c>
      <c r="G455" t="s">
        <v>10</v>
      </c>
      <c r="H455" t="s">
        <v>115</v>
      </c>
      <c r="I455" t="s">
        <v>116</v>
      </c>
    </row>
    <row r="456" spans="1:9" x14ac:dyDescent="0.25">
      <c r="A456">
        <v>454</v>
      </c>
      <c r="B456">
        <v>455</v>
      </c>
      <c r="C456">
        <v>4</v>
      </c>
      <c r="D456">
        <v>301832</v>
      </c>
      <c r="E456">
        <v>7239</v>
      </c>
      <c r="F456" t="s">
        <v>78</v>
      </c>
      <c r="G456" t="s">
        <v>10</v>
      </c>
      <c r="H456" t="s">
        <v>66</v>
      </c>
      <c r="I456" t="s">
        <v>61</v>
      </c>
    </row>
    <row r="457" spans="1:9" x14ac:dyDescent="0.25">
      <c r="A457">
        <v>455</v>
      </c>
      <c r="B457">
        <v>456</v>
      </c>
      <c r="C457">
        <v>18</v>
      </c>
      <c r="D457">
        <v>302021</v>
      </c>
      <c r="E457">
        <v>7239</v>
      </c>
      <c r="F457" t="s">
        <v>56</v>
      </c>
      <c r="G457" t="s">
        <v>10</v>
      </c>
      <c r="H457" t="s">
        <v>66</v>
      </c>
      <c r="I457" t="s">
        <v>61</v>
      </c>
    </row>
    <row r="458" spans="1:9" x14ac:dyDescent="0.25">
      <c r="A458">
        <v>456</v>
      </c>
      <c r="B458">
        <v>457</v>
      </c>
      <c r="C458">
        <v>8</v>
      </c>
      <c r="D458">
        <v>306114</v>
      </c>
      <c r="E458">
        <v>7241</v>
      </c>
      <c r="F458" t="s">
        <v>110</v>
      </c>
      <c r="G458" t="s">
        <v>10</v>
      </c>
      <c r="H458" t="s">
        <v>52</v>
      </c>
      <c r="I458" t="s">
        <v>51</v>
      </c>
    </row>
    <row r="459" spans="1:9" x14ac:dyDescent="0.25">
      <c r="A459">
        <v>457</v>
      </c>
      <c r="B459">
        <v>458</v>
      </c>
      <c r="C459">
        <v>17</v>
      </c>
      <c r="D459">
        <v>302021</v>
      </c>
      <c r="E459">
        <v>7302</v>
      </c>
      <c r="F459" t="s">
        <v>56</v>
      </c>
      <c r="G459" t="s">
        <v>10</v>
      </c>
      <c r="H459" t="s">
        <v>13</v>
      </c>
      <c r="I459" t="s">
        <v>14</v>
      </c>
    </row>
    <row r="460" spans="1:9" x14ac:dyDescent="0.25">
      <c r="A460">
        <v>458</v>
      </c>
      <c r="B460">
        <v>459</v>
      </c>
      <c r="C460">
        <v>1</v>
      </c>
      <c r="D460">
        <v>300752</v>
      </c>
      <c r="E460">
        <v>7240</v>
      </c>
      <c r="F460" t="s">
        <v>108</v>
      </c>
      <c r="G460" t="s">
        <v>10</v>
      </c>
      <c r="H460" t="s">
        <v>50</v>
      </c>
      <c r="I460" t="s">
        <v>51</v>
      </c>
    </row>
    <row r="461" spans="1:9" x14ac:dyDescent="0.25">
      <c r="A461">
        <v>459</v>
      </c>
      <c r="B461">
        <v>460</v>
      </c>
      <c r="C461">
        <v>7</v>
      </c>
      <c r="D461">
        <v>302021</v>
      </c>
      <c r="E461">
        <v>7238</v>
      </c>
      <c r="F461" t="s">
        <v>56</v>
      </c>
      <c r="G461" t="s">
        <v>10</v>
      </c>
      <c r="H461" t="s">
        <v>60</v>
      </c>
      <c r="I461" t="s">
        <v>61</v>
      </c>
    </row>
    <row r="462" spans="1:9" x14ac:dyDescent="0.25">
      <c r="A462">
        <v>460</v>
      </c>
      <c r="B462">
        <v>461</v>
      </c>
      <c r="C462">
        <v>10</v>
      </c>
      <c r="D462">
        <v>302631</v>
      </c>
      <c r="E462">
        <v>7241</v>
      </c>
      <c r="F462" t="s">
        <v>77</v>
      </c>
      <c r="G462" t="s">
        <v>10</v>
      </c>
      <c r="H462" t="s">
        <v>52</v>
      </c>
      <c r="I462" t="s">
        <v>51</v>
      </c>
    </row>
    <row r="463" spans="1:9" x14ac:dyDescent="0.25">
      <c r="A463">
        <v>461</v>
      </c>
      <c r="B463">
        <v>462</v>
      </c>
      <c r="C463">
        <v>3</v>
      </c>
      <c r="D463">
        <v>302631</v>
      </c>
      <c r="E463">
        <v>7299</v>
      </c>
      <c r="F463" t="s">
        <v>77</v>
      </c>
      <c r="G463" t="s">
        <v>10</v>
      </c>
      <c r="H463" t="s">
        <v>38</v>
      </c>
      <c r="I463" t="s">
        <v>38</v>
      </c>
    </row>
    <row r="464" spans="1:9" x14ac:dyDescent="0.25">
      <c r="A464">
        <v>462</v>
      </c>
      <c r="B464">
        <v>463</v>
      </c>
      <c r="C464">
        <v>4</v>
      </c>
      <c r="D464">
        <v>306114</v>
      </c>
      <c r="E464">
        <v>7240</v>
      </c>
      <c r="F464" t="s">
        <v>110</v>
      </c>
      <c r="G464" t="s">
        <v>10</v>
      </c>
      <c r="H464" t="s">
        <v>50</v>
      </c>
      <c r="I464" t="s">
        <v>51</v>
      </c>
    </row>
    <row r="465" spans="1:9" x14ac:dyDescent="0.25">
      <c r="A465">
        <v>463</v>
      </c>
      <c r="B465">
        <v>464</v>
      </c>
      <c r="C465">
        <v>1</v>
      </c>
      <c r="D465">
        <v>300752</v>
      </c>
      <c r="E465">
        <v>7302</v>
      </c>
      <c r="F465" t="s">
        <v>108</v>
      </c>
      <c r="G465" t="s">
        <v>10</v>
      </c>
      <c r="H465" t="s">
        <v>13</v>
      </c>
      <c r="I465" t="s">
        <v>14</v>
      </c>
    </row>
    <row r="466" spans="1:9" x14ac:dyDescent="0.25">
      <c r="A466">
        <v>464</v>
      </c>
      <c r="B466">
        <v>465</v>
      </c>
      <c r="C466">
        <v>2</v>
      </c>
      <c r="D466">
        <v>305490</v>
      </c>
      <c r="E466">
        <v>7297</v>
      </c>
      <c r="F466" t="s">
        <v>57</v>
      </c>
      <c r="G466" t="s">
        <v>10</v>
      </c>
      <c r="H466" t="s">
        <v>117</v>
      </c>
      <c r="I466" t="s">
        <v>117</v>
      </c>
    </row>
    <row r="467" spans="1:9" x14ac:dyDescent="0.25">
      <c r="A467">
        <v>465</v>
      </c>
      <c r="B467">
        <v>466</v>
      </c>
      <c r="C467">
        <v>1</v>
      </c>
      <c r="D467">
        <v>302631</v>
      </c>
      <c r="E467">
        <v>7907</v>
      </c>
      <c r="F467" t="s">
        <v>77</v>
      </c>
      <c r="G467" t="s">
        <v>10</v>
      </c>
      <c r="H467" t="s">
        <v>32</v>
      </c>
      <c r="I467" t="s">
        <v>19</v>
      </c>
    </row>
    <row r="468" spans="1:9" x14ac:dyDescent="0.25">
      <c r="A468">
        <v>466</v>
      </c>
      <c r="B468">
        <v>467</v>
      </c>
      <c r="C468">
        <v>1</v>
      </c>
      <c r="D468">
        <v>306114</v>
      </c>
      <c r="E468">
        <v>7238</v>
      </c>
      <c r="F468" t="s">
        <v>110</v>
      </c>
      <c r="G468" t="s">
        <v>10</v>
      </c>
      <c r="H468" t="s">
        <v>60</v>
      </c>
      <c r="I468" t="s">
        <v>61</v>
      </c>
    </row>
    <row r="469" spans="1:9" x14ac:dyDescent="0.25">
      <c r="A469">
        <v>467</v>
      </c>
      <c r="B469">
        <v>468</v>
      </c>
      <c r="C469">
        <v>2</v>
      </c>
      <c r="D469">
        <v>306114</v>
      </c>
      <c r="E469">
        <v>7302</v>
      </c>
      <c r="F469" t="s">
        <v>110</v>
      </c>
      <c r="G469" t="s">
        <v>10</v>
      </c>
      <c r="H469" t="s">
        <v>13</v>
      </c>
      <c r="I469" t="s">
        <v>14</v>
      </c>
    </row>
    <row r="470" spans="1:9" x14ac:dyDescent="0.25">
      <c r="A470">
        <v>468</v>
      </c>
      <c r="B470">
        <v>469</v>
      </c>
      <c r="C470">
        <v>230</v>
      </c>
      <c r="D470">
        <v>305490</v>
      </c>
      <c r="E470">
        <v>7554</v>
      </c>
      <c r="F470" t="s">
        <v>57</v>
      </c>
      <c r="G470" t="s">
        <v>10</v>
      </c>
      <c r="H470" t="s">
        <v>59</v>
      </c>
      <c r="I470" t="s">
        <v>12</v>
      </c>
    </row>
    <row r="471" spans="1:9" x14ac:dyDescent="0.25">
      <c r="A471">
        <v>469</v>
      </c>
      <c r="B471">
        <v>470</v>
      </c>
      <c r="C471">
        <v>2</v>
      </c>
      <c r="D471">
        <v>306114</v>
      </c>
      <c r="E471">
        <v>7362</v>
      </c>
      <c r="F471" t="s">
        <v>110</v>
      </c>
      <c r="G471" t="s">
        <v>10</v>
      </c>
      <c r="H471" t="s">
        <v>62</v>
      </c>
      <c r="I471" t="s">
        <v>61</v>
      </c>
    </row>
    <row r="472" spans="1:9" x14ac:dyDescent="0.25">
      <c r="A472">
        <v>470</v>
      </c>
      <c r="B472">
        <v>471</v>
      </c>
      <c r="C472">
        <v>3</v>
      </c>
      <c r="D472">
        <v>305490</v>
      </c>
      <c r="E472">
        <v>7296</v>
      </c>
      <c r="F472" t="s">
        <v>57</v>
      </c>
      <c r="G472" t="s">
        <v>10</v>
      </c>
      <c r="H472" t="s">
        <v>34</v>
      </c>
      <c r="I472" t="s">
        <v>34</v>
      </c>
    </row>
    <row r="473" spans="1:9" x14ac:dyDescent="0.25">
      <c r="A473">
        <v>471</v>
      </c>
      <c r="B473">
        <v>472</v>
      </c>
      <c r="C473">
        <v>26</v>
      </c>
      <c r="D473">
        <v>305490</v>
      </c>
      <c r="E473">
        <v>7299</v>
      </c>
      <c r="F473" t="s">
        <v>57</v>
      </c>
      <c r="G473" t="s">
        <v>10</v>
      </c>
      <c r="H473" t="s">
        <v>38</v>
      </c>
      <c r="I473" t="s">
        <v>38</v>
      </c>
    </row>
    <row r="474" spans="1:9" x14ac:dyDescent="0.25">
      <c r="A474">
        <v>472</v>
      </c>
      <c r="B474">
        <v>473</v>
      </c>
      <c r="C474">
        <v>2</v>
      </c>
      <c r="D474">
        <v>306725</v>
      </c>
      <c r="E474">
        <v>7238</v>
      </c>
      <c r="F474" t="s">
        <v>92</v>
      </c>
      <c r="G474" t="s">
        <v>10</v>
      </c>
      <c r="H474" t="s">
        <v>60</v>
      </c>
      <c r="I474" t="s">
        <v>61</v>
      </c>
    </row>
    <row r="475" spans="1:9" x14ac:dyDescent="0.25">
      <c r="A475">
        <v>473</v>
      </c>
      <c r="B475">
        <v>474</v>
      </c>
      <c r="C475">
        <v>13</v>
      </c>
      <c r="D475">
        <v>305490</v>
      </c>
      <c r="E475">
        <v>9317</v>
      </c>
      <c r="F475" t="s">
        <v>57</v>
      </c>
      <c r="G475" t="s">
        <v>10</v>
      </c>
      <c r="H475" t="s">
        <v>30</v>
      </c>
      <c r="I475" t="s">
        <v>31</v>
      </c>
    </row>
    <row r="476" spans="1:9" x14ac:dyDescent="0.25">
      <c r="A476">
        <v>474</v>
      </c>
      <c r="B476">
        <v>475</v>
      </c>
      <c r="C476">
        <v>71</v>
      </c>
      <c r="D476">
        <v>302394</v>
      </c>
      <c r="E476">
        <v>7302</v>
      </c>
      <c r="F476" t="s">
        <v>107</v>
      </c>
      <c r="G476" t="s">
        <v>10</v>
      </c>
      <c r="H476" t="s">
        <v>13</v>
      </c>
      <c r="I476" t="s">
        <v>14</v>
      </c>
    </row>
    <row r="477" spans="1:9" x14ac:dyDescent="0.25">
      <c r="A477">
        <v>475</v>
      </c>
      <c r="B477">
        <v>476</v>
      </c>
      <c r="C477">
        <v>2</v>
      </c>
      <c r="D477">
        <v>303884</v>
      </c>
      <c r="E477">
        <v>7554</v>
      </c>
      <c r="F477" t="s">
        <v>9</v>
      </c>
      <c r="G477" t="s">
        <v>10</v>
      </c>
      <c r="H477" t="s">
        <v>59</v>
      </c>
      <c r="I477" t="s">
        <v>12</v>
      </c>
    </row>
    <row r="478" spans="1:9" x14ac:dyDescent="0.25">
      <c r="A478">
        <v>476</v>
      </c>
      <c r="B478">
        <v>477</v>
      </c>
      <c r="C478">
        <v>408</v>
      </c>
      <c r="D478">
        <v>305490</v>
      </c>
      <c r="E478">
        <v>7374</v>
      </c>
      <c r="F478" t="s">
        <v>57</v>
      </c>
      <c r="G478" t="s">
        <v>10</v>
      </c>
      <c r="H478" t="s">
        <v>11</v>
      </c>
      <c r="I478" t="s">
        <v>12</v>
      </c>
    </row>
    <row r="479" spans="1:9" x14ac:dyDescent="0.25">
      <c r="A479">
        <v>477</v>
      </c>
      <c r="B479">
        <v>478</v>
      </c>
      <c r="C479">
        <v>313</v>
      </c>
      <c r="D479">
        <v>303884</v>
      </c>
      <c r="E479">
        <v>7374</v>
      </c>
      <c r="F479" t="s">
        <v>9</v>
      </c>
      <c r="G479" t="s">
        <v>10</v>
      </c>
      <c r="H479" t="s">
        <v>11</v>
      </c>
      <c r="I479" t="s">
        <v>12</v>
      </c>
    </row>
    <row r="480" spans="1:9" x14ac:dyDescent="0.25">
      <c r="A480">
        <v>478</v>
      </c>
      <c r="B480">
        <v>479</v>
      </c>
      <c r="C480">
        <v>16</v>
      </c>
      <c r="D480">
        <v>302394</v>
      </c>
      <c r="E480">
        <v>7238</v>
      </c>
      <c r="F480" t="s">
        <v>107</v>
      </c>
      <c r="G480" t="s">
        <v>10</v>
      </c>
      <c r="H480" t="s">
        <v>60</v>
      </c>
      <c r="I480" t="s">
        <v>61</v>
      </c>
    </row>
    <row r="481" spans="1:9" x14ac:dyDescent="0.25">
      <c r="A481">
        <v>479</v>
      </c>
      <c r="B481">
        <v>480</v>
      </c>
      <c r="C481">
        <v>3</v>
      </c>
      <c r="D481">
        <v>305490</v>
      </c>
      <c r="E481">
        <v>9817</v>
      </c>
      <c r="F481" t="s">
        <v>57</v>
      </c>
      <c r="G481" t="s">
        <v>10</v>
      </c>
      <c r="H481" t="s">
        <v>26</v>
      </c>
      <c r="I481" t="s">
        <v>27</v>
      </c>
    </row>
    <row r="482" spans="1:9" x14ac:dyDescent="0.25">
      <c r="A482">
        <v>480</v>
      </c>
      <c r="B482">
        <v>481</v>
      </c>
      <c r="C482">
        <v>4</v>
      </c>
      <c r="D482">
        <v>302631</v>
      </c>
      <c r="E482">
        <v>7463</v>
      </c>
      <c r="F482" t="s">
        <v>77</v>
      </c>
      <c r="G482" t="s">
        <v>10</v>
      </c>
      <c r="H482" t="s">
        <v>118</v>
      </c>
      <c r="I482" t="s">
        <v>116</v>
      </c>
    </row>
    <row r="483" spans="1:9" x14ac:dyDescent="0.25">
      <c r="A483">
        <v>481</v>
      </c>
      <c r="B483">
        <v>482</v>
      </c>
      <c r="C483">
        <v>1</v>
      </c>
      <c r="D483">
        <v>302004</v>
      </c>
      <c r="E483">
        <v>7374</v>
      </c>
      <c r="F483" t="s">
        <v>65</v>
      </c>
      <c r="G483" t="s">
        <v>10</v>
      </c>
      <c r="H483" t="s">
        <v>11</v>
      </c>
      <c r="I483" t="s">
        <v>12</v>
      </c>
    </row>
    <row r="484" spans="1:9" x14ac:dyDescent="0.25">
      <c r="A484">
        <v>482</v>
      </c>
      <c r="B484">
        <v>483</v>
      </c>
      <c r="C484">
        <v>10</v>
      </c>
      <c r="D484">
        <v>302004</v>
      </c>
      <c r="E484">
        <v>7302</v>
      </c>
      <c r="F484" t="s">
        <v>65</v>
      </c>
      <c r="G484" t="s">
        <v>10</v>
      </c>
      <c r="H484" t="s">
        <v>13</v>
      </c>
      <c r="I484" t="s">
        <v>14</v>
      </c>
    </row>
    <row r="485" spans="1:9" x14ac:dyDescent="0.25">
      <c r="A485">
        <v>483</v>
      </c>
      <c r="B485">
        <v>484</v>
      </c>
      <c r="C485">
        <v>184</v>
      </c>
      <c r="D485">
        <v>303884</v>
      </c>
      <c r="E485">
        <v>7302</v>
      </c>
      <c r="F485" t="s">
        <v>9</v>
      </c>
      <c r="G485" t="s">
        <v>10</v>
      </c>
      <c r="H485" t="s">
        <v>13</v>
      </c>
      <c r="I485" t="s">
        <v>14</v>
      </c>
    </row>
    <row r="486" spans="1:9" x14ac:dyDescent="0.25">
      <c r="A486">
        <v>484</v>
      </c>
      <c r="B486">
        <v>485</v>
      </c>
      <c r="C486">
        <v>1</v>
      </c>
      <c r="D486">
        <v>302394</v>
      </c>
      <c r="E486">
        <v>7240</v>
      </c>
      <c r="F486" t="s">
        <v>107</v>
      </c>
      <c r="G486" t="s">
        <v>10</v>
      </c>
      <c r="H486" t="s">
        <v>50</v>
      </c>
      <c r="I486" t="s">
        <v>51</v>
      </c>
    </row>
    <row r="487" spans="1:9" x14ac:dyDescent="0.25">
      <c r="A487">
        <v>485</v>
      </c>
      <c r="B487">
        <v>486</v>
      </c>
      <c r="C487">
        <v>3</v>
      </c>
      <c r="D487">
        <v>302394</v>
      </c>
      <c r="E487">
        <v>9317</v>
      </c>
      <c r="F487" t="s">
        <v>107</v>
      </c>
      <c r="G487" t="s">
        <v>10</v>
      </c>
      <c r="H487" t="s">
        <v>30</v>
      </c>
      <c r="I487" t="s">
        <v>31</v>
      </c>
    </row>
    <row r="488" spans="1:9" x14ac:dyDescent="0.25">
      <c r="A488">
        <v>486</v>
      </c>
      <c r="B488">
        <v>487</v>
      </c>
      <c r="C488">
        <v>2</v>
      </c>
      <c r="D488">
        <v>302394</v>
      </c>
      <c r="E488">
        <v>7977</v>
      </c>
      <c r="F488" t="s">
        <v>107</v>
      </c>
      <c r="G488" t="s">
        <v>10</v>
      </c>
      <c r="H488" t="s">
        <v>85</v>
      </c>
      <c r="I488" t="s">
        <v>86</v>
      </c>
    </row>
    <row r="489" spans="1:9" x14ac:dyDescent="0.25">
      <c r="A489">
        <v>487</v>
      </c>
      <c r="B489">
        <v>488</v>
      </c>
      <c r="C489">
        <v>9</v>
      </c>
      <c r="D489">
        <v>306997</v>
      </c>
      <c r="E489">
        <v>7374</v>
      </c>
      <c r="F489" t="s">
        <v>109</v>
      </c>
      <c r="G489" t="s">
        <v>42</v>
      </c>
      <c r="H489" t="s">
        <v>11</v>
      </c>
      <c r="I489" t="s">
        <v>12</v>
      </c>
    </row>
    <row r="490" spans="1:9" x14ac:dyDescent="0.25">
      <c r="A490">
        <v>488</v>
      </c>
      <c r="B490">
        <v>489</v>
      </c>
      <c r="C490">
        <v>1</v>
      </c>
      <c r="D490">
        <v>302394</v>
      </c>
      <c r="E490">
        <v>7463</v>
      </c>
      <c r="F490" t="s">
        <v>107</v>
      </c>
      <c r="G490" t="s">
        <v>10</v>
      </c>
      <c r="H490" t="s">
        <v>118</v>
      </c>
      <c r="I490" t="s">
        <v>116</v>
      </c>
    </row>
    <row r="491" spans="1:9" x14ac:dyDescent="0.25">
      <c r="A491">
        <v>489</v>
      </c>
      <c r="B491">
        <v>490</v>
      </c>
      <c r="C491">
        <v>2</v>
      </c>
      <c r="D491">
        <v>302394</v>
      </c>
      <c r="E491">
        <v>7362</v>
      </c>
      <c r="F491" t="s">
        <v>107</v>
      </c>
      <c r="G491" t="s">
        <v>10</v>
      </c>
      <c r="H491" t="s">
        <v>62</v>
      </c>
      <c r="I491" t="s">
        <v>61</v>
      </c>
    </row>
    <row r="492" spans="1:9" x14ac:dyDescent="0.25">
      <c r="A492">
        <v>490</v>
      </c>
      <c r="B492">
        <v>491</v>
      </c>
      <c r="C492">
        <v>2</v>
      </c>
      <c r="D492">
        <v>303821</v>
      </c>
      <c r="E492">
        <v>7374</v>
      </c>
      <c r="F492" t="s">
        <v>119</v>
      </c>
      <c r="G492" t="s">
        <v>42</v>
      </c>
      <c r="H492" t="s">
        <v>11</v>
      </c>
      <c r="I492" t="s">
        <v>12</v>
      </c>
    </row>
    <row r="493" spans="1:9" x14ac:dyDescent="0.25">
      <c r="A493">
        <v>491</v>
      </c>
      <c r="B493">
        <v>492</v>
      </c>
      <c r="C493">
        <v>20</v>
      </c>
      <c r="D493">
        <v>307209</v>
      </c>
      <c r="E493">
        <v>7241</v>
      </c>
      <c r="F493" t="s">
        <v>56</v>
      </c>
      <c r="G493" t="s">
        <v>10</v>
      </c>
      <c r="H493" t="s">
        <v>52</v>
      </c>
      <c r="I493" t="s">
        <v>51</v>
      </c>
    </row>
    <row r="494" spans="1:9" x14ac:dyDescent="0.25">
      <c r="A494">
        <v>492</v>
      </c>
      <c r="B494">
        <v>493</v>
      </c>
      <c r="C494">
        <v>6</v>
      </c>
      <c r="D494">
        <v>307209</v>
      </c>
      <c r="E494">
        <v>7366</v>
      </c>
      <c r="F494" t="s">
        <v>56</v>
      </c>
      <c r="G494" t="s">
        <v>10</v>
      </c>
      <c r="H494" t="s">
        <v>53</v>
      </c>
      <c r="I494" t="s">
        <v>51</v>
      </c>
    </row>
    <row r="495" spans="1:9" x14ac:dyDescent="0.25">
      <c r="A495">
        <v>493</v>
      </c>
      <c r="B495">
        <v>494</v>
      </c>
      <c r="C495">
        <v>1</v>
      </c>
      <c r="D495">
        <v>303884</v>
      </c>
      <c r="E495">
        <v>7292</v>
      </c>
      <c r="F495" t="s">
        <v>9</v>
      </c>
      <c r="G495" t="s">
        <v>10</v>
      </c>
      <c r="H495" t="s">
        <v>47</v>
      </c>
      <c r="I495" t="s">
        <v>47</v>
      </c>
    </row>
    <row r="496" spans="1:9" x14ac:dyDescent="0.25">
      <c r="A496">
        <v>494</v>
      </c>
      <c r="B496">
        <v>495</v>
      </c>
      <c r="C496">
        <v>1</v>
      </c>
      <c r="D496">
        <v>302631</v>
      </c>
      <c r="E496">
        <v>7977</v>
      </c>
      <c r="F496" t="s">
        <v>77</v>
      </c>
      <c r="G496" t="s">
        <v>10</v>
      </c>
      <c r="H496" t="s">
        <v>85</v>
      </c>
      <c r="I496" t="s">
        <v>86</v>
      </c>
    </row>
    <row r="497" spans="1:9" x14ac:dyDescent="0.25">
      <c r="A497">
        <v>495</v>
      </c>
      <c r="B497">
        <v>496</v>
      </c>
      <c r="C497">
        <v>1</v>
      </c>
      <c r="D497">
        <v>303884</v>
      </c>
      <c r="E497">
        <v>9817</v>
      </c>
      <c r="F497" t="s">
        <v>9</v>
      </c>
      <c r="G497" t="s">
        <v>10</v>
      </c>
      <c r="H497" t="s">
        <v>26</v>
      </c>
      <c r="I497" t="s">
        <v>27</v>
      </c>
    </row>
    <row r="498" spans="1:9" x14ac:dyDescent="0.25">
      <c r="A498">
        <v>496</v>
      </c>
      <c r="B498">
        <v>497</v>
      </c>
      <c r="C498">
        <v>6</v>
      </c>
      <c r="D498">
        <v>302631</v>
      </c>
      <c r="E498">
        <v>9315</v>
      </c>
      <c r="F498" t="s">
        <v>77</v>
      </c>
      <c r="G498" t="s">
        <v>10</v>
      </c>
      <c r="H498" t="s">
        <v>75</v>
      </c>
      <c r="I498" t="s">
        <v>76</v>
      </c>
    </row>
    <row r="499" spans="1:9" x14ac:dyDescent="0.25">
      <c r="A499">
        <v>497</v>
      </c>
      <c r="B499">
        <v>498</v>
      </c>
      <c r="C499">
        <v>3</v>
      </c>
      <c r="D499">
        <v>305813</v>
      </c>
      <c r="E499">
        <v>7374</v>
      </c>
      <c r="F499" t="s">
        <v>92</v>
      </c>
      <c r="G499" t="s">
        <v>10</v>
      </c>
      <c r="H499" t="s">
        <v>11</v>
      </c>
      <c r="I499" t="s">
        <v>12</v>
      </c>
    </row>
    <row r="500" spans="1:9" x14ac:dyDescent="0.25">
      <c r="A500">
        <v>498</v>
      </c>
      <c r="B500">
        <v>499</v>
      </c>
      <c r="C500">
        <v>117</v>
      </c>
      <c r="D500">
        <v>305813</v>
      </c>
      <c r="E500">
        <v>7302</v>
      </c>
      <c r="F500" t="s">
        <v>92</v>
      </c>
      <c r="G500" t="s">
        <v>10</v>
      </c>
      <c r="H500" t="s">
        <v>13</v>
      </c>
      <c r="I500" t="s">
        <v>14</v>
      </c>
    </row>
    <row r="501" spans="1:9" x14ac:dyDescent="0.25">
      <c r="A501">
        <v>499</v>
      </c>
      <c r="B501">
        <v>500</v>
      </c>
      <c r="C501">
        <v>4</v>
      </c>
      <c r="D501">
        <v>302394</v>
      </c>
      <c r="E501">
        <v>9315</v>
      </c>
      <c r="F501" t="s">
        <v>107</v>
      </c>
      <c r="G501" t="s">
        <v>10</v>
      </c>
      <c r="H501" t="s">
        <v>75</v>
      </c>
      <c r="I501" t="s">
        <v>76</v>
      </c>
    </row>
    <row r="502" spans="1:9" x14ac:dyDescent="0.25">
      <c r="A502">
        <v>500</v>
      </c>
      <c r="B502">
        <v>501</v>
      </c>
      <c r="C502">
        <v>14</v>
      </c>
      <c r="D502">
        <v>303119</v>
      </c>
      <c r="E502">
        <v>7374</v>
      </c>
      <c r="F502" t="s">
        <v>92</v>
      </c>
      <c r="G502" t="s">
        <v>10</v>
      </c>
      <c r="H502" t="s">
        <v>11</v>
      </c>
      <c r="I502" t="s">
        <v>12</v>
      </c>
    </row>
    <row r="503" spans="1:9" x14ac:dyDescent="0.25">
      <c r="A503">
        <v>501</v>
      </c>
      <c r="B503">
        <v>502</v>
      </c>
      <c r="C503">
        <v>91</v>
      </c>
      <c r="D503">
        <v>303119</v>
      </c>
      <c r="E503">
        <v>7302</v>
      </c>
      <c r="F503" t="s">
        <v>92</v>
      </c>
      <c r="G503" t="s">
        <v>10</v>
      </c>
      <c r="H503" t="s">
        <v>13</v>
      </c>
      <c r="I503" t="s">
        <v>14</v>
      </c>
    </row>
    <row r="504" spans="1:9" x14ac:dyDescent="0.25">
      <c r="A504">
        <v>502</v>
      </c>
      <c r="B504">
        <v>503</v>
      </c>
      <c r="C504">
        <v>1</v>
      </c>
      <c r="D504">
        <v>307209</v>
      </c>
      <c r="E504">
        <v>7362</v>
      </c>
      <c r="F504" t="s">
        <v>56</v>
      </c>
      <c r="G504" t="s">
        <v>10</v>
      </c>
      <c r="H504" t="s">
        <v>62</v>
      </c>
      <c r="I504" t="s">
        <v>61</v>
      </c>
    </row>
    <row r="505" spans="1:9" x14ac:dyDescent="0.25">
      <c r="A505">
        <v>503</v>
      </c>
      <c r="B505">
        <v>504</v>
      </c>
      <c r="C505">
        <v>1</v>
      </c>
      <c r="D505">
        <v>307209</v>
      </c>
      <c r="E505">
        <v>7239</v>
      </c>
      <c r="F505" t="s">
        <v>56</v>
      </c>
      <c r="G505" t="s">
        <v>10</v>
      </c>
      <c r="H505" t="s">
        <v>66</v>
      </c>
      <c r="I505" t="s">
        <v>61</v>
      </c>
    </row>
    <row r="506" spans="1:9" x14ac:dyDescent="0.25">
      <c r="A506">
        <v>504</v>
      </c>
      <c r="B506">
        <v>505</v>
      </c>
      <c r="C506">
        <v>1</v>
      </c>
      <c r="D506">
        <v>303119</v>
      </c>
      <c r="E506">
        <v>7240</v>
      </c>
      <c r="F506" t="s">
        <v>92</v>
      </c>
      <c r="G506" t="s">
        <v>10</v>
      </c>
      <c r="H506" t="s">
        <v>50</v>
      </c>
      <c r="I506" t="s">
        <v>51</v>
      </c>
    </row>
    <row r="507" spans="1:9" x14ac:dyDescent="0.25">
      <c r="A507">
        <v>505</v>
      </c>
      <c r="B507">
        <v>506</v>
      </c>
      <c r="C507">
        <v>2</v>
      </c>
      <c r="D507">
        <v>303119</v>
      </c>
      <c r="E507">
        <v>7373</v>
      </c>
      <c r="F507" t="s">
        <v>92</v>
      </c>
      <c r="G507" t="s">
        <v>10</v>
      </c>
      <c r="H507" t="s">
        <v>58</v>
      </c>
      <c r="I507" t="s">
        <v>12</v>
      </c>
    </row>
    <row r="508" spans="1:9" x14ac:dyDescent="0.25">
      <c r="A508">
        <v>506</v>
      </c>
      <c r="B508">
        <v>507</v>
      </c>
      <c r="C508">
        <v>2</v>
      </c>
      <c r="D508">
        <v>302394</v>
      </c>
      <c r="E508">
        <v>9817</v>
      </c>
      <c r="F508" t="s">
        <v>107</v>
      </c>
      <c r="G508" t="s">
        <v>10</v>
      </c>
      <c r="H508" t="s">
        <v>26</v>
      </c>
      <c r="I508" t="s">
        <v>27</v>
      </c>
    </row>
    <row r="509" spans="1:9" x14ac:dyDescent="0.25">
      <c r="A509">
        <v>507</v>
      </c>
      <c r="B509">
        <v>508</v>
      </c>
      <c r="C509">
        <v>17</v>
      </c>
      <c r="D509">
        <v>307564</v>
      </c>
      <c r="E509">
        <v>7238</v>
      </c>
      <c r="F509" t="s">
        <v>63</v>
      </c>
      <c r="G509" t="s">
        <v>10</v>
      </c>
      <c r="H509" t="s">
        <v>60</v>
      </c>
      <c r="I509" t="s">
        <v>61</v>
      </c>
    </row>
    <row r="510" spans="1:9" x14ac:dyDescent="0.25">
      <c r="A510">
        <v>508</v>
      </c>
      <c r="B510">
        <v>509</v>
      </c>
      <c r="C510">
        <v>63</v>
      </c>
      <c r="D510">
        <v>307564</v>
      </c>
      <c r="E510">
        <v>7302</v>
      </c>
      <c r="F510" t="s">
        <v>63</v>
      </c>
      <c r="G510" t="s">
        <v>10</v>
      </c>
      <c r="H510" t="s">
        <v>13</v>
      </c>
      <c r="I510" t="s">
        <v>14</v>
      </c>
    </row>
    <row r="511" spans="1:9" x14ac:dyDescent="0.25">
      <c r="A511">
        <v>509</v>
      </c>
      <c r="B511">
        <v>510</v>
      </c>
      <c r="C511">
        <v>82</v>
      </c>
      <c r="D511">
        <v>299978</v>
      </c>
      <c r="E511">
        <v>7302</v>
      </c>
      <c r="F511" t="s">
        <v>120</v>
      </c>
      <c r="G511" t="s">
        <v>10</v>
      </c>
      <c r="H511" t="s">
        <v>13</v>
      </c>
      <c r="I511" t="s">
        <v>14</v>
      </c>
    </row>
    <row r="512" spans="1:9" x14ac:dyDescent="0.25">
      <c r="A512">
        <v>510</v>
      </c>
      <c r="B512">
        <v>511</v>
      </c>
      <c r="C512">
        <v>112</v>
      </c>
      <c r="D512">
        <v>307564</v>
      </c>
      <c r="E512">
        <v>7239</v>
      </c>
      <c r="F512" t="s">
        <v>63</v>
      </c>
      <c r="G512" t="s">
        <v>10</v>
      </c>
      <c r="H512" t="s">
        <v>66</v>
      </c>
      <c r="I512" t="s">
        <v>61</v>
      </c>
    </row>
    <row r="513" spans="1:9" x14ac:dyDescent="0.25">
      <c r="A513">
        <v>511</v>
      </c>
      <c r="B513">
        <v>512</v>
      </c>
      <c r="C513">
        <v>2</v>
      </c>
      <c r="D513">
        <v>299978</v>
      </c>
      <c r="E513">
        <v>7240</v>
      </c>
      <c r="F513" t="s">
        <v>120</v>
      </c>
      <c r="G513" t="s">
        <v>10</v>
      </c>
      <c r="H513" t="s">
        <v>50</v>
      </c>
      <c r="I513" t="s">
        <v>51</v>
      </c>
    </row>
    <row r="514" spans="1:9" x14ac:dyDescent="0.25">
      <c r="A514">
        <v>512</v>
      </c>
      <c r="B514">
        <v>513</v>
      </c>
      <c r="C514">
        <v>11</v>
      </c>
      <c r="D514">
        <v>305786</v>
      </c>
      <c r="E514">
        <v>7239</v>
      </c>
      <c r="F514" t="s">
        <v>37</v>
      </c>
      <c r="G514" t="s">
        <v>10</v>
      </c>
      <c r="H514" t="s">
        <v>66</v>
      </c>
      <c r="I514" t="s">
        <v>61</v>
      </c>
    </row>
    <row r="515" spans="1:9" x14ac:dyDescent="0.25">
      <c r="A515">
        <v>513</v>
      </c>
      <c r="B515">
        <v>514</v>
      </c>
      <c r="C515">
        <v>3</v>
      </c>
      <c r="D515">
        <v>305490</v>
      </c>
      <c r="E515">
        <v>9186</v>
      </c>
      <c r="F515" t="s">
        <v>57</v>
      </c>
      <c r="G515" t="s">
        <v>10</v>
      </c>
      <c r="H515" t="s">
        <v>55</v>
      </c>
      <c r="I515" t="s">
        <v>21</v>
      </c>
    </row>
    <row r="516" spans="1:9" x14ac:dyDescent="0.25">
      <c r="A516">
        <v>514</v>
      </c>
      <c r="B516">
        <v>515</v>
      </c>
      <c r="C516">
        <v>13</v>
      </c>
      <c r="D516">
        <v>301860</v>
      </c>
      <c r="E516">
        <v>7302</v>
      </c>
      <c r="F516" t="s">
        <v>64</v>
      </c>
      <c r="G516" t="s">
        <v>10</v>
      </c>
      <c r="H516" t="s">
        <v>13</v>
      </c>
      <c r="I516" t="s">
        <v>14</v>
      </c>
    </row>
    <row r="517" spans="1:9" x14ac:dyDescent="0.25">
      <c r="A517">
        <v>515</v>
      </c>
      <c r="B517">
        <v>516</v>
      </c>
      <c r="C517">
        <v>35</v>
      </c>
      <c r="D517">
        <v>306938</v>
      </c>
      <c r="E517">
        <v>7241</v>
      </c>
      <c r="F517" t="s">
        <v>110</v>
      </c>
      <c r="G517" t="s">
        <v>10</v>
      </c>
      <c r="H517" t="s">
        <v>52</v>
      </c>
      <c r="I517" t="s">
        <v>51</v>
      </c>
    </row>
    <row r="518" spans="1:9" x14ac:dyDescent="0.25">
      <c r="A518">
        <v>516</v>
      </c>
      <c r="B518">
        <v>517</v>
      </c>
      <c r="C518">
        <v>2</v>
      </c>
      <c r="D518">
        <v>303884</v>
      </c>
      <c r="E518">
        <v>9186</v>
      </c>
      <c r="F518" t="s">
        <v>9</v>
      </c>
      <c r="G518" t="s">
        <v>10</v>
      </c>
      <c r="H518" t="s">
        <v>55</v>
      </c>
      <c r="I518" t="s">
        <v>21</v>
      </c>
    </row>
    <row r="519" spans="1:9" x14ac:dyDescent="0.25">
      <c r="A519">
        <v>517</v>
      </c>
      <c r="B519">
        <v>518</v>
      </c>
      <c r="C519">
        <v>73</v>
      </c>
      <c r="D519">
        <v>306938</v>
      </c>
      <c r="E519">
        <v>7239</v>
      </c>
      <c r="F519" t="s">
        <v>110</v>
      </c>
      <c r="G519" t="s">
        <v>10</v>
      </c>
      <c r="H519" t="s">
        <v>66</v>
      </c>
      <c r="I519" t="s">
        <v>61</v>
      </c>
    </row>
    <row r="520" spans="1:9" x14ac:dyDescent="0.25">
      <c r="A520">
        <v>518</v>
      </c>
      <c r="B520">
        <v>519</v>
      </c>
      <c r="C520">
        <v>21</v>
      </c>
      <c r="D520">
        <v>301860</v>
      </c>
      <c r="E520">
        <v>7239</v>
      </c>
      <c r="F520" t="s">
        <v>64</v>
      </c>
      <c r="G520" t="s">
        <v>10</v>
      </c>
      <c r="H520" t="s">
        <v>66</v>
      </c>
      <c r="I520" t="s">
        <v>61</v>
      </c>
    </row>
    <row r="521" spans="1:9" x14ac:dyDescent="0.25">
      <c r="A521">
        <v>519</v>
      </c>
      <c r="B521">
        <v>520</v>
      </c>
      <c r="C521">
        <v>25</v>
      </c>
      <c r="D521">
        <v>306938</v>
      </c>
      <c r="E521">
        <v>7302</v>
      </c>
      <c r="F521" t="s">
        <v>110</v>
      </c>
      <c r="G521" t="s">
        <v>10</v>
      </c>
      <c r="H521" t="s">
        <v>13</v>
      </c>
      <c r="I521" t="s">
        <v>14</v>
      </c>
    </row>
    <row r="522" spans="1:9" x14ac:dyDescent="0.25">
      <c r="A522">
        <v>520</v>
      </c>
      <c r="B522">
        <v>521</v>
      </c>
      <c r="C522">
        <v>11</v>
      </c>
      <c r="D522">
        <v>306938</v>
      </c>
      <c r="E522">
        <v>7238</v>
      </c>
      <c r="F522" t="s">
        <v>110</v>
      </c>
      <c r="G522" t="s">
        <v>10</v>
      </c>
      <c r="H522" t="s">
        <v>60</v>
      </c>
      <c r="I522" t="s">
        <v>61</v>
      </c>
    </row>
    <row r="523" spans="1:9" x14ac:dyDescent="0.25">
      <c r="A523">
        <v>521</v>
      </c>
      <c r="B523">
        <v>522</v>
      </c>
      <c r="C523">
        <v>6</v>
      </c>
      <c r="D523">
        <v>306646</v>
      </c>
      <c r="E523">
        <v>7239</v>
      </c>
      <c r="F523" t="s">
        <v>78</v>
      </c>
      <c r="G523" t="s">
        <v>10</v>
      </c>
      <c r="H523" t="s">
        <v>66</v>
      </c>
      <c r="I523" t="s">
        <v>61</v>
      </c>
    </row>
    <row r="524" spans="1:9" x14ac:dyDescent="0.25">
      <c r="A524">
        <v>522</v>
      </c>
      <c r="B524">
        <v>523</v>
      </c>
      <c r="C524">
        <v>4</v>
      </c>
      <c r="D524">
        <v>307564</v>
      </c>
      <c r="E524">
        <v>7241</v>
      </c>
      <c r="F524" t="s">
        <v>63</v>
      </c>
      <c r="G524" t="s">
        <v>10</v>
      </c>
      <c r="H524" t="s">
        <v>52</v>
      </c>
      <c r="I524" t="s">
        <v>51</v>
      </c>
    </row>
    <row r="525" spans="1:9" x14ac:dyDescent="0.25">
      <c r="A525">
        <v>523</v>
      </c>
      <c r="B525">
        <v>524</v>
      </c>
      <c r="C525">
        <v>2</v>
      </c>
      <c r="D525">
        <v>307564</v>
      </c>
      <c r="E525">
        <v>7463</v>
      </c>
      <c r="F525" t="s">
        <v>63</v>
      </c>
      <c r="G525" t="s">
        <v>10</v>
      </c>
      <c r="H525" t="s">
        <v>118</v>
      </c>
      <c r="I525" t="s">
        <v>116</v>
      </c>
    </row>
    <row r="526" spans="1:9" x14ac:dyDescent="0.25">
      <c r="A526">
        <v>524</v>
      </c>
      <c r="B526">
        <v>525</v>
      </c>
      <c r="C526">
        <v>2</v>
      </c>
      <c r="D526">
        <v>305786</v>
      </c>
      <c r="E526">
        <v>7241</v>
      </c>
      <c r="F526" t="s">
        <v>37</v>
      </c>
      <c r="G526" t="s">
        <v>10</v>
      </c>
      <c r="H526" t="s">
        <v>52</v>
      </c>
      <c r="I526" t="s">
        <v>51</v>
      </c>
    </row>
    <row r="527" spans="1:9" x14ac:dyDescent="0.25">
      <c r="A527">
        <v>525</v>
      </c>
      <c r="B527">
        <v>526</v>
      </c>
      <c r="C527">
        <v>2</v>
      </c>
      <c r="D527">
        <v>301860</v>
      </c>
      <c r="E527">
        <v>7238</v>
      </c>
      <c r="F527" t="s">
        <v>64</v>
      </c>
      <c r="G527" t="s">
        <v>10</v>
      </c>
      <c r="H527" t="s">
        <v>60</v>
      </c>
      <c r="I527" t="s">
        <v>61</v>
      </c>
    </row>
    <row r="528" spans="1:9" x14ac:dyDescent="0.25">
      <c r="A528">
        <v>526</v>
      </c>
      <c r="B528">
        <v>527</v>
      </c>
      <c r="C528">
        <v>32</v>
      </c>
      <c r="D528">
        <v>299978</v>
      </c>
      <c r="E528">
        <v>7239</v>
      </c>
      <c r="F528" t="s">
        <v>120</v>
      </c>
      <c r="G528" t="s">
        <v>10</v>
      </c>
      <c r="H528" t="s">
        <v>66</v>
      </c>
      <c r="I528" t="s">
        <v>61</v>
      </c>
    </row>
    <row r="529" spans="1:9" x14ac:dyDescent="0.25">
      <c r="A529">
        <v>527</v>
      </c>
      <c r="B529">
        <v>528</v>
      </c>
      <c r="C529">
        <v>20</v>
      </c>
      <c r="D529">
        <v>299978</v>
      </c>
      <c r="E529">
        <v>7238</v>
      </c>
      <c r="F529" t="s">
        <v>120</v>
      </c>
      <c r="G529" t="s">
        <v>10</v>
      </c>
      <c r="H529" t="s">
        <v>60</v>
      </c>
      <c r="I529" t="s">
        <v>61</v>
      </c>
    </row>
    <row r="530" spans="1:9" x14ac:dyDescent="0.25">
      <c r="A530">
        <v>528</v>
      </c>
      <c r="B530">
        <v>529</v>
      </c>
      <c r="C530">
        <v>19</v>
      </c>
      <c r="D530">
        <v>301860</v>
      </c>
      <c r="E530">
        <v>7362</v>
      </c>
      <c r="F530" t="s">
        <v>64</v>
      </c>
      <c r="G530" t="s">
        <v>10</v>
      </c>
      <c r="H530" t="s">
        <v>62</v>
      </c>
      <c r="I530" t="s">
        <v>61</v>
      </c>
    </row>
    <row r="531" spans="1:9" x14ac:dyDescent="0.25">
      <c r="A531">
        <v>529</v>
      </c>
      <c r="B531">
        <v>530</v>
      </c>
      <c r="C531">
        <v>7</v>
      </c>
      <c r="D531">
        <v>306938</v>
      </c>
      <c r="E531">
        <v>7240</v>
      </c>
      <c r="F531" t="s">
        <v>110</v>
      </c>
      <c r="G531" t="s">
        <v>10</v>
      </c>
      <c r="H531" t="s">
        <v>50</v>
      </c>
      <c r="I531" t="s">
        <v>51</v>
      </c>
    </row>
    <row r="532" spans="1:9" x14ac:dyDescent="0.25">
      <c r="A532">
        <v>530</v>
      </c>
      <c r="B532">
        <v>531</v>
      </c>
      <c r="C532">
        <v>15</v>
      </c>
      <c r="D532">
        <v>299978</v>
      </c>
      <c r="E532">
        <v>7362</v>
      </c>
      <c r="F532" t="s">
        <v>120</v>
      </c>
      <c r="G532" t="s">
        <v>10</v>
      </c>
      <c r="H532" t="s">
        <v>62</v>
      </c>
      <c r="I532" t="s">
        <v>61</v>
      </c>
    </row>
    <row r="533" spans="1:9" x14ac:dyDescent="0.25">
      <c r="A533">
        <v>531</v>
      </c>
      <c r="B533">
        <v>532</v>
      </c>
      <c r="C533">
        <v>25</v>
      </c>
      <c r="D533">
        <v>306938</v>
      </c>
      <c r="E533">
        <v>7366</v>
      </c>
      <c r="F533" t="s">
        <v>110</v>
      </c>
      <c r="G533" t="s">
        <v>10</v>
      </c>
      <c r="H533" t="s">
        <v>53</v>
      </c>
      <c r="I533" t="s">
        <v>51</v>
      </c>
    </row>
    <row r="534" spans="1:9" x14ac:dyDescent="0.25">
      <c r="A534">
        <v>532</v>
      </c>
      <c r="B534">
        <v>533</v>
      </c>
      <c r="C534">
        <v>124</v>
      </c>
      <c r="D534">
        <v>306938</v>
      </c>
      <c r="E534">
        <v>7362</v>
      </c>
      <c r="F534" t="s">
        <v>110</v>
      </c>
      <c r="G534" t="s">
        <v>10</v>
      </c>
      <c r="H534" t="s">
        <v>62</v>
      </c>
      <c r="I534" t="s">
        <v>61</v>
      </c>
    </row>
    <row r="535" spans="1:9" x14ac:dyDescent="0.25">
      <c r="A535">
        <v>533</v>
      </c>
      <c r="B535">
        <v>534</v>
      </c>
      <c r="C535">
        <v>4</v>
      </c>
      <c r="D535">
        <v>305786</v>
      </c>
      <c r="E535">
        <v>7362</v>
      </c>
      <c r="F535" t="s">
        <v>37</v>
      </c>
      <c r="G535" t="s">
        <v>10</v>
      </c>
      <c r="H535" t="s">
        <v>62</v>
      </c>
      <c r="I535" t="s">
        <v>61</v>
      </c>
    </row>
    <row r="536" spans="1:9" x14ac:dyDescent="0.25">
      <c r="A536">
        <v>534</v>
      </c>
      <c r="B536">
        <v>535</v>
      </c>
      <c r="C536">
        <v>35</v>
      </c>
      <c r="D536">
        <v>306646</v>
      </c>
      <c r="E536">
        <v>7362</v>
      </c>
      <c r="F536" t="s">
        <v>78</v>
      </c>
      <c r="G536" t="s">
        <v>10</v>
      </c>
      <c r="H536" t="s">
        <v>62</v>
      </c>
      <c r="I536" t="s">
        <v>61</v>
      </c>
    </row>
    <row r="537" spans="1:9" x14ac:dyDescent="0.25">
      <c r="A537">
        <v>535</v>
      </c>
      <c r="B537">
        <v>536</v>
      </c>
      <c r="C537">
        <v>47</v>
      </c>
      <c r="D537">
        <v>305541</v>
      </c>
      <c r="E537">
        <v>7554</v>
      </c>
      <c r="F537" t="s">
        <v>121</v>
      </c>
      <c r="G537" t="s">
        <v>10</v>
      </c>
      <c r="H537" t="s">
        <v>59</v>
      </c>
      <c r="I537" t="s">
        <v>12</v>
      </c>
    </row>
    <row r="538" spans="1:9" x14ac:dyDescent="0.25">
      <c r="A538">
        <v>536</v>
      </c>
      <c r="B538">
        <v>537</v>
      </c>
      <c r="C538">
        <v>25</v>
      </c>
      <c r="D538">
        <v>306650</v>
      </c>
      <c r="E538">
        <v>7302</v>
      </c>
      <c r="F538" t="s">
        <v>99</v>
      </c>
      <c r="G538" t="s">
        <v>10</v>
      </c>
      <c r="H538" t="s">
        <v>13</v>
      </c>
      <c r="I538" t="s">
        <v>14</v>
      </c>
    </row>
    <row r="539" spans="1:9" x14ac:dyDescent="0.25">
      <c r="A539">
        <v>537</v>
      </c>
      <c r="B539">
        <v>538</v>
      </c>
      <c r="C539">
        <v>11</v>
      </c>
      <c r="D539">
        <v>306650</v>
      </c>
      <c r="E539">
        <v>7366</v>
      </c>
      <c r="F539" t="s">
        <v>99</v>
      </c>
      <c r="G539" t="s">
        <v>10</v>
      </c>
      <c r="H539" t="s">
        <v>53</v>
      </c>
      <c r="I539" t="s">
        <v>51</v>
      </c>
    </row>
    <row r="540" spans="1:9" x14ac:dyDescent="0.25">
      <c r="A540">
        <v>538</v>
      </c>
      <c r="B540">
        <v>539</v>
      </c>
      <c r="C540">
        <v>45</v>
      </c>
      <c r="D540">
        <v>306650</v>
      </c>
      <c r="E540">
        <v>7373</v>
      </c>
      <c r="F540" t="s">
        <v>99</v>
      </c>
      <c r="G540" t="s">
        <v>10</v>
      </c>
      <c r="H540" t="s">
        <v>58</v>
      </c>
      <c r="I540" t="s">
        <v>12</v>
      </c>
    </row>
    <row r="541" spans="1:9" x14ac:dyDescent="0.25">
      <c r="A541">
        <v>539</v>
      </c>
      <c r="B541">
        <v>540</v>
      </c>
      <c r="C541">
        <v>6</v>
      </c>
      <c r="D541">
        <v>302711</v>
      </c>
      <c r="E541">
        <v>7366</v>
      </c>
      <c r="F541" t="s">
        <v>114</v>
      </c>
      <c r="G541" t="s">
        <v>10</v>
      </c>
      <c r="H541" t="s">
        <v>53</v>
      </c>
      <c r="I541" t="s">
        <v>51</v>
      </c>
    </row>
    <row r="542" spans="1:9" x14ac:dyDescent="0.25">
      <c r="A542">
        <v>540</v>
      </c>
      <c r="B542">
        <v>541</v>
      </c>
      <c r="C542">
        <v>58</v>
      </c>
      <c r="D542">
        <v>305541</v>
      </c>
      <c r="E542">
        <v>7302</v>
      </c>
      <c r="F542" t="s">
        <v>121</v>
      </c>
      <c r="G542" t="s">
        <v>10</v>
      </c>
      <c r="H542" t="s">
        <v>13</v>
      </c>
      <c r="I542" t="s">
        <v>14</v>
      </c>
    </row>
    <row r="543" spans="1:9" x14ac:dyDescent="0.25">
      <c r="A543">
        <v>541</v>
      </c>
      <c r="B543">
        <v>542</v>
      </c>
      <c r="C543">
        <v>2</v>
      </c>
      <c r="D543">
        <v>306650</v>
      </c>
      <c r="E543">
        <v>7240</v>
      </c>
      <c r="F543" t="s">
        <v>99</v>
      </c>
      <c r="G543" t="s">
        <v>10</v>
      </c>
      <c r="H543" t="s">
        <v>50</v>
      </c>
      <c r="I543" t="s">
        <v>51</v>
      </c>
    </row>
    <row r="544" spans="1:9" x14ac:dyDescent="0.25">
      <c r="A544">
        <v>542</v>
      </c>
      <c r="B544">
        <v>543</v>
      </c>
      <c r="C544">
        <v>1</v>
      </c>
      <c r="D544">
        <v>302711</v>
      </c>
      <c r="E544">
        <v>7362</v>
      </c>
      <c r="F544" t="s">
        <v>114</v>
      </c>
      <c r="G544" t="s">
        <v>10</v>
      </c>
      <c r="H544" t="s">
        <v>62</v>
      </c>
      <c r="I544" t="s">
        <v>61</v>
      </c>
    </row>
    <row r="545" spans="1:9" x14ac:dyDescent="0.25">
      <c r="A545">
        <v>543</v>
      </c>
      <c r="B545">
        <v>544</v>
      </c>
      <c r="C545">
        <v>3</v>
      </c>
      <c r="D545">
        <v>299978</v>
      </c>
      <c r="E545">
        <v>7241</v>
      </c>
      <c r="F545" t="s">
        <v>120</v>
      </c>
      <c r="G545" t="s">
        <v>10</v>
      </c>
      <c r="H545" t="s">
        <v>52</v>
      </c>
      <c r="I545" t="s">
        <v>51</v>
      </c>
    </row>
    <row r="546" spans="1:9" x14ac:dyDescent="0.25">
      <c r="A546">
        <v>544</v>
      </c>
      <c r="B546">
        <v>545</v>
      </c>
      <c r="C546">
        <v>2</v>
      </c>
      <c r="D546">
        <v>302711</v>
      </c>
      <c r="E546">
        <v>7302</v>
      </c>
      <c r="F546" t="s">
        <v>114</v>
      </c>
      <c r="G546" t="s">
        <v>10</v>
      </c>
      <c r="H546" t="s">
        <v>13</v>
      </c>
      <c r="I546" t="s">
        <v>14</v>
      </c>
    </row>
    <row r="547" spans="1:9" x14ac:dyDescent="0.25">
      <c r="A547">
        <v>545</v>
      </c>
      <c r="B547">
        <v>546</v>
      </c>
      <c r="C547">
        <v>137</v>
      </c>
      <c r="D547">
        <v>305541</v>
      </c>
      <c r="E547">
        <v>7373</v>
      </c>
      <c r="F547" t="s">
        <v>121</v>
      </c>
      <c r="G547" t="s">
        <v>10</v>
      </c>
      <c r="H547" t="s">
        <v>58</v>
      </c>
      <c r="I547" t="s">
        <v>12</v>
      </c>
    </row>
    <row r="548" spans="1:9" x14ac:dyDescent="0.25">
      <c r="A548">
        <v>546</v>
      </c>
      <c r="B548">
        <v>547</v>
      </c>
      <c r="C548">
        <v>14</v>
      </c>
      <c r="D548">
        <v>305541</v>
      </c>
      <c r="E548">
        <v>7366</v>
      </c>
      <c r="F548" t="s">
        <v>121</v>
      </c>
      <c r="G548" t="s">
        <v>10</v>
      </c>
      <c r="H548" t="s">
        <v>53</v>
      </c>
      <c r="I548" t="s">
        <v>51</v>
      </c>
    </row>
    <row r="549" spans="1:9" x14ac:dyDescent="0.25">
      <c r="A549">
        <v>547</v>
      </c>
      <c r="B549">
        <v>548</v>
      </c>
      <c r="C549">
        <v>14</v>
      </c>
      <c r="D549">
        <v>306650</v>
      </c>
      <c r="E549">
        <v>7554</v>
      </c>
      <c r="F549" t="s">
        <v>99</v>
      </c>
      <c r="G549" t="s">
        <v>10</v>
      </c>
      <c r="H549" t="s">
        <v>59</v>
      </c>
      <c r="I549" t="s">
        <v>12</v>
      </c>
    </row>
    <row r="550" spans="1:9" x14ac:dyDescent="0.25">
      <c r="A550">
        <v>548</v>
      </c>
      <c r="B550">
        <v>549</v>
      </c>
      <c r="C550">
        <v>53</v>
      </c>
      <c r="D550">
        <v>306381</v>
      </c>
      <c r="E550">
        <v>7373</v>
      </c>
      <c r="F550" t="s">
        <v>122</v>
      </c>
      <c r="G550" t="s">
        <v>10</v>
      </c>
      <c r="H550" t="s">
        <v>58</v>
      </c>
      <c r="I550" t="s">
        <v>12</v>
      </c>
    </row>
    <row r="551" spans="1:9" x14ac:dyDescent="0.25">
      <c r="A551">
        <v>549</v>
      </c>
      <c r="B551">
        <v>550</v>
      </c>
      <c r="C551">
        <v>4</v>
      </c>
      <c r="D551">
        <v>306381</v>
      </c>
      <c r="E551">
        <v>7241</v>
      </c>
      <c r="F551" t="s">
        <v>122</v>
      </c>
      <c r="G551" t="s">
        <v>10</v>
      </c>
      <c r="H551" t="s">
        <v>52</v>
      </c>
      <c r="I551" t="s">
        <v>51</v>
      </c>
    </row>
    <row r="552" spans="1:9" x14ac:dyDescent="0.25">
      <c r="A552">
        <v>550</v>
      </c>
      <c r="B552">
        <v>551</v>
      </c>
      <c r="C552">
        <v>9</v>
      </c>
      <c r="D552">
        <v>305541</v>
      </c>
      <c r="E552">
        <v>7240</v>
      </c>
      <c r="F552" t="s">
        <v>121</v>
      </c>
      <c r="G552" t="s">
        <v>10</v>
      </c>
      <c r="H552" t="s">
        <v>50</v>
      </c>
      <c r="I552" t="s">
        <v>51</v>
      </c>
    </row>
    <row r="553" spans="1:9" x14ac:dyDescent="0.25">
      <c r="A553">
        <v>551</v>
      </c>
      <c r="B553">
        <v>552</v>
      </c>
      <c r="C553">
        <v>7</v>
      </c>
      <c r="D553">
        <v>306381</v>
      </c>
      <c r="E553">
        <v>7366</v>
      </c>
      <c r="F553" t="s">
        <v>122</v>
      </c>
      <c r="G553" t="s">
        <v>10</v>
      </c>
      <c r="H553" t="s">
        <v>53</v>
      </c>
      <c r="I553" t="s">
        <v>51</v>
      </c>
    </row>
    <row r="554" spans="1:9" x14ac:dyDescent="0.25">
      <c r="A554">
        <v>552</v>
      </c>
      <c r="B554">
        <v>553</v>
      </c>
      <c r="C554">
        <v>4</v>
      </c>
      <c r="D554">
        <v>306646</v>
      </c>
      <c r="E554">
        <v>7555</v>
      </c>
      <c r="F554" t="s">
        <v>78</v>
      </c>
      <c r="G554" t="s">
        <v>10</v>
      </c>
      <c r="H554" t="s">
        <v>68</v>
      </c>
      <c r="I554" t="s">
        <v>12</v>
      </c>
    </row>
    <row r="555" spans="1:9" x14ac:dyDescent="0.25">
      <c r="A555">
        <v>553</v>
      </c>
      <c r="B555">
        <v>554</v>
      </c>
      <c r="C555">
        <v>5</v>
      </c>
      <c r="D555">
        <v>306650</v>
      </c>
      <c r="E555">
        <v>7555</v>
      </c>
      <c r="F555" t="s">
        <v>99</v>
      </c>
      <c r="G555" t="s">
        <v>10</v>
      </c>
      <c r="H555" t="s">
        <v>68</v>
      </c>
      <c r="I555" t="s">
        <v>12</v>
      </c>
    </row>
    <row r="556" spans="1:9" x14ac:dyDescent="0.25">
      <c r="A556">
        <v>554</v>
      </c>
      <c r="B556">
        <v>555</v>
      </c>
      <c r="C556">
        <v>2</v>
      </c>
      <c r="D556">
        <v>306381</v>
      </c>
      <c r="E556">
        <v>7555</v>
      </c>
      <c r="F556" t="s">
        <v>122</v>
      </c>
      <c r="G556" t="s">
        <v>10</v>
      </c>
      <c r="H556" t="s">
        <v>68</v>
      </c>
      <c r="I556" t="s">
        <v>12</v>
      </c>
    </row>
    <row r="557" spans="1:9" x14ac:dyDescent="0.25">
      <c r="A557">
        <v>555</v>
      </c>
      <c r="B557">
        <v>556</v>
      </c>
      <c r="C557">
        <v>4</v>
      </c>
      <c r="D557">
        <v>306646</v>
      </c>
      <c r="E557">
        <v>7373</v>
      </c>
      <c r="F557" t="s">
        <v>78</v>
      </c>
      <c r="G557" t="s">
        <v>10</v>
      </c>
      <c r="H557" t="s">
        <v>58</v>
      </c>
      <c r="I557" t="s">
        <v>12</v>
      </c>
    </row>
    <row r="558" spans="1:9" x14ac:dyDescent="0.25">
      <c r="A558">
        <v>556</v>
      </c>
      <c r="B558">
        <v>557</v>
      </c>
      <c r="C558">
        <v>10</v>
      </c>
      <c r="D558">
        <v>304966</v>
      </c>
      <c r="E558">
        <v>7374</v>
      </c>
      <c r="F558" t="s">
        <v>123</v>
      </c>
      <c r="G558" t="s">
        <v>42</v>
      </c>
      <c r="H558" t="s">
        <v>11</v>
      </c>
      <c r="I558" t="s">
        <v>12</v>
      </c>
    </row>
    <row r="559" spans="1:9" x14ac:dyDescent="0.25">
      <c r="A559">
        <v>557</v>
      </c>
      <c r="B559">
        <v>558</v>
      </c>
      <c r="C559">
        <v>3</v>
      </c>
      <c r="D559">
        <v>304966</v>
      </c>
      <c r="E559">
        <v>7302</v>
      </c>
      <c r="F559" t="s">
        <v>123</v>
      </c>
      <c r="G559" t="s">
        <v>42</v>
      </c>
      <c r="H559" t="s">
        <v>13</v>
      </c>
      <c r="I559" t="s">
        <v>14</v>
      </c>
    </row>
    <row r="560" spans="1:9" x14ac:dyDescent="0.25">
      <c r="A560">
        <v>558</v>
      </c>
      <c r="B560">
        <v>559</v>
      </c>
      <c r="C560">
        <v>6</v>
      </c>
      <c r="D560">
        <v>306646</v>
      </c>
      <c r="E560">
        <v>7374</v>
      </c>
      <c r="F560" t="s">
        <v>78</v>
      </c>
      <c r="G560" t="s">
        <v>10</v>
      </c>
      <c r="H560" t="s">
        <v>11</v>
      </c>
      <c r="I560" t="s">
        <v>12</v>
      </c>
    </row>
    <row r="561" spans="1:9" x14ac:dyDescent="0.25">
      <c r="A561">
        <v>559</v>
      </c>
      <c r="B561">
        <v>560</v>
      </c>
      <c r="C561">
        <v>6</v>
      </c>
      <c r="D561">
        <v>305541</v>
      </c>
      <c r="E561">
        <v>9817</v>
      </c>
      <c r="F561" t="s">
        <v>121</v>
      </c>
      <c r="G561" t="s">
        <v>10</v>
      </c>
      <c r="H561" t="s">
        <v>26</v>
      </c>
      <c r="I561" t="s">
        <v>27</v>
      </c>
    </row>
    <row r="562" spans="1:9" x14ac:dyDescent="0.25">
      <c r="A562">
        <v>560</v>
      </c>
      <c r="B562">
        <v>561</v>
      </c>
      <c r="C562">
        <v>76</v>
      </c>
      <c r="D562">
        <v>307564</v>
      </c>
      <c r="E562">
        <v>7362</v>
      </c>
      <c r="F562" t="s">
        <v>63</v>
      </c>
      <c r="G562" t="s">
        <v>10</v>
      </c>
      <c r="H562" t="s">
        <v>62</v>
      </c>
      <c r="I562" t="s">
        <v>61</v>
      </c>
    </row>
    <row r="563" spans="1:9" x14ac:dyDescent="0.25">
      <c r="A563">
        <v>561</v>
      </c>
      <c r="B563">
        <v>562</v>
      </c>
      <c r="C563">
        <v>5</v>
      </c>
      <c r="D563">
        <v>305786</v>
      </c>
      <c r="E563">
        <v>7374</v>
      </c>
      <c r="F563" t="s">
        <v>37</v>
      </c>
      <c r="G563" t="s">
        <v>10</v>
      </c>
      <c r="H563" t="s">
        <v>11</v>
      </c>
      <c r="I563" t="s">
        <v>12</v>
      </c>
    </row>
    <row r="564" spans="1:9" x14ac:dyDescent="0.25">
      <c r="A564">
        <v>562</v>
      </c>
      <c r="B564">
        <v>563</v>
      </c>
      <c r="C564">
        <v>2</v>
      </c>
      <c r="D564">
        <v>307564</v>
      </c>
      <c r="E564">
        <v>7373</v>
      </c>
      <c r="F564" t="s">
        <v>63</v>
      </c>
      <c r="G564" t="s">
        <v>10</v>
      </c>
      <c r="H564" t="s">
        <v>58</v>
      </c>
      <c r="I564" t="s">
        <v>12</v>
      </c>
    </row>
    <row r="565" spans="1:9" x14ac:dyDescent="0.25">
      <c r="A565">
        <v>563</v>
      </c>
      <c r="B565">
        <v>564</v>
      </c>
      <c r="C565">
        <v>98</v>
      </c>
      <c r="D565">
        <v>305541</v>
      </c>
      <c r="E565">
        <v>7374</v>
      </c>
      <c r="F565" t="s">
        <v>121</v>
      </c>
      <c r="G565" t="s">
        <v>10</v>
      </c>
      <c r="H565" t="s">
        <v>11</v>
      </c>
      <c r="I565" t="s">
        <v>12</v>
      </c>
    </row>
    <row r="566" spans="1:9" x14ac:dyDescent="0.25">
      <c r="A566">
        <v>564</v>
      </c>
      <c r="B566">
        <v>565</v>
      </c>
      <c r="C566">
        <v>8</v>
      </c>
      <c r="D566">
        <v>306381</v>
      </c>
      <c r="E566">
        <v>9817</v>
      </c>
      <c r="F566" t="s">
        <v>122</v>
      </c>
      <c r="G566" t="s">
        <v>10</v>
      </c>
      <c r="H566" t="s">
        <v>26</v>
      </c>
      <c r="I566" t="s">
        <v>27</v>
      </c>
    </row>
    <row r="567" spans="1:9" x14ac:dyDescent="0.25">
      <c r="A567">
        <v>565</v>
      </c>
      <c r="B567">
        <v>566</v>
      </c>
      <c r="C567">
        <v>7</v>
      </c>
      <c r="D567">
        <v>305541</v>
      </c>
      <c r="E567">
        <v>7555</v>
      </c>
      <c r="F567" t="s">
        <v>121</v>
      </c>
      <c r="G567" t="s">
        <v>10</v>
      </c>
      <c r="H567" t="s">
        <v>68</v>
      </c>
      <c r="I567" t="s">
        <v>12</v>
      </c>
    </row>
    <row r="568" spans="1:9" x14ac:dyDescent="0.25">
      <c r="A568">
        <v>566</v>
      </c>
      <c r="B568">
        <v>567</v>
      </c>
      <c r="C568">
        <v>3</v>
      </c>
      <c r="D568">
        <v>305786</v>
      </c>
      <c r="E568">
        <v>7930</v>
      </c>
      <c r="F568" t="s">
        <v>37</v>
      </c>
      <c r="G568" t="s">
        <v>10</v>
      </c>
      <c r="H568" t="s">
        <v>28</v>
      </c>
      <c r="I568" t="s">
        <v>29</v>
      </c>
    </row>
    <row r="569" spans="1:9" x14ac:dyDescent="0.25">
      <c r="A569">
        <v>567</v>
      </c>
      <c r="B569">
        <v>568</v>
      </c>
      <c r="C569">
        <v>1</v>
      </c>
      <c r="D569">
        <v>305490</v>
      </c>
      <c r="E569">
        <v>7238</v>
      </c>
      <c r="F569" t="s">
        <v>57</v>
      </c>
      <c r="G569" t="s">
        <v>10</v>
      </c>
      <c r="H569" t="s">
        <v>60</v>
      </c>
      <c r="I569" t="s">
        <v>61</v>
      </c>
    </row>
    <row r="570" spans="1:9" x14ac:dyDescent="0.25">
      <c r="A570">
        <v>568</v>
      </c>
      <c r="B570">
        <v>569</v>
      </c>
      <c r="C570">
        <v>135</v>
      </c>
      <c r="D570">
        <v>306381</v>
      </c>
      <c r="E570">
        <v>7374</v>
      </c>
      <c r="F570" t="s">
        <v>122</v>
      </c>
      <c r="G570" t="s">
        <v>10</v>
      </c>
      <c r="H570" t="s">
        <v>11</v>
      </c>
      <c r="I570" t="s">
        <v>12</v>
      </c>
    </row>
    <row r="571" spans="1:9" x14ac:dyDescent="0.25">
      <c r="A571">
        <v>569</v>
      </c>
      <c r="B571">
        <v>570</v>
      </c>
      <c r="C571">
        <v>2</v>
      </c>
      <c r="D571">
        <v>307564</v>
      </c>
      <c r="E571">
        <v>7555</v>
      </c>
      <c r="F571" t="s">
        <v>63</v>
      </c>
      <c r="G571" t="s">
        <v>10</v>
      </c>
      <c r="H571" t="s">
        <v>68</v>
      </c>
      <c r="I571" t="s">
        <v>12</v>
      </c>
    </row>
    <row r="572" spans="1:9" x14ac:dyDescent="0.25">
      <c r="A572">
        <v>570</v>
      </c>
      <c r="B572">
        <v>571</v>
      </c>
      <c r="C572">
        <v>8</v>
      </c>
      <c r="D572">
        <v>307564</v>
      </c>
      <c r="E572">
        <v>7366</v>
      </c>
      <c r="F572" t="s">
        <v>63</v>
      </c>
      <c r="G572" t="s">
        <v>10</v>
      </c>
      <c r="H572" t="s">
        <v>53</v>
      </c>
      <c r="I572" t="s">
        <v>51</v>
      </c>
    </row>
    <row r="573" spans="1:9" x14ac:dyDescent="0.25">
      <c r="A573">
        <v>571</v>
      </c>
      <c r="B573">
        <v>572</v>
      </c>
      <c r="C573">
        <v>1</v>
      </c>
      <c r="D573">
        <v>301860</v>
      </c>
      <c r="E573">
        <v>7555</v>
      </c>
      <c r="F573" t="s">
        <v>64</v>
      </c>
      <c r="G573" t="s">
        <v>10</v>
      </c>
      <c r="H573" t="s">
        <v>68</v>
      </c>
      <c r="I573" t="s">
        <v>12</v>
      </c>
    </row>
    <row r="574" spans="1:9" x14ac:dyDescent="0.25">
      <c r="A574">
        <v>572</v>
      </c>
      <c r="B574">
        <v>573</v>
      </c>
      <c r="C574">
        <v>1</v>
      </c>
      <c r="D574">
        <v>301860</v>
      </c>
      <c r="E574">
        <v>7373</v>
      </c>
      <c r="F574" t="s">
        <v>64</v>
      </c>
      <c r="G574" t="s">
        <v>10</v>
      </c>
      <c r="H574" t="s">
        <v>58</v>
      </c>
      <c r="I574" t="s">
        <v>12</v>
      </c>
    </row>
    <row r="575" spans="1:9" x14ac:dyDescent="0.25">
      <c r="A575">
        <v>573</v>
      </c>
      <c r="B575">
        <v>574</v>
      </c>
      <c r="C575">
        <v>80</v>
      </c>
      <c r="D575">
        <v>303594</v>
      </c>
      <c r="E575">
        <v>7302</v>
      </c>
      <c r="F575" t="s">
        <v>123</v>
      </c>
      <c r="G575" t="s">
        <v>42</v>
      </c>
      <c r="H575" t="s">
        <v>13</v>
      </c>
      <c r="I575" t="s">
        <v>14</v>
      </c>
    </row>
    <row r="576" spans="1:9" x14ac:dyDescent="0.25">
      <c r="A576">
        <v>574</v>
      </c>
      <c r="B576">
        <v>575</v>
      </c>
      <c r="C576">
        <v>2</v>
      </c>
      <c r="D576">
        <v>306381</v>
      </c>
      <c r="E576">
        <v>7302</v>
      </c>
      <c r="F576" t="s">
        <v>122</v>
      </c>
      <c r="G576" t="s">
        <v>10</v>
      </c>
      <c r="H576" t="s">
        <v>13</v>
      </c>
      <c r="I576" t="s">
        <v>14</v>
      </c>
    </row>
    <row r="577" spans="1:9" x14ac:dyDescent="0.25">
      <c r="A577">
        <v>575</v>
      </c>
      <c r="B577">
        <v>576</v>
      </c>
      <c r="C577">
        <v>11</v>
      </c>
      <c r="D577">
        <v>304258</v>
      </c>
      <c r="E577">
        <v>7374</v>
      </c>
      <c r="F577" t="s">
        <v>71</v>
      </c>
      <c r="G577" t="s">
        <v>42</v>
      </c>
      <c r="H577" t="s">
        <v>11</v>
      </c>
      <c r="I577" t="s">
        <v>12</v>
      </c>
    </row>
    <row r="578" spans="1:9" x14ac:dyDescent="0.25">
      <c r="A578">
        <v>576</v>
      </c>
      <c r="B578">
        <v>577</v>
      </c>
      <c r="C578">
        <v>3</v>
      </c>
      <c r="D578">
        <v>304258</v>
      </c>
      <c r="E578">
        <v>7302</v>
      </c>
      <c r="F578" t="s">
        <v>71</v>
      </c>
      <c r="G578" t="s">
        <v>42</v>
      </c>
      <c r="H578" t="s">
        <v>13</v>
      </c>
      <c r="I578" t="s">
        <v>14</v>
      </c>
    </row>
    <row r="579" spans="1:9" x14ac:dyDescent="0.25">
      <c r="A579">
        <v>577</v>
      </c>
      <c r="B579">
        <v>578</v>
      </c>
      <c r="C579">
        <v>13</v>
      </c>
      <c r="D579">
        <v>304258</v>
      </c>
      <c r="E579">
        <v>9185</v>
      </c>
      <c r="F579" t="s">
        <v>71</v>
      </c>
      <c r="G579" t="s">
        <v>42</v>
      </c>
      <c r="H579" t="s">
        <v>91</v>
      </c>
      <c r="I579" t="s">
        <v>90</v>
      </c>
    </row>
    <row r="580" spans="1:9" x14ac:dyDescent="0.25">
      <c r="A580">
        <v>578</v>
      </c>
      <c r="B580">
        <v>579</v>
      </c>
      <c r="C580">
        <v>1</v>
      </c>
      <c r="D580">
        <v>306938</v>
      </c>
      <c r="E580">
        <v>7373</v>
      </c>
      <c r="F580" t="s">
        <v>110</v>
      </c>
      <c r="G580" t="s">
        <v>10</v>
      </c>
      <c r="H580" t="s">
        <v>58</v>
      </c>
      <c r="I580" t="s">
        <v>12</v>
      </c>
    </row>
    <row r="581" spans="1:9" x14ac:dyDescent="0.25">
      <c r="A581">
        <v>579</v>
      </c>
      <c r="B581">
        <v>580</v>
      </c>
      <c r="C581">
        <v>1</v>
      </c>
      <c r="D581">
        <v>303594</v>
      </c>
      <c r="E581">
        <v>7555</v>
      </c>
      <c r="F581" t="s">
        <v>123</v>
      </c>
      <c r="G581" t="s">
        <v>42</v>
      </c>
      <c r="H581" t="s">
        <v>68</v>
      </c>
      <c r="I581" t="s">
        <v>12</v>
      </c>
    </row>
    <row r="582" spans="1:9" x14ac:dyDescent="0.25">
      <c r="A582">
        <v>580</v>
      </c>
      <c r="B582">
        <v>581</v>
      </c>
      <c r="C582">
        <v>2</v>
      </c>
      <c r="D582">
        <v>303594</v>
      </c>
      <c r="E582">
        <v>7366</v>
      </c>
      <c r="F582" t="s">
        <v>123</v>
      </c>
      <c r="G582" t="s">
        <v>42</v>
      </c>
      <c r="H582" t="s">
        <v>53</v>
      </c>
      <c r="I582" t="s">
        <v>51</v>
      </c>
    </row>
    <row r="583" spans="1:9" x14ac:dyDescent="0.25">
      <c r="A583">
        <v>581</v>
      </c>
      <c r="B583">
        <v>582</v>
      </c>
      <c r="C583">
        <v>4</v>
      </c>
      <c r="D583">
        <v>299978</v>
      </c>
      <c r="E583">
        <v>7930</v>
      </c>
      <c r="F583" t="s">
        <v>120</v>
      </c>
      <c r="G583" t="s">
        <v>10</v>
      </c>
      <c r="H583" t="s">
        <v>28</v>
      </c>
      <c r="I583" t="s">
        <v>29</v>
      </c>
    </row>
    <row r="584" spans="1:9" x14ac:dyDescent="0.25">
      <c r="A584">
        <v>582</v>
      </c>
      <c r="B584">
        <v>583</v>
      </c>
      <c r="C584">
        <v>4</v>
      </c>
      <c r="D584">
        <v>301860</v>
      </c>
      <c r="E584">
        <v>7366</v>
      </c>
      <c r="F584" t="s">
        <v>64</v>
      </c>
      <c r="G584" t="s">
        <v>10</v>
      </c>
      <c r="H584" t="s">
        <v>53</v>
      </c>
      <c r="I584" t="s">
        <v>51</v>
      </c>
    </row>
    <row r="585" spans="1:9" x14ac:dyDescent="0.25">
      <c r="A585">
        <v>583</v>
      </c>
      <c r="B585">
        <v>584</v>
      </c>
      <c r="C585">
        <v>3</v>
      </c>
      <c r="D585">
        <v>301186</v>
      </c>
      <c r="E585">
        <v>7362</v>
      </c>
      <c r="F585" t="s">
        <v>124</v>
      </c>
      <c r="G585" t="s">
        <v>10</v>
      </c>
      <c r="H585" t="s">
        <v>62</v>
      </c>
      <c r="I585" t="s">
        <v>61</v>
      </c>
    </row>
    <row r="586" spans="1:9" x14ac:dyDescent="0.25">
      <c r="A586">
        <v>584</v>
      </c>
      <c r="B586">
        <v>585</v>
      </c>
      <c r="C586">
        <v>1</v>
      </c>
      <c r="D586">
        <v>299978</v>
      </c>
      <c r="E586">
        <v>7366</v>
      </c>
      <c r="F586" t="s">
        <v>120</v>
      </c>
      <c r="G586" t="s">
        <v>10</v>
      </c>
      <c r="H586" t="s">
        <v>53</v>
      </c>
      <c r="I586" t="s">
        <v>51</v>
      </c>
    </row>
    <row r="587" spans="1:9" x14ac:dyDescent="0.25">
      <c r="A587">
        <v>585</v>
      </c>
      <c r="B587">
        <v>586</v>
      </c>
      <c r="C587">
        <v>2</v>
      </c>
      <c r="D587">
        <v>301860</v>
      </c>
      <c r="E587">
        <v>9317</v>
      </c>
      <c r="F587" t="s">
        <v>64</v>
      </c>
      <c r="G587" t="s">
        <v>10</v>
      </c>
      <c r="H587" t="s">
        <v>30</v>
      </c>
      <c r="I587" t="s">
        <v>31</v>
      </c>
    </row>
    <row r="588" spans="1:9" x14ac:dyDescent="0.25">
      <c r="A588">
        <v>586</v>
      </c>
      <c r="B588">
        <v>587</v>
      </c>
      <c r="C588">
        <v>1</v>
      </c>
      <c r="D588">
        <v>301860</v>
      </c>
      <c r="E588">
        <v>9186</v>
      </c>
      <c r="F588" t="s">
        <v>64</v>
      </c>
      <c r="G588" t="s">
        <v>10</v>
      </c>
      <c r="H588" t="s">
        <v>55</v>
      </c>
      <c r="I588" t="s">
        <v>21</v>
      </c>
    </row>
    <row r="589" spans="1:9" x14ac:dyDescent="0.25">
      <c r="A589">
        <v>587</v>
      </c>
      <c r="B589">
        <v>588</v>
      </c>
      <c r="C589">
        <v>1</v>
      </c>
      <c r="D589">
        <v>301860</v>
      </c>
      <c r="E589">
        <v>9817</v>
      </c>
      <c r="F589" t="s">
        <v>64</v>
      </c>
      <c r="G589" t="s">
        <v>10</v>
      </c>
      <c r="H589" t="s">
        <v>26</v>
      </c>
      <c r="I589" t="s">
        <v>27</v>
      </c>
    </row>
    <row r="590" spans="1:9" x14ac:dyDescent="0.25">
      <c r="A590">
        <v>588</v>
      </c>
      <c r="B590">
        <v>589</v>
      </c>
      <c r="C590">
        <v>2</v>
      </c>
      <c r="D590">
        <v>305469</v>
      </c>
      <c r="E590">
        <v>7241</v>
      </c>
      <c r="F590" t="s">
        <v>92</v>
      </c>
      <c r="G590" t="s">
        <v>10</v>
      </c>
      <c r="H590" t="s">
        <v>52</v>
      </c>
      <c r="I590" t="s">
        <v>51</v>
      </c>
    </row>
    <row r="591" spans="1:9" x14ac:dyDescent="0.25">
      <c r="A591">
        <v>589</v>
      </c>
      <c r="B591">
        <v>590</v>
      </c>
      <c r="C591">
        <v>155</v>
      </c>
      <c r="D591">
        <v>305469</v>
      </c>
      <c r="E591">
        <v>7302</v>
      </c>
      <c r="F591" t="s">
        <v>92</v>
      </c>
      <c r="G591" t="s">
        <v>10</v>
      </c>
      <c r="H591" t="s">
        <v>13</v>
      </c>
      <c r="I591" t="s">
        <v>14</v>
      </c>
    </row>
    <row r="592" spans="1:9" x14ac:dyDescent="0.25">
      <c r="A592">
        <v>590</v>
      </c>
      <c r="B592">
        <v>591</v>
      </c>
      <c r="C592">
        <v>5</v>
      </c>
      <c r="D592">
        <v>308127</v>
      </c>
      <c r="E592">
        <v>7366</v>
      </c>
      <c r="F592" t="s">
        <v>114</v>
      </c>
      <c r="G592" t="s">
        <v>10</v>
      </c>
      <c r="H592" t="s">
        <v>53</v>
      </c>
      <c r="I592" t="s">
        <v>51</v>
      </c>
    </row>
    <row r="593" spans="1:9" x14ac:dyDescent="0.25">
      <c r="A593">
        <v>591</v>
      </c>
      <c r="B593">
        <v>592</v>
      </c>
      <c r="C593">
        <v>3</v>
      </c>
      <c r="D593">
        <v>308127</v>
      </c>
      <c r="E593">
        <v>7906</v>
      </c>
      <c r="F593" t="s">
        <v>114</v>
      </c>
      <c r="G593" t="s">
        <v>10</v>
      </c>
      <c r="H593" t="s">
        <v>16</v>
      </c>
      <c r="I593" t="s">
        <v>17</v>
      </c>
    </row>
    <row r="594" spans="1:9" x14ac:dyDescent="0.25">
      <c r="A594">
        <v>592</v>
      </c>
      <c r="B594">
        <v>593</v>
      </c>
      <c r="C594">
        <v>1</v>
      </c>
      <c r="D594">
        <v>305469</v>
      </c>
      <c r="E594">
        <v>7366</v>
      </c>
      <c r="F594" t="s">
        <v>92</v>
      </c>
      <c r="G594" t="s">
        <v>10</v>
      </c>
      <c r="H594" t="s">
        <v>53</v>
      </c>
      <c r="I594" t="s">
        <v>51</v>
      </c>
    </row>
    <row r="595" spans="1:9" x14ac:dyDescent="0.25">
      <c r="A595">
        <v>593</v>
      </c>
      <c r="B595">
        <v>594</v>
      </c>
      <c r="C595">
        <v>1</v>
      </c>
      <c r="D595">
        <v>308127</v>
      </c>
      <c r="E595">
        <v>7296</v>
      </c>
      <c r="F595" t="s">
        <v>114</v>
      </c>
      <c r="G595" t="s">
        <v>10</v>
      </c>
      <c r="H595" t="s">
        <v>34</v>
      </c>
      <c r="I595" t="s">
        <v>34</v>
      </c>
    </row>
    <row r="596" spans="1:9" x14ac:dyDescent="0.25">
      <c r="A596">
        <v>594</v>
      </c>
      <c r="B596">
        <v>595</v>
      </c>
      <c r="C596">
        <v>3</v>
      </c>
      <c r="D596">
        <v>305469</v>
      </c>
      <c r="E596">
        <v>7238</v>
      </c>
      <c r="F596" t="s">
        <v>92</v>
      </c>
      <c r="G596" t="s">
        <v>10</v>
      </c>
      <c r="H596" t="s">
        <v>60</v>
      </c>
      <c r="I596" t="s">
        <v>61</v>
      </c>
    </row>
    <row r="597" spans="1:9" x14ac:dyDescent="0.25">
      <c r="A597">
        <v>595</v>
      </c>
      <c r="B597">
        <v>596</v>
      </c>
      <c r="C597">
        <v>7</v>
      </c>
      <c r="D597">
        <v>305469</v>
      </c>
      <c r="E597">
        <v>7239</v>
      </c>
      <c r="F597" t="s">
        <v>92</v>
      </c>
      <c r="G597" t="s">
        <v>10</v>
      </c>
      <c r="H597" t="s">
        <v>66</v>
      </c>
      <c r="I597" t="s">
        <v>61</v>
      </c>
    </row>
    <row r="598" spans="1:9" x14ac:dyDescent="0.25">
      <c r="A598">
        <v>596</v>
      </c>
      <c r="B598">
        <v>597</v>
      </c>
      <c r="C598">
        <v>2</v>
      </c>
      <c r="D598">
        <v>305469</v>
      </c>
      <c r="E598">
        <v>7240</v>
      </c>
      <c r="F598" t="s">
        <v>92</v>
      </c>
      <c r="G598" t="s">
        <v>10</v>
      </c>
      <c r="H598" t="s">
        <v>50</v>
      </c>
      <c r="I598" t="s">
        <v>51</v>
      </c>
    </row>
    <row r="599" spans="1:9" x14ac:dyDescent="0.25">
      <c r="A599">
        <v>597</v>
      </c>
      <c r="B599">
        <v>598</v>
      </c>
      <c r="C599">
        <v>5</v>
      </c>
      <c r="D599">
        <v>306179</v>
      </c>
      <c r="E599">
        <v>7238</v>
      </c>
      <c r="F599" t="s">
        <v>77</v>
      </c>
      <c r="G599" t="s">
        <v>10</v>
      </c>
      <c r="H599" t="s">
        <v>60</v>
      </c>
      <c r="I599" t="s">
        <v>61</v>
      </c>
    </row>
    <row r="600" spans="1:9" x14ac:dyDescent="0.25">
      <c r="A600">
        <v>598</v>
      </c>
      <c r="B600">
        <v>599</v>
      </c>
      <c r="C600">
        <v>3</v>
      </c>
      <c r="D600">
        <v>306179</v>
      </c>
      <c r="E600">
        <v>7302</v>
      </c>
      <c r="F600" t="s">
        <v>77</v>
      </c>
      <c r="G600" t="s">
        <v>10</v>
      </c>
      <c r="H600" t="s">
        <v>13</v>
      </c>
      <c r="I600" t="s">
        <v>14</v>
      </c>
    </row>
    <row r="601" spans="1:9" x14ac:dyDescent="0.25">
      <c r="A601">
        <v>599</v>
      </c>
      <c r="B601">
        <v>600</v>
      </c>
      <c r="C601">
        <v>3</v>
      </c>
      <c r="D601">
        <v>306179</v>
      </c>
      <c r="E601">
        <v>7239</v>
      </c>
      <c r="F601" t="s">
        <v>77</v>
      </c>
      <c r="G601" t="s">
        <v>10</v>
      </c>
      <c r="H601" t="s">
        <v>66</v>
      </c>
      <c r="I601" t="s">
        <v>61</v>
      </c>
    </row>
    <row r="602" spans="1:9" x14ac:dyDescent="0.25">
      <c r="A602">
        <v>600</v>
      </c>
      <c r="B602">
        <v>601</v>
      </c>
      <c r="C602">
        <v>56</v>
      </c>
      <c r="D602">
        <v>305965</v>
      </c>
      <c r="E602">
        <v>9185</v>
      </c>
      <c r="F602" t="s">
        <v>125</v>
      </c>
      <c r="G602" t="s">
        <v>42</v>
      </c>
      <c r="H602" t="s">
        <v>91</v>
      </c>
      <c r="I602" t="s">
        <v>90</v>
      </c>
    </row>
    <row r="603" spans="1:9" x14ac:dyDescent="0.25">
      <c r="A603">
        <v>601</v>
      </c>
      <c r="B603">
        <v>602</v>
      </c>
      <c r="C603">
        <v>77</v>
      </c>
      <c r="D603">
        <v>305965</v>
      </c>
      <c r="E603">
        <v>7481</v>
      </c>
      <c r="F603" t="s">
        <v>125</v>
      </c>
      <c r="G603" t="s">
        <v>42</v>
      </c>
      <c r="H603" t="s">
        <v>89</v>
      </c>
      <c r="I603" t="s">
        <v>90</v>
      </c>
    </row>
    <row r="604" spans="1:9" x14ac:dyDescent="0.25">
      <c r="A604">
        <v>602</v>
      </c>
      <c r="B604">
        <v>603</v>
      </c>
      <c r="C604">
        <v>1</v>
      </c>
      <c r="D604">
        <v>305408</v>
      </c>
      <c r="E604">
        <v>7238</v>
      </c>
      <c r="F604" t="s">
        <v>108</v>
      </c>
      <c r="G604" t="s">
        <v>10</v>
      </c>
      <c r="H604" t="s">
        <v>60</v>
      </c>
      <c r="I604" t="s">
        <v>61</v>
      </c>
    </row>
    <row r="605" spans="1:9" x14ac:dyDescent="0.25">
      <c r="A605">
        <v>603</v>
      </c>
      <c r="B605">
        <v>604</v>
      </c>
      <c r="C605">
        <v>11</v>
      </c>
      <c r="D605">
        <v>305408</v>
      </c>
      <c r="E605">
        <v>7239</v>
      </c>
      <c r="F605" t="s">
        <v>108</v>
      </c>
      <c r="G605" t="s">
        <v>10</v>
      </c>
      <c r="H605" t="s">
        <v>66</v>
      </c>
      <c r="I605" t="s">
        <v>61</v>
      </c>
    </row>
    <row r="606" spans="1:9" x14ac:dyDescent="0.25">
      <c r="A606">
        <v>604</v>
      </c>
      <c r="B606">
        <v>605</v>
      </c>
      <c r="C606">
        <v>2</v>
      </c>
      <c r="D606">
        <v>305408</v>
      </c>
      <c r="E606">
        <v>7241</v>
      </c>
      <c r="F606" t="s">
        <v>108</v>
      </c>
      <c r="G606" t="s">
        <v>10</v>
      </c>
      <c r="H606" t="s">
        <v>52</v>
      </c>
      <c r="I606" t="s">
        <v>51</v>
      </c>
    </row>
    <row r="607" spans="1:9" x14ac:dyDescent="0.25">
      <c r="A607">
        <v>605</v>
      </c>
      <c r="B607">
        <v>606</v>
      </c>
      <c r="C607">
        <v>997</v>
      </c>
      <c r="D607">
        <v>305298</v>
      </c>
      <c r="E607">
        <v>7302</v>
      </c>
      <c r="F607" t="s">
        <v>92</v>
      </c>
      <c r="G607" t="s">
        <v>10</v>
      </c>
      <c r="H607" t="s">
        <v>13</v>
      </c>
      <c r="I607" t="s">
        <v>14</v>
      </c>
    </row>
    <row r="608" spans="1:9" x14ac:dyDescent="0.25">
      <c r="A608">
        <v>606</v>
      </c>
      <c r="B608">
        <v>607</v>
      </c>
      <c r="C608">
        <v>1</v>
      </c>
      <c r="D608">
        <v>305965</v>
      </c>
      <c r="E608">
        <v>7302</v>
      </c>
      <c r="F608" t="s">
        <v>125</v>
      </c>
      <c r="G608" t="s">
        <v>42</v>
      </c>
      <c r="H608" t="s">
        <v>13</v>
      </c>
      <c r="I608" t="s">
        <v>14</v>
      </c>
    </row>
    <row r="609" spans="1:9" x14ac:dyDescent="0.25">
      <c r="A609">
        <v>607</v>
      </c>
      <c r="B609">
        <v>608</v>
      </c>
      <c r="C609">
        <v>324</v>
      </c>
      <c r="D609">
        <v>305984</v>
      </c>
      <c r="E609">
        <v>7302</v>
      </c>
      <c r="F609" t="s">
        <v>37</v>
      </c>
      <c r="G609" t="s">
        <v>10</v>
      </c>
      <c r="H609" t="s">
        <v>13</v>
      </c>
      <c r="I609" t="s">
        <v>14</v>
      </c>
    </row>
    <row r="610" spans="1:9" x14ac:dyDescent="0.25">
      <c r="A610">
        <v>608</v>
      </c>
      <c r="B610">
        <v>609</v>
      </c>
      <c r="C610">
        <v>11</v>
      </c>
      <c r="D610">
        <v>305984</v>
      </c>
      <c r="E610">
        <v>7238</v>
      </c>
      <c r="F610" t="s">
        <v>37</v>
      </c>
      <c r="G610" t="s">
        <v>10</v>
      </c>
      <c r="H610" t="s">
        <v>60</v>
      </c>
      <c r="I610" t="s">
        <v>61</v>
      </c>
    </row>
    <row r="611" spans="1:9" x14ac:dyDescent="0.25">
      <c r="A611">
        <v>609</v>
      </c>
      <c r="B611">
        <v>610</v>
      </c>
      <c r="C611">
        <v>20</v>
      </c>
      <c r="D611">
        <v>305984</v>
      </c>
      <c r="E611">
        <v>7239</v>
      </c>
      <c r="F611" t="s">
        <v>37</v>
      </c>
      <c r="G611" t="s">
        <v>10</v>
      </c>
      <c r="H611" t="s">
        <v>66</v>
      </c>
      <c r="I611" t="s">
        <v>61</v>
      </c>
    </row>
    <row r="612" spans="1:9" x14ac:dyDescent="0.25">
      <c r="A612">
        <v>610</v>
      </c>
      <c r="B612">
        <v>611</v>
      </c>
      <c r="C612">
        <v>17</v>
      </c>
      <c r="D612">
        <v>305984</v>
      </c>
      <c r="E612">
        <v>7362</v>
      </c>
      <c r="F612" t="s">
        <v>37</v>
      </c>
      <c r="G612" t="s">
        <v>10</v>
      </c>
      <c r="H612" t="s">
        <v>62</v>
      </c>
      <c r="I612" t="s">
        <v>61</v>
      </c>
    </row>
    <row r="613" spans="1:9" x14ac:dyDescent="0.25">
      <c r="A613">
        <v>611</v>
      </c>
      <c r="B613">
        <v>612</v>
      </c>
      <c r="C613">
        <v>22</v>
      </c>
      <c r="D613">
        <v>305298</v>
      </c>
      <c r="E613">
        <v>7238</v>
      </c>
      <c r="F613" t="s">
        <v>92</v>
      </c>
      <c r="G613" t="s">
        <v>10</v>
      </c>
      <c r="H613" t="s">
        <v>60</v>
      </c>
      <c r="I613" t="s">
        <v>61</v>
      </c>
    </row>
    <row r="614" spans="1:9" x14ac:dyDescent="0.25">
      <c r="A614">
        <v>612</v>
      </c>
      <c r="B614">
        <v>613</v>
      </c>
      <c r="C614">
        <v>8</v>
      </c>
      <c r="D614">
        <v>305298</v>
      </c>
      <c r="E614">
        <v>7239</v>
      </c>
      <c r="F614" t="s">
        <v>92</v>
      </c>
      <c r="G614" t="s">
        <v>10</v>
      </c>
      <c r="H614" t="s">
        <v>66</v>
      </c>
      <c r="I614" t="s">
        <v>61</v>
      </c>
    </row>
    <row r="615" spans="1:9" x14ac:dyDescent="0.25">
      <c r="A615">
        <v>613</v>
      </c>
      <c r="B615">
        <v>614</v>
      </c>
      <c r="C615">
        <v>15</v>
      </c>
      <c r="D615">
        <v>305984</v>
      </c>
      <c r="E615">
        <v>7463</v>
      </c>
      <c r="F615" t="s">
        <v>37</v>
      </c>
      <c r="G615" t="s">
        <v>10</v>
      </c>
      <c r="H615" t="s">
        <v>118</v>
      </c>
      <c r="I615" t="s">
        <v>116</v>
      </c>
    </row>
    <row r="616" spans="1:9" x14ac:dyDescent="0.25">
      <c r="A616">
        <v>614</v>
      </c>
      <c r="B616">
        <v>615</v>
      </c>
      <c r="C616">
        <v>1</v>
      </c>
      <c r="D616">
        <v>305298</v>
      </c>
      <c r="E616">
        <v>7241</v>
      </c>
      <c r="F616" t="s">
        <v>92</v>
      </c>
      <c r="G616" t="s">
        <v>10</v>
      </c>
      <c r="H616" t="s">
        <v>52</v>
      </c>
      <c r="I616" t="s">
        <v>51</v>
      </c>
    </row>
    <row r="617" spans="1:9" x14ac:dyDescent="0.25">
      <c r="A617">
        <v>615</v>
      </c>
      <c r="B617">
        <v>616</v>
      </c>
      <c r="C617">
        <v>60</v>
      </c>
      <c r="D617">
        <v>303675</v>
      </c>
      <c r="E617">
        <v>7238</v>
      </c>
      <c r="F617" t="s">
        <v>77</v>
      </c>
      <c r="G617" t="s">
        <v>10</v>
      </c>
      <c r="H617" t="s">
        <v>60</v>
      </c>
      <c r="I617" t="s">
        <v>61</v>
      </c>
    </row>
    <row r="618" spans="1:9" x14ac:dyDescent="0.25">
      <c r="A618">
        <v>616</v>
      </c>
      <c r="B618">
        <v>617</v>
      </c>
      <c r="C618">
        <v>40</v>
      </c>
      <c r="D618">
        <v>303675</v>
      </c>
      <c r="E618">
        <v>7302</v>
      </c>
      <c r="F618" t="s">
        <v>77</v>
      </c>
      <c r="G618" t="s">
        <v>10</v>
      </c>
      <c r="H618" t="s">
        <v>13</v>
      </c>
      <c r="I618" t="s">
        <v>14</v>
      </c>
    </row>
    <row r="619" spans="1:9" x14ac:dyDescent="0.25">
      <c r="A619">
        <v>617</v>
      </c>
      <c r="B619">
        <v>618</v>
      </c>
      <c r="C619">
        <v>2</v>
      </c>
      <c r="D619">
        <v>305298</v>
      </c>
      <c r="E619">
        <v>7240</v>
      </c>
      <c r="F619" t="s">
        <v>92</v>
      </c>
      <c r="G619" t="s">
        <v>10</v>
      </c>
      <c r="H619" t="s">
        <v>50</v>
      </c>
      <c r="I619" t="s">
        <v>51</v>
      </c>
    </row>
    <row r="620" spans="1:9" x14ac:dyDescent="0.25">
      <c r="A620">
        <v>618</v>
      </c>
      <c r="B620">
        <v>619</v>
      </c>
      <c r="C620">
        <v>6</v>
      </c>
      <c r="D620">
        <v>305018</v>
      </c>
      <c r="E620">
        <v>7952</v>
      </c>
      <c r="F620" t="s">
        <v>88</v>
      </c>
      <c r="G620" t="s">
        <v>42</v>
      </c>
      <c r="H620" t="s">
        <v>126</v>
      </c>
      <c r="I620" t="s">
        <v>127</v>
      </c>
    </row>
    <row r="621" spans="1:9" x14ac:dyDescent="0.25">
      <c r="A621">
        <v>619</v>
      </c>
      <c r="B621">
        <v>620</v>
      </c>
      <c r="C621">
        <v>3</v>
      </c>
      <c r="D621">
        <v>305018</v>
      </c>
      <c r="E621">
        <v>7953</v>
      </c>
      <c r="F621" t="s">
        <v>88</v>
      </c>
      <c r="G621" t="s">
        <v>42</v>
      </c>
      <c r="H621" t="s">
        <v>128</v>
      </c>
      <c r="I621" t="s">
        <v>129</v>
      </c>
    </row>
    <row r="622" spans="1:9" x14ac:dyDescent="0.25">
      <c r="A622">
        <v>620</v>
      </c>
      <c r="B622">
        <v>621</v>
      </c>
      <c r="C622">
        <v>1</v>
      </c>
      <c r="D622">
        <v>305018</v>
      </c>
      <c r="E622">
        <v>7240</v>
      </c>
      <c r="F622" t="s">
        <v>88</v>
      </c>
      <c r="G622" t="s">
        <v>42</v>
      </c>
      <c r="H622" t="s">
        <v>50</v>
      </c>
      <c r="I622" t="s">
        <v>51</v>
      </c>
    </row>
    <row r="623" spans="1:9" x14ac:dyDescent="0.25">
      <c r="A623">
        <v>621</v>
      </c>
      <c r="B623">
        <v>622</v>
      </c>
      <c r="C623">
        <v>31</v>
      </c>
      <c r="D623">
        <v>303240</v>
      </c>
      <c r="E623">
        <v>7481</v>
      </c>
      <c r="F623" t="s">
        <v>106</v>
      </c>
      <c r="G623" t="s">
        <v>42</v>
      </c>
      <c r="H623" t="s">
        <v>89</v>
      </c>
      <c r="I623" t="s">
        <v>90</v>
      </c>
    </row>
    <row r="624" spans="1:9" x14ac:dyDescent="0.25">
      <c r="A624">
        <v>622</v>
      </c>
      <c r="B624">
        <v>623</v>
      </c>
      <c r="C624">
        <v>1</v>
      </c>
      <c r="D624">
        <v>303240</v>
      </c>
      <c r="E624">
        <v>9057</v>
      </c>
      <c r="F624" t="s">
        <v>106</v>
      </c>
      <c r="G624" t="s">
        <v>42</v>
      </c>
      <c r="H624" t="s">
        <v>94</v>
      </c>
      <c r="I624" t="s">
        <v>46</v>
      </c>
    </row>
    <row r="625" spans="1:9" x14ac:dyDescent="0.25">
      <c r="A625">
        <v>623</v>
      </c>
      <c r="B625">
        <v>624</v>
      </c>
      <c r="C625">
        <v>4</v>
      </c>
      <c r="D625">
        <v>303240</v>
      </c>
      <c r="E625">
        <v>9174</v>
      </c>
      <c r="F625" t="s">
        <v>106</v>
      </c>
      <c r="G625" t="s">
        <v>42</v>
      </c>
      <c r="H625" t="s">
        <v>130</v>
      </c>
      <c r="I625" t="s">
        <v>90</v>
      </c>
    </row>
    <row r="626" spans="1:9" x14ac:dyDescent="0.25">
      <c r="A626">
        <v>624</v>
      </c>
      <c r="B626">
        <v>625</v>
      </c>
      <c r="C626">
        <v>1</v>
      </c>
      <c r="D626">
        <v>303240</v>
      </c>
      <c r="E626">
        <v>9185</v>
      </c>
      <c r="F626" t="s">
        <v>106</v>
      </c>
      <c r="G626" t="s">
        <v>42</v>
      </c>
      <c r="H626" t="s">
        <v>91</v>
      </c>
      <c r="I626" t="s">
        <v>90</v>
      </c>
    </row>
    <row r="627" spans="1:9" x14ac:dyDescent="0.25">
      <c r="A627">
        <v>625</v>
      </c>
      <c r="B627">
        <v>626</v>
      </c>
      <c r="C627">
        <v>1</v>
      </c>
      <c r="D627">
        <v>303240</v>
      </c>
      <c r="E627">
        <v>7302</v>
      </c>
      <c r="F627" t="s">
        <v>106</v>
      </c>
      <c r="G627" t="s">
        <v>42</v>
      </c>
      <c r="H627" t="s">
        <v>13</v>
      </c>
      <c r="I627" t="s">
        <v>14</v>
      </c>
    </row>
    <row r="628" spans="1:9" x14ac:dyDescent="0.25">
      <c r="A628">
        <v>626</v>
      </c>
      <c r="B628">
        <v>627</v>
      </c>
      <c r="C628">
        <v>1</v>
      </c>
      <c r="D628">
        <v>303675</v>
      </c>
      <c r="E628">
        <v>7362</v>
      </c>
      <c r="F628" t="s">
        <v>77</v>
      </c>
      <c r="G628" t="s">
        <v>10</v>
      </c>
      <c r="H628" t="s">
        <v>62</v>
      </c>
      <c r="I628" t="s">
        <v>61</v>
      </c>
    </row>
    <row r="629" spans="1:9" x14ac:dyDescent="0.25">
      <c r="A629">
        <v>627</v>
      </c>
      <c r="B629">
        <v>628</v>
      </c>
      <c r="C629">
        <v>120</v>
      </c>
      <c r="D629">
        <v>307033</v>
      </c>
      <c r="E629">
        <v>7302</v>
      </c>
      <c r="F629" t="s">
        <v>37</v>
      </c>
      <c r="G629" t="s">
        <v>10</v>
      </c>
      <c r="H629" t="s">
        <v>13</v>
      </c>
      <c r="I629" t="s">
        <v>14</v>
      </c>
    </row>
    <row r="630" spans="1:9" x14ac:dyDescent="0.25">
      <c r="A630">
        <v>628</v>
      </c>
      <c r="B630">
        <v>629</v>
      </c>
      <c r="C630">
        <v>5</v>
      </c>
      <c r="D630">
        <v>305298</v>
      </c>
      <c r="E630">
        <v>7905</v>
      </c>
      <c r="F630" t="s">
        <v>92</v>
      </c>
      <c r="G630" t="s">
        <v>10</v>
      </c>
      <c r="H630" t="s">
        <v>33</v>
      </c>
      <c r="I630" t="s">
        <v>29</v>
      </c>
    </row>
    <row r="631" spans="1:9" x14ac:dyDescent="0.25">
      <c r="A631">
        <v>629</v>
      </c>
      <c r="B631">
        <v>630</v>
      </c>
      <c r="C631">
        <v>3</v>
      </c>
      <c r="D631">
        <v>305298</v>
      </c>
      <c r="E631">
        <v>7907</v>
      </c>
      <c r="F631" t="s">
        <v>92</v>
      </c>
      <c r="G631" t="s">
        <v>10</v>
      </c>
      <c r="H631" t="s">
        <v>32</v>
      </c>
      <c r="I631" t="s">
        <v>19</v>
      </c>
    </row>
    <row r="632" spans="1:9" x14ac:dyDescent="0.25">
      <c r="A632">
        <v>630</v>
      </c>
      <c r="B632">
        <v>631</v>
      </c>
      <c r="C632">
        <v>1</v>
      </c>
      <c r="D632">
        <v>304923</v>
      </c>
      <c r="E632">
        <v>7374</v>
      </c>
      <c r="F632" t="s">
        <v>131</v>
      </c>
      <c r="G632" t="s">
        <v>10</v>
      </c>
      <c r="H632" t="s">
        <v>11</v>
      </c>
      <c r="I632" t="s">
        <v>12</v>
      </c>
    </row>
    <row r="633" spans="1:9" x14ac:dyDescent="0.25">
      <c r="A633">
        <v>631</v>
      </c>
      <c r="B633">
        <v>632</v>
      </c>
      <c r="C633">
        <v>3</v>
      </c>
      <c r="D633">
        <v>304923</v>
      </c>
      <c r="E633">
        <v>9186</v>
      </c>
      <c r="F633" t="s">
        <v>131</v>
      </c>
      <c r="G633" t="s">
        <v>10</v>
      </c>
      <c r="H633" t="s">
        <v>55</v>
      </c>
      <c r="I633" t="s">
        <v>21</v>
      </c>
    </row>
    <row r="634" spans="1:9" x14ac:dyDescent="0.25">
      <c r="A634">
        <v>632</v>
      </c>
      <c r="B634">
        <v>633</v>
      </c>
      <c r="C634">
        <v>11</v>
      </c>
      <c r="D634">
        <v>304923</v>
      </c>
      <c r="E634">
        <v>9317</v>
      </c>
      <c r="F634" t="s">
        <v>131</v>
      </c>
      <c r="G634" t="s">
        <v>10</v>
      </c>
      <c r="H634" t="s">
        <v>30</v>
      </c>
      <c r="I634" t="s">
        <v>31</v>
      </c>
    </row>
    <row r="635" spans="1:9" x14ac:dyDescent="0.25">
      <c r="A635">
        <v>633</v>
      </c>
      <c r="B635">
        <v>634</v>
      </c>
      <c r="C635">
        <v>2</v>
      </c>
      <c r="D635">
        <v>304923</v>
      </c>
      <c r="E635">
        <v>7302</v>
      </c>
      <c r="F635" t="s">
        <v>131</v>
      </c>
      <c r="G635" t="s">
        <v>10</v>
      </c>
      <c r="H635" t="s">
        <v>13</v>
      </c>
      <c r="I635" t="s">
        <v>14</v>
      </c>
    </row>
    <row r="636" spans="1:9" x14ac:dyDescent="0.25">
      <c r="A636">
        <v>634</v>
      </c>
      <c r="B636">
        <v>635</v>
      </c>
      <c r="C636">
        <v>2</v>
      </c>
      <c r="D636">
        <v>304923</v>
      </c>
      <c r="E636">
        <v>7289</v>
      </c>
      <c r="F636" t="s">
        <v>131</v>
      </c>
      <c r="G636" t="s">
        <v>10</v>
      </c>
      <c r="H636" t="s">
        <v>25</v>
      </c>
      <c r="I636" t="s">
        <v>21</v>
      </c>
    </row>
    <row r="637" spans="1:9" x14ac:dyDescent="0.25">
      <c r="A637">
        <v>635</v>
      </c>
      <c r="B637">
        <v>636</v>
      </c>
      <c r="C637">
        <v>1</v>
      </c>
      <c r="D637">
        <v>305453</v>
      </c>
      <c r="E637">
        <v>7909</v>
      </c>
      <c r="F637" t="s">
        <v>121</v>
      </c>
      <c r="G637" t="s">
        <v>10</v>
      </c>
      <c r="H637" t="s">
        <v>23</v>
      </c>
      <c r="I637" t="s">
        <v>24</v>
      </c>
    </row>
    <row r="638" spans="1:9" x14ac:dyDescent="0.25">
      <c r="A638">
        <v>636</v>
      </c>
      <c r="B638">
        <v>637</v>
      </c>
      <c r="C638">
        <v>21</v>
      </c>
      <c r="D638">
        <v>305453</v>
      </c>
      <c r="E638">
        <v>7907</v>
      </c>
      <c r="F638" t="s">
        <v>121</v>
      </c>
      <c r="G638" t="s">
        <v>10</v>
      </c>
      <c r="H638" t="s">
        <v>32</v>
      </c>
      <c r="I638" t="s">
        <v>19</v>
      </c>
    </row>
    <row r="639" spans="1:9" x14ac:dyDescent="0.25">
      <c r="A639">
        <v>637</v>
      </c>
      <c r="B639">
        <v>638</v>
      </c>
      <c r="C639">
        <v>593</v>
      </c>
      <c r="D639">
        <v>305453</v>
      </c>
      <c r="E639">
        <v>7302</v>
      </c>
      <c r="F639" t="s">
        <v>121</v>
      </c>
      <c r="G639" t="s">
        <v>10</v>
      </c>
      <c r="H639" t="s">
        <v>13</v>
      </c>
      <c r="I639" t="s">
        <v>14</v>
      </c>
    </row>
    <row r="640" spans="1:9" x14ac:dyDescent="0.25">
      <c r="A640">
        <v>638</v>
      </c>
      <c r="B640">
        <v>639</v>
      </c>
      <c r="C640">
        <v>18</v>
      </c>
      <c r="D640">
        <v>305453</v>
      </c>
      <c r="E640">
        <v>7555</v>
      </c>
      <c r="F640" t="s">
        <v>121</v>
      </c>
      <c r="G640" t="s">
        <v>10</v>
      </c>
      <c r="H640" t="s">
        <v>68</v>
      </c>
      <c r="I640" t="s">
        <v>12</v>
      </c>
    </row>
    <row r="641" spans="1:9" x14ac:dyDescent="0.25">
      <c r="A641">
        <v>639</v>
      </c>
      <c r="B641">
        <v>640</v>
      </c>
      <c r="C641">
        <v>19</v>
      </c>
      <c r="D641">
        <v>305453</v>
      </c>
      <c r="E641">
        <v>7554</v>
      </c>
      <c r="F641" t="s">
        <v>121</v>
      </c>
      <c r="G641" t="s">
        <v>10</v>
      </c>
      <c r="H641" t="s">
        <v>59</v>
      </c>
      <c r="I641" t="s">
        <v>12</v>
      </c>
    </row>
    <row r="642" spans="1:9" x14ac:dyDescent="0.25">
      <c r="A642">
        <v>640</v>
      </c>
      <c r="B642">
        <v>641</v>
      </c>
      <c r="C642">
        <v>2022</v>
      </c>
      <c r="D642">
        <v>305453</v>
      </c>
      <c r="E642">
        <v>7374</v>
      </c>
      <c r="F642" t="s">
        <v>121</v>
      </c>
      <c r="G642" t="s">
        <v>10</v>
      </c>
      <c r="H642" t="s">
        <v>11</v>
      </c>
      <c r="I642" t="s">
        <v>12</v>
      </c>
    </row>
    <row r="643" spans="1:9" x14ac:dyDescent="0.25">
      <c r="A643">
        <v>641</v>
      </c>
      <c r="B643">
        <v>642</v>
      </c>
      <c r="C643">
        <v>26</v>
      </c>
      <c r="D643">
        <v>305453</v>
      </c>
      <c r="E643">
        <v>7240</v>
      </c>
      <c r="F643" t="s">
        <v>121</v>
      </c>
      <c r="G643" t="s">
        <v>10</v>
      </c>
      <c r="H643" t="s">
        <v>50</v>
      </c>
      <c r="I643" t="s">
        <v>51</v>
      </c>
    </row>
    <row r="644" spans="1:9" x14ac:dyDescent="0.25">
      <c r="A644">
        <v>642</v>
      </c>
      <c r="B644">
        <v>643</v>
      </c>
      <c r="C644">
        <v>28</v>
      </c>
      <c r="D644">
        <v>305453</v>
      </c>
      <c r="E644">
        <v>7241</v>
      </c>
      <c r="F644" t="s">
        <v>121</v>
      </c>
      <c r="G644" t="s">
        <v>10</v>
      </c>
      <c r="H644" t="s">
        <v>52</v>
      </c>
      <c r="I644" t="s">
        <v>51</v>
      </c>
    </row>
    <row r="645" spans="1:9" x14ac:dyDescent="0.25">
      <c r="A645">
        <v>643</v>
      </c>
      <c r="B645">
        <v>644</v>
      </c>
      <c r="C645">
        <v>7595</v>
      </c>
      <c r="D645">
        <v>306388</v>
      </c>
      <c r="E645">
        <v>7374</v>
      </c>
      <c r="F645" t="s">
        <v>9</v>
      </c>
      <c r="G645" t="s">
        <v>10</v>
      </c>
      <c r="H645" t="s">
        <v>11</v>
      </c>
      <c r="I645" t="s">
        <v>12</v>
      </c>
    </row>
    <row r="646" spans="1:9" x14ac:dyDescent="0.25">
      <c r="A646">
        <v>644</v>
      </c>
      <c r="B646">
        <v>645</v>
      </c>
      <c r="C646">
        <v>10</v>
      </c>
      <c r="D646">
        <v>305453</v>
      </c>
      <c r="E646">
        <v>7366</v>
      </c>
      <c r="F646" t="s">
        <v>121</v>
      </c>
      <c r="G646" t="s">
        <v>10</v>
      </c>
      <c r="H646" t="s">
        <v>53</v>
      </c>
      <c r="I646" t="s">
        <v>51</v>
      </c>
    </row>
    <row r="647" spans="1:9" x14ac:dyDescent="0.25">
      <c r="A647">
        <v>645</v>
      </c>
      <c r="B647">
        <v>646</v>
      </c>
      <c r="C647">
        <v>5</v>
      </c>
      <c r="D647">
        <v>305453</v>
      </c>
      <c r="E647">
        <v>7373</v>
      </c>
      <c r="F647" t="s">
        <v>121</v>
      </c>
      <c r="G647" t="s">
        <v>10</v>
      </c>
      <c r="H647" t="s">
        <v>58</v>
      </c>
      <c r="I647" t="s">
        <v>12</v>
      </c>
    </row>
    <row r="648" spans="1:9" x14ac:dyDescent="0.25">
      <c r="A648">
        <v>646</v>
      </c>
      <c r="B648">
        <v>647</v>
      </c>
      <c r="C648">
        <v>1918</v>
      </c>
      <c r="D648">
        <v>305256</v>
      </c>
      <c r="E648">
        <v>7374</v>
      </c>
      <c r="F648" t="s">
        <v>15</v>
      </c>
      <c r="G648" t="s">
        <v>10</v>
      </c>
      <c r="H648" t="s">
        <v>11</v>
      </c>
      <c r="I648" t="s">
        <v>12</v>
      </c>
    </row>
    <row r="649" spans="1:9" x14ac:dyDescent="0.25">
      <c r="A649">
        <v>647</v>
      </c>
      <c r="B649">
        <v>648</v>
      </c>
      <c r="C649">
        <v>137</v>
      </c>
      <c r="D649">
        <v>306388</v>
      </c>
      <c r="E649">
        <v>7302</v>
      </c>
      <c r="F649" t="s">
        <v>9</v>
      </c>
      <c r="G649" t="s">
        <v>10</v>
      </c>
      <c r="H649" t="s">
        <v>13</v>
      </c>
      <c r="I649" t="s">
        <v>14</v>
      </c>
    </row>
    <row r="650" spans="1:9" x14ac:dyDescent="0.25">
      <c r="A650">
        <v>648</v>
      </c>
      <c r="B650">
        <v>649</v>
      </c>
      <c r="C650">
        <v>897</v>
      </c>
      <c r="D650">
        <v>304188</v>
      </c>
      <c r="E650">
        <v>7302</v>
      </c>
      <c r="F650" t="s">
        <v>92</v>
      </c>
      <c r="G650" t="s">
        <v>10</v>
      </c>
      <c r="H650" t="s">
        <v>13</v>
      </c>
      <c r="I650" t="s">
        <v>14</v>
      </c>
    </row>
    <row r="651" spans="1:9" x14ac:dyDescent="0.25">
      <c r="A651">
        <v>649</v>
      </c>
      <c r="B651">
        <v>650</v>
      </c>
      <c r="C651">
        <v>16</v>
      </c>
      <c r="D651">
        <v>304188</v>
      </c>
      <c r="E651">
        <v>7905</v>
      </c>
      <c r="F651" t="s">
        <v>92</v>
      </c>
      <c r="G651" t="s">
        <v>10</v>
      </c>
      <c r="H651" t="s">
        <v>33</v>
      </c>
      <c r="I651" t="s">
        <v>29</v>
      </c>
    </row>
    <row r="652" spans="1:9" x14ac:dyDescent="0.25">
      <c r="A652">
        <v>650</v>
      </c>
      <c r="B652">
        <v>651</v>
      </c>
      <c r="C652">
        <v>17</v>
      </c>
      <c r="D652">
        <v>304188</v>
      </c>
      <c r="E652">
        <v>7240</v>
      </c>
      <c r="F652" t="s">
        <v>92</v>
      </c>
      <c r="G652" t="s">
        <v>10</v>
      </c>
      <c r="H652" t="s">
        <v>50</v>
      </c>
      <c r="I652" t="s">
        <v>51</v>
      </c>
    </row>
    <row r="653" spans="1:9" x14ac:dyDescent="0.25">
      <c r="A653">
        <v>651</v>
      </c>
      <c r="B653">
        <v>652</v>
      </c>
      <c r="C653">
        <v>31</v>
      </c>
      <c r="D653">
        <v>304188</v>
      </c>
      <c r="E653">
        <v>7554</v>
      </c>
      <c r="F653" t="s">
        <v>92</v>
      </c>
      <c r="G653" t="s">
        <v>10</v>
      </c>
      <c r="H653" t="s">
        <v>59</v>
      </c>
      <c r="I653" t="s">
        <v>12</v>
      </c>
    </row>
    <row r="654" spans="1:9" x14ac:dyDescent="0.25">
      <c r="A654">
        <v>652</v>
      </c>
      <c r="B654">
        <v>653</v>
      </c>
      <c r="C654">
        <v>155</v>
      </c>
      <c r="D654">
        <v>304188</v>
      </c>
      <c r="E654">
        <v>7374</v>
      </c>
      <c r="F654" t="s">
        <v>92</v>
      </c>
      <c r="G654" t="s">
        <v>10</v>
      </c>
      <c r="H654" t="s">
        <v>11</v>
      </c>
      <c r="I654" t="s">
        <v>12</v>
      </c>
    </row>
    <row r="655" spans="1:9" x14ac:dyDescent="0.25">
      <c r="A655">
        <v>653</v>
      </c>
      <c r="B655">
        <v>654</v>
      </c>
      <c r="C655">
        <v>7</v>
      </c>
      <c r="D655">
        <v>304188</v>
      </c>
      <c r="E655">
        <v>7241</v>
      </c>
      <c r="F655" t="s">
        <v>92</v>
      </c>
      <c r="G655" t="s">
        <v>10</v>
      </c>
      <c r="H655" t="s">
        <v>52</v>
      </c>
      <c r="I655" t="s">
        <v>51</v>
      </c>
    </row>
    <row r="656" spans="1:9" x14ac:dyDescent="0.25">
      <c r="A656">
        <v>654</v>
      </c>
      <c r="B656">
        <v>655</v>
      </c>
      <c r="C656">
        <v>3</v>
      </c>
      <c r="D656">
        <v>300591</v>
      </c>
      <c r="E656">
        <v>7302</v>
      </c>
      <c r="F656" t="s">
        <v>124</v>
      </c>
      <c r="G656" t="s">
        <v>10</v>
      </c>
      <c r="H656" t="s">
        <v>13</v>
      </c>
      <c r="I656" t="s">
        <v>14</v>
      </c>
    </row>
    <row r="657" spans="1:9" x14ac:dyDescent="0.25">
      <c r="A657">
        <v>655</v>
      </c>
      <c r="B657">
        <v>656</v>
      </c>
      <c r="C657">
        <v>11</v>
      </c>
      <c r="D657">
        <v>304188</v>
      </c>
      <c r="E657">
        <v>7907</v>
      </c>
      <c r="F657" t="s">
        <v>92</v>
      </c>
      <c r="G657" t="s">
        <v>10</v>
      </c>
      <c r="H657" t="s">
        <v>32</v>
      </c>
      <c r="I657" t="s">
        <v>19</v>
      </c>
    </row>
    <row r="658" spans="1:9" x14ac:dyDescent="0.25">
      <c r="A658">
        <v>656</v>
      </c>
      <c r="B658">
        <v>657</v>
      </c>
      <c r="C658">
        <v>5</v>
      </c>
      <c r="D658">
        <v>304188</v>
      </c>
      <c r="E658">
        <v>7366</v>
      </c>
      <c r="F658" t="s">
        <v>92</v>
      </c>
      <c r="G658" t="s">
        <v>10</v>
      </c>
      <c r="H658" t="s">
        <v>53</v>
      </c>
      <c r="I658" t="s">
        <v>51</v>
      </c>
    </row>
    <row r="659" spans="1:9" x14ac:dyDescent="0.25">
      <c r="A659">
        <v>657</v>
      </c>
      <c r="B659">
        <v>658</v>
      </c>
      <c r="C659">
        <v>9</v>
      </c>
      <c r="D659">
        <v>305453</v>
      </c>
      <c r="E659">
        <v>7906</v>
      </c>
      <c r="F659" t="s">
        <v>121</v>
      </c>
      <c r="G659" t="s">
        <v>10</v>
      </c>
      <c r="H659" t="s">
        <v>16</v>
      </c>
      <c r="I659" t="s">
        <v>17</v>
      </c>
    </row>
    <row r="660" spans="1:9" x14ac:dyDescent="0.25">
      <c r="A660">
        <v>658</v>
      </c>
      <c r="B660">
        <v>659</v>
      </c>
      <c r="C660">
        <v>5</v>
      </c>
      <c r="D660">
        <v>303920</v>
      </c>
      <c r="E660">
        <v>7481</v>
      </c>
      <c r="F660" t="s">
        <v>119</v>
      </c>
      <c r="G660" t="s">
        <v>42</v>
      </c>
      <c r="H660" t="s">
        <v>89</v>
      </c>
      <c r="I660" t="s">
        <v>90</v>
      </c>
    </row>
    <row r="661" spans="1:9" x14ac:dyDescent="0.25">
      <c r="A661">
        <v>659</v>
      </c>
      <c r="B661">
        <v>660</v>
      </c>
      <c r="C661">
        <v>2</v>
      </c>
      <c r="D661">
        <v>304188</v>
      </c>
      <c r="E661">
        <v>9185</v>
      </c>
      <c r="F661" t="s">
        <v>92</v>
      </c>
      <c r="G661" t="s">
        <v>10</v>
      </c>
      <c r="H661" t="s">
        <v>91</v>
      </c>
      <c r="I661" t="s">
        <v>90</v>
      </c>
    </row>
    <row r="662" spans="1:9" x14ac:dyDescent="0.25">
      <c r="A662">
        <v>660</v>
      </c>
      <c r="B662">
        <v>661</v>
      </c>
      <c r="C662">
        <v>2</v>
      </c>
      <c r="D662">
        <v>303920</v>
      </c>
      <c r="E662">
        <v>9185</v>
      </c>
      <c r="F662" t="s">
        <v>119</v>
      </c>
      <c r="G662" t="s">
        <v>42</v>
      </c>
      <c r="H662" t="s">
        <v>91</v>
      </c>
      <c r="I662" t="s">
        <v>90</v>
      </c>
    </row>
    <row r="663" spans="1:9" x14ac:dyDescent="0.25">
      <c r="A663">
        <v>661</v>
      </c>
      <c r="B663">
        <v>662</v>
      </c>
      <c r="C663">
        <v>3</v>
      </c>
      <c r="D663">
        <v>305256</v>
      </c>
      <c r="E663">
        <v>7302</v>
      </c>
      <c r="F663" t="s">
        <v>15</v>
      </c>
      <c r="G663" t="s">
        <v>10</v>
      </c>
      <c r="H663" t="s">
        <v>13</v>
      </c>
      <c r="I663" t="s">
        <v>14</v>
      </c>
    </row>
    <row r="664" spans="1:9" x14ac:dyDescent="0.25">
      <c r="A664">
        <v>662</v>
      </c>
      <c r="B664">
        <v>663</v>
      </c>
      <c r="C664">
        <v>9</v>
      </c>
      <c r="D664">
        <v>304188</v>
      </c>
      <c r="E664">
        <v>7555</v>
      </c>
      <c r="F664" t="s">
        <v>92</v>
      </c>
      <c r="G664" t="s">
        <v>10</v>
      </c>
      <c r="H664" t="s">
        <v>68</v>
      </c>
      <c r="I664" t="s">
        <v>12</v>
      </c>
    </row>
    <row r="665" spans="1:9" x14ac:dyDescent="0.25">
      <c r="A665">
        <v>663</v>
      </c>
      <c r="B665">
        <v>664</v>
      </c>
      <c r="C665">
        <v>13</v>
      </c>
      <c r="D665">
        <v>305453</v>
      </c>
      <c r="E665">
        <v>7905</v>
      </c>
      <c r="F665" t="s">
        <v>121</v>
      </c>
      <c r="G665" t="s">
        <v>10</v>
      </c>
      <c r="H665" t="s">
        <v>33</v>
      </c>
      <c r="I665" t="s">
        <v>29</v>
      </c>
    </row>
    <row r="666" spans="1:9" x14ac:dyDescent="0.25">
      <c r="A666">
        <v>664</v>
      </c>
      <c r="B666">
        <v>665</v>
      </c>
      <c r="C666">
        <v>1</v>
      </c>
      <c r="D666">
        <v>304188</v>
      </c>
      <c r="E666">
        <v>7373</v>
      </c>
      <c r="F666" t="s">
        <v>92</v>
      </c>
      <c r="G666" t="s">
        <v>10</v>
      </c>
      <c r="H666" t="s">
        <v>58</v>
      </c>
      <c r="I666" t="s">
        <v>12</v>
      </c>
    </row>
    <row r="667" spans="1:9" x14ac:dyDescent="0.25">
      <c r="A667">
        <v>665</v>
      </c>
      <c r="B667">
        <v>666</v>
      </c>
      <c r="C667">
        <v>11</v>
      </c>
      <c r="D667">
        <v>304188</v>
      </c>
      <c r="E667">
        <v>7299</v>
      </c>
      <c r="F667" t="s">
        <v>92</v>
      </c>
      <c r="G667" t="s">
        <v>10</v>
      </c>
      <c r="H667" t="s">
        <v>38</v>
      </c>
      <c r="I667" t="s">
        <v>38</v>
      </c>
    </row>
    <row r="668" spans="1:9" x14ac:dyDescent="0.25">
      <c r="A668">
        <v>666</v>
      </c>
      <c r="B668">
        <v>667</v>
      </c>
      <c r="C668">
        <v>5</v>
      </c>
      <c r="D668">
        <v>304188</v>
      </c>
      <c r="E668">
        <v>7481</v>
      </c>
      <c r="F668" t="s">
        <v>92</v>
      </c>
      <c r="G668" t="s">
        <v>10</v>
      </c>
      <c r="H668" t="s">
        <v>89</v>
      </c>
      <c r="I668" t="s">
        <v>90</v>
      </c>
    </row>
    <row r="669" spans="1:9" x14ac:dyDescent="0.25">
      <c r="A669">
        <v>667</v>
      </c>
      <c r="B669">
        <v>668</v>
      </c>
      <c r="C669">
        <v>5</v>
      </c>
      <c r="D669">
        <v>305256</v>
      </c>
      <c r="E669">
        <v>7389</v>
      </c>
      <c r="F669" t="s">
        <v>15</v>
      </c>
      <c r="G669" t="s">
        <v>10</v>
      </c>
      <c r="H669" t="s">
        <v>20</v>
      </c>
      <c r="I669" t="s">
        <v>21</v>
      </c>
    </row>
    <row r="670" spans="1:9" x14ac:dyDescent="0.25">
      <c r="A670">
        <v>668</v>
      </c>
      <c r="B670">
        <v>669</v>
      </c>
      <c r="C670">
        <v>28</v>
      </c>
      <c r="D670">
        <v>302271</v>
      </c>
      <c r="E670">
        <v>7374</v>
      </c>
      <c r="F670" t="s">
        <v>132</v>
      </c>
      <c r="G670" t="s">
        <v>42</v>
      </c>
      <c r="H670" t="s">
        <v>11</v>
      </c>
      <c r="I670" t="s">
        <v>12</v>
      </c>
    </row>
    <row r="671" spans="1:9" x14ac:dyDescent="0.25">
      <c r="A671">
        <v>669</v>
      </c>
      <c r="B671">
        <v>670</v>
      </c>
      <c r="C671">
        <v>3</v>
      </c>
      <c r="D671">
        <v>304188</v>
      </c>
      <c r="E671">
        <v>7909</v>
      </c>
      <c r="F671" t="s">
        <v>92</v>
      </c>
      <c r="G671" t="s">
        <v>10</v>
      </c>
      <c r="H671" t="s">
        <v>23</v>
      </c>
      <c r="I671" t="s">
        <v>24</v>
      </c>
    </row>
    <row r="672" spans="1:9" x14ac:dyDescent="0.25">
      <c r="A672">
        <v>670</v>
      </c>
      <c r="B672">
        <v>671</v>
      </c>
      <c r="C672">
        <v>6</v>
      </c>
      <c r="D672">
        <v>302271</v>
      </c>
      <c r="E672">
        <v>7302</v>
      </c>
      <c r="F672" t="s">
        <v>132</v>
      </c>
      <c r="G672" t="s">
        <v>42</v>
      </c>
      <c r="H672" t="s">
        <v>13</v>
      </c>
      <c r="I672" t="s">
        <v>14</v>
      </c>
    </row>
    <row r="673" spans="1:9" x14ac:dyDescent="0.25">
      <c r="A673">
        <v>671</v>
      </c>
      <c r="B673">
        <v>672</v>
      </c>
      <c r="C673">
        <v>10</v>
      </c>
      <c r="D673">
        <v>304860</v>
      </c>
      <c r="E673">
        <v>7373</v>
      </c>
      <c r="F673" t="s">
        <v>56</v>
      </c>
      <c r="G673" t="s">
        <v>10</v>
      </c>
      <c r="H673" t="s">
        <v>58</v>
      </c>
      <c r="I673" t="s">
        <v>12</v>
      </c>
    </row>
    <row r="674" spans="1:9" x14ac:dyDescent="0.25">
      <c r="A674">
        <v>672</v>
      </c>
      <c r="B674">
        <v>673</v>
      </c>
      <c r="C674">
        <v>13</v>
      </c>
      <c r="D674">
        <v>304860</v>
      </c>
      <c r="E674">
        <v>7366</v>
      </c>
      <c r="F674" t="s">
        <v>56</v>
      </c>
      <c r="G674" t="s">
        <v>10</v>
      </c>
      <c r="H674" t="s">
        <v>53</v>
      </c>
      <c r="I674" t="s">
        <v>51</v>
      </c>
    </row>
    <row r="675" spans="1:9" x14ac:dyDescent="0.25">
      <c r="A675">
        <v>673</v>
      </c>
      <c r="B675">
        <v>674</v>
      </c>
      <c r="C675">
        <v>27</v>
      </c>
      <c r="D675">
        <v>304860</v>
      </c>
      <c r="E675">
        <v>7241</v>
      </c>
      <c r="F675" t="s">
        <v>56</v>
      </c>
      <c r="G675" t="s">
        <v>10</v>
      </c>
      <c r="H675" t="s">
        <v>52</v>
      </c>
      <c r="I675" t="s">
        <v>51</v>
      </c>
    </row>
    <row r="676" spans="1:9" x14ac:dyDescent="0.25">
      <c r="A676">
        <v>674</v>
      </c>
      <c r="B676">
        <v>675</v>
      </c>
      <c r="C676">
        <v>7</v>
      </c>
      <c r="D676">
        <v>304860</v>
      </c>
      <c r="E676">
        <v>7555</v>
      </c>
      <c r="F676" t="s">
        <v>56</v>
      </c>
      <c r="G676" t="s">
        <v>10</v>
      </c>
      <c r="H676" t="s">
        <v>68</v>
      </c>
      <c r="I676" t="s">
        <v>12</v>
      </c>
    </row>
    <row r="677" spans="1:9" x14ac:dyDescent="0.25">
      <c r="A677">
        <v>675</v>
      </c>
      <c r="B677">
        <v>676</v>
      </c>
      <c r="C677">
        <v>1</v>
      </c>
      <c r="D677">
        <v>304860</v>
      </c>
      <c r="E677">
        <v>7239</v>
      </c>
      <c r="F677" t="s">
        <v>56</v>
      </c>
      <c r="G677" t="s">
        <v>10</v>
      </c>
      <c r="H677" t="s">
        <v>66</v>
      </c>
      <c r="I677" t="s">
        <v>61</v>
      </c>
    </row>
    <row r="678" spans="1:9" x14ac:dyDescent="0.25">
      <c r="A678">
        <v>676</v>
      </c>
      <c r="B678">
        <v>677</v>
      </c>
      <c r="C678">
        <v>10</v>
      </c>
      <c r="D678">
        <v>302992</v>
      </c>
      <c r="E678">
        <v>7302</v>
      </c>
      <c r="F678" t="s">
        <v>123</v>
      </c>
      <c r="G678" t="s">
        <v>42</v>
      </c>
      <c r="H678" t="s">
        <v>13</v>
      </c>
      <c r="I678" t="s">
        <v>14</v>
      </c>
    </row>
    <row r="679" spans="1:9" x14ac:dyDescent="0.25">
      <c r="A679">
        <v>677</v>
      </c>
      <c r="B679">
        <v>678</v>
      </c>
      <c r="C679">
        <v>6</v>
      </c>
      <c r="D679">
        <v>305256</v>
      </c>
      <c r="E679">
        <v>7289</v>
      </c>
      <c r="F679" t="s">
        <v>15</v>
      </c>
      <c r="G679" t="s">
        <v>10</v>
      </c>
      <c r="H679" t="s">
        <v>25</v>
      </c>
      <c r="I679" t="s">
        <v>21</v>
      </c>
    </row>
    <row r="680" spans="1:9" x14ac:dyDescent="0.25">
      <c r="A680">
        <v>678</v>
      </c>
      <c r="B680">
        <v>679</v>
      </c>
      <c r="C680">
        <v>6</v>
      </c>
      <c r="D680">
        <v>302992</v>
      </c>
      <c r="E680">
        <v>9117</v>
      </c>
      <c r="F680" t="s">
        <v>123</v>
      </c>
      <c r="G680" t="s">
        <v>42</v>
      </c>
      <c r="H680" t="s">
        <v>48</v>
      </c>
      <c r="I680" t="s">
        <v>49</v>
      </c>
    </row>
    <row r="681" spans="1:9" x14ac:dyDescent="0.25">
      <c r="A681">
        <v>679</v>
      </c>
      <c r="B681">
        <v>680</v>
      </c>
      <c r="C681">
        <v>2</v>
      </c>
      <c r="D681">
        <v>303444</v>
      </c>
      <c r="E681">
        <v>7302</v>
      </c>
      <c r="F681" t="s">
        <v>119</v>
      </c>
      <c r="G681" t="s">
        <v>42</v>
      </c>
      <c r="H681" t="s">
        <v>13</v>
      </c>
      <c r="I681" t="s">
        <v>14</v>
      </c>
    </row>
    <row r="682" spans="1:9" x14ac:dyDescent="0.25">
      <c r="A682">
        <v>680</v>
      </c>
      <c r="B682">
        <v>681</v>
      </c>
      <c r="C682">
        <v>4</v>
      </c>
      <c r="D682">
        <v>303444</v>
      </c>
      <c r="E682">
        <v>9185</v>
      </c>
      <c r="F682" t="s">
        <v>119</v>
      </c>
      <c r="G682" t="s">
        <v>42</v>
      </c>
      <c r="H682" t="s">
        <v>91</v>
      </c>
      <c r="I682" t="s">
        <v>90</v>
      </c>
    </row>
    <row r="683" spans="1:9" x14ac:dyDescent="0.25">
      <c r="A683">
        <v>681</v>
      </c>
      <c r="B683">
        <v>682</v>
      </c>
      <c r="C683">
        <v>4</v>
      </c>
      <c r="D683">
        <v>303444</v>
      </c>
      <c r="E683">
        <v>7481</v>
      </c>
      <c r="F683" t="s">
        <v>119</v>
      </c>
      <c r="G683" t="s">
        <v>42</v>
      </c>
      <c r="H683" t="s">
        <v>89</v>
      </c>
      <c r="I683" t="s">
        <v>90</v>
      </c>
    </row>
    <row r="684" spans="1:9" x14ac:dyDescent="0.25">
      <c r="A684">
        <v>682</v>
      </c>
      <c r="B684">
        <v>683</v>
      </c>
      <c r="C684">
        <v>1</v>
      </c>
      <c r="D684">
        <v>302326</v>
      </c>
      <c r="E684">
        <v>7366</v>
      </c>
      <c r="F684" t="s">
        <v>71</v>
      </c>
      <c r="G684" t="s">
        <v>42</v>
      </c>
      <c r="H684" t="s">
        <v>53</v>
      </c>
      <c r="I684" t="s">
        <v>51</v>
      </c>
    </row>
    <row r="685" spans="1:9" x14ac:dyDescent="0.25">
      <c r="A685">
        <v>683</v>
      </c>
      <c r="B685">
        <v>684</v>
      </c>
      <c r="C685">
        <v>5</v>
      </c>
      <c r="D685">
        <v>302326</v>
      </c>
      <c r="E685">
        <v>7302</v>
      </c>
      <c r="F685" t="s">
        <v>71</v>
      </c>
      <c r="G685" t="s">
        <v>42</v>
      </c>
      <c r="H685" t="s">
        <v>13</v>
      </c>
      <c r="I685" t="s">
        <v>14</v>
      </c>
    </row>
    <row r="686" spans="1:9" x14ac:dyDescent="0.25">
      <c r="A686">
        <v>684</v>
      </c>
      <c r="B686">
        <v>685</v>
      </c>
      <c r="C686">
        <v>1</v>
      </c>
      <c r="D686">
        <v>302326</v>
      </c>
      <c r="E686">
        <v>7481</v>
      </c>
      <c r="F686" t="s">
        <v>71</v>
      </c>
      <c r="G686" t="s">
        <v>42</v>
      </c>
      <c r="H686" t="s">
        <v>89</v>
      </c>
      <c r="I686" t="s">
        <v>90</v>
      </c>
    </row>
    <row r="687" spans="1:9" x14ac:dyDescent="0.25">
      <c r="A687">
        <v>685</v>
      </c>
      <c r="B687">
        <v>686</v>
      </c>
      <c r="C687">
        <v>1</v>
      </c>
      <c r="D687">
        <v>302326</v>
      </c>
      <c r="E687">
        <v>7373</v>
      </c>
      <c r="F687" t="s">
        <v>71</v>
      </c>
      <c r="G687" t="s">
        <v>42</v>
      </c>
      <c r="H687" t="s">
        <v>58</v>
      </c>
      <c r="I687" t="s">
        <v>12</v>
      </c>
    </row>
    <row r="688" spans="1:9" x14ac:dyDescent="0.25">
      <c r="A688">
        <v>686</v>
      </c>
      <c r="B688">
        <v>687</v>
      </c>
      <c r="C688">
        <v>1</v>
      </c>
      <c r="D688">
        <v>302326</v>
      </c>
      <c r="E688">
        <v>9185</v>
      </c>
      <c r="F688" t="s">
        <v>71</v>
      </c>
      <c r="G688" t="s">
        <v>42</v>
      </c>
      <c r="H688" t="s">
        <v>91</v>
      </c>
      <c r="I688" t="s">
        <v>90</v>
      </c>
    </row>
    <row r="689" spans="1:9" x14ac:dyDescent="0.25">
      <c r="A689">
        <v>687</v>
      </c>
      <c r="B689">
        <v>688</v>
      </c>
      <c r="C689">
        <v>5</v>
      </c>
      <c r="D689">
        <v>304163</v>
      </c>
      <c r="E689">
        <v>7302</v>
      </c>
      <c r="F689" t="s">
        <v>119</v>
      </c>
      <c r="G689" t="s">
        <v>42</v>
      </c>
      <c r="H689" t="s">
        <v>13</v>
      </c>
      <c r="I689" t="s">
        <v>14</v>
      </c>
    </row>
    <row r="690" spans="1:9" x14ac:dyDescent="0.25">
      <c r="A690">
        <v>688</v>
      </c>
      <c r="B690">
        <v>689</v>
      </c>
      <c r="C690">
        <v>2</v>
      </c>
      <c r="D690">
        <v>306388</v>
      </c>
      <c r="E690">
        <v>7389</v>
      </c>
      <c r="F690" t="s">
        <v>9</v>
      </c>
      <c r="G690" t="s">
        <v>10</v>
      </c>
      <c r="H690" t="s">
        <v>20</v>
      </c>
      <c r="I690" t="s">
        <v>21</v>
      </c>
    </row>
    <row r="691" spans="1:9" x14ac:dyDescent="0.25">
      <c r="A691">
        <v>689</v>
      </c>
      <c r="B691">
        <v>690</v>
      </c>
      <c r="C691">
        <v>347</v>
      </c>
      <c r="D691">
        <v>300413</v>
      </c>
      <c r="E691">
        <v>7302</v>
      </c>
      <c r="F691" t="s">
        <v>92</v>
      </c>
      <c r="G691" t="s">
        <v>10</v>
      </c>
      <c r="H691" t="s">
        <v>13</v>
      </c>
      <c r="I691" t="s">
        <v>14</v>
      </c>
    </row>
    <row r="692" spans="1:9" x14ac:dyDescent="0.25">
      <c r="A692">
        <v>690</v>
      </c>
      <c r="B692">
        <v>691</v>
      </c>
      <c r="C692">
        <v>88</v>
      </c>
      <c r="D692">
        <v>300413</v>
      </c>
      <c r="E692">
        <v>7374</v>
      </c>
      <c r="F692" t="s">
        <v>92</v>
      </c>
      <c r="G692" t="s">
        <v>10</v>
      </c>
      <c r="H692" t="s">
        <v>11</v>
      </c>
      <c r="I692" t="s">
        <v>12</v>
      </c>
    </row>
    <row r="693" spans="1:9" x14ac:dyDescent="0.25">
      <c r="A693">
        <v>691</v>
      </c>
      <c r="B693">
        <v>692</v>
      </c>
      <c r="C693">
        <v>294</v>
      </c>
      <c r="D693">
        <v>302939</v>
      </c>
      <c r="E693">
        <v>7302</v>
      </c>
      <c r="F693" t="s">
        <v>132</v>
      </c>
      <c r="G693" t="s">
        <v>42</v>
      </c>
      <c r="H693" t="s">
        <v>13</v>
      </c>
      <c r="I693" t="s">
        <v>14</v>
      </c>
    </row>
    <row r="694" spans="1:9" x14ac:dyDescent="0.25">
      <c r="A694">
        <v>692</v>
      </c>
      <c r="B694">
        <v>693</v>
      </c>
      <c r="C694">
        <v>20</v>
      </c>
      <c r="D694">
        <v>302939</v>
      </c>
      <c r="E694">
        <v>7374</v>
      </c>
      <c r="F694" t="s">
        <v>132</v>
      </c>
      <c r="G694" t="s">
        <v>42</v>
      </c>
      <c r="H694" t="s">
        <v>11</v>
      </c>
      <c r="I694" t="s">
        <v>12</v>
      </c>
    </row>
    <row r="695" spans="1:9" x14ac:dyDescent="0.25">
      <c r="A695">
        <v>693</v>
      </c>
      <c r="B695">
        <v>694</v>
      </c>
      <c r="C695">
        <v>15</v>
      </c>
      <c r="D695">
        <v>303030</v>
      </c>
      <c r="E695">
        <v>7374</v>
      </c>
      <c r="F695" t="s">
        <v>74</v>
      </c>
      <c r="G695" t="s">
        <v>10</v>
      </c>
      <c r="H695" t="s">
        <v>11</v>
      </c>
      <c r="I695" t="s">
        <v>12</v>
      </c>
    </row>
    <row r="696" spans="1:9" x14ac:dyDescent="0.25">
      <c r="A696">
        <v>694</v>
      </c>
      <c r="B696">
        <v>695</v>
      </c>
      <c r="C696">
        <v>2</v>
      </c>
      <c r="D696">
        <v>303030</v>
      </c>
      <c r="E696">
        <v>7302</v>
      </c>
      <c r="F696" t="s">
        <v>74</v>
      </c>
      <c r="G696" t="s">
        <v>10</v>
      </c>
      <c r="H696" t="s">
        <v>13</v>
      </c>
      <c r="I696" t="s">
        <v>14</v>
      </c>
    </row>
    <row r="697" spans="1:9" x14ac:dyDescent="0.25">
      <c r="A697">
        <v>695</v>
      </c>
      <c r="B697">
        <v>696</v>
      </c>
      <c r="C697">
        <v>1</v>
      </c>
      <c r="D697">
        <v>302939</v>
      </c>
      <c r="E697">
        <v>7240</v>
      </c>
      <c r="F697" t="s">
        <v>132</v>
      </c>
      <c r="G697" t="s">
        <v>42</v>
      </c>
      <c r="H697" t="s">
        <v>50</v>
      </c>
      <c r="I697" t="s">
        <v>51</v>
      </c>
    </row>
    <row r="698" spans="1:9" x14ac:dyDescent="0.25">
      <c r="A698">
        <v>696</v>
      </c>
      <c r="B698">
        <v>697</v>
      </c>
      <c r="C698">
        <v>1866</v>
      </c>
      <c r="D698">
        <v>305046</v>
      </c>
      <c r="E698">
        <v>7374</v>
      </c>
      <c r="F698" t="s">
        <v>9</v>
      </c>
      <c r="G698" t="s">
        <v>10</v>
      </c>
      <c r="H698" t="s">
        <v>11</v>
      </c>
      <c r="I698" t="s">
        <v>12</v>
      </c>
    </row>
    <row r="699" spans="1:9" x14ac:dyDescent="0.25">
      <c r="A699">
        <v>697</v>
      </c>
      <c r="B699">
        <v>698</v>
      </c>
      <c r="C699">
        <v>245</v>
      </c>
      <c r="D699">
        <v>301920</v>
      </c>
      <c r="E699">
        <v>7374</v>
      </c>
      <c r="F699" t="s">
        <v>15</v>
      </c>
      <c r="G699" t="s">
        <v>10</v>
      </c>
      <c r="H699" t="s">
        <v>11</v>
      </c>
      <c r="I699" t="s">
        <v>12</v>
      </c>
    </row>
    <row r="700" spans="1:9" x14ac:dyDescent="0.25">
      <c r="A700">
        <v>698</v>
      </c>
      <c r="B700">
        <v>699</v>
      </c>
      <c r="C700">
        <v>361</v>
      </c>
      <c r="D700">
        <v>305046</v>
      </c>
      <c r="E700">
        <v>7302</v>
      </c>
      <c r="F700" t="s">
        <v>9</v>
      </c>
      <c r="G700" t="s">
        <v>10</v>
      </c>
      <c r="H700" t="s">
        <v>13</v>
      </c>
      <c r="I700" t="s">
        <v>14</v>
      </c>
    </row>
    <row r="701" spans="1:9" x14ac:dyDescent="0.25">
      <c r="A701">
        <v>699</v>
      </c>
      <c r="B701">
        <v>700</v>
      </c>
      <c r="C701">
        <v>5</v>
      </c>
      <c r="D701">
        <v>301920</v>
      </c>
      <c r="E701">
        <v>7302</v>
      </c>
      <c r="F701" t="s">
        <v>15</v>
      </c>
      <c r="G701" t="s">
        <v>10</v>
      </c>
      <c r="H701" t="s">
        <v>13</v>
      </c>
      <c r="I701" t="s">
        <v>14</v>
      </c>
    </row>
    <row r="702" spans="1:9" x14ac:dyDescent="0.25">
      <c r="A702">
        <v>700</v>
      </c>
      <c r="B702">
        <v>701</v>
      </c>
      <c r="C702">
        <v>6</v>
      </c>
      <c r="D702">
        <v>305046</v>
      </c>
      <c r="E702">
        <v>7240</v>
      </c>
      <c r="F702" t="s">
        <v>9</v>
      </c>
      <c r="G702" t="s">
        <v>10</v>
      </c>
      <c r="H702" t="s">
        <v>50</v>
      </c>
      <c r="I702" t="s">
        <v>51</v>
      </c>
    </row>
    <row r="703" spans="1:9" x14ac:dyDescent="0.25">
      <c r="A703">
        <v>701</v>
      </c>
      <c r="B703">
        <v>702</v>
      </c>
      <c r="C703">
        <v>8</v>
      </c>
      <c r="D703">
        <v>305046</v>
      </c>
      <c r="E703">
        <v>9185</v>
      </c>
      <c r="F703" t="s">
        <v>9</v>
      </c>
      <c r="G703" t="s">
        <v>10</v>
      </c>
      <c r="H703" t="s">
        <v>91</v>
      </c>
      <c r="I703" t="s">
        <v>90</v>
      </c>
    </row>
    <row r="704" spans="1:9" x14ac:dyDescent="0.25">
      <c r="A704">
        <v>702</v>
      </c>
      <c r="B704">
        <v>703</v>
      </c>
      <c r="C704">
        <v>751</v>
      </c>
      <c r="D704">
        <v>301466</v>
      </c>
      <c r="E704">
        <v>7302</v>
      </c>
      <c r="F704" t="s">
        <v>92</v>
      </c>
      <c r="G704" t="s">
        <v>10</v>
      </c>
      <c r="H704" t="s">
        <v>13</v>
      </c>
      <c r="I704" t="s">
        <v>14</v>
      </c>
    </row>
    <row r="705" spans="1:9" x14ac:dyDescent="0.25">
      <c r="A705">
        <v>703</v>
      </c>
      <c r="B705">
        <v>704</v>
      </c>
      <c r="C705">
        <v>17</v>
      </c>
      <c r="D705">
        <v>301466</v>
      </c>
      <c r="E705">
        <v>9185</v>
      </c>
      <c r="F705" t="s">
        <v>92</v>
      </c>
      <c r="G705" t="s">
        <v>10</v>
      </c>
      <c r="H705" t="s">
        <v>91</v>
      </c>
      <c r="I705" t="s">
        <v>90</v>
      </c>
    </row>
    <row r="706" spans="1:9" x14ac:dyDescent="0.25">
      <c r="A706">
        <v>704</v>
      </c>
      <c r="B706">
        <v>705</v>
      </c>
      <c r="C706">
        <v>15</v>
      </c>
      <c r="D706">
        <v>301466</v>
      </c>
      <c r="E706">
        <v>7481</v>
      </c>
      <c r="F706" t="s">
        <v>92</v>
      </c>
      <c r="G706" t="s">
        <v>10</v>
      </c>
      <c r="H706" t="s">
        <v>89</v>
      </c>
      <c r="I706" t="s">
        <v>90</v>
      </c>
    </row>
    <row r="707" spans="1:9" x14ac:dyDescent="0.25">
      <c r="A707">
        <v>705</v>
      </c>
      <c r="B707">
        <v>706</v>
      </c>
      <c r="C707">
        <v>46</v>
      </c>
      <c r="D707">
        <v>301466</v>
      </c>
      <c r="E707">
        <v>7374</v>
      </c>
      <c r="F707" t="s">
        <v>92</v>
      </c>
      <c r="G707" t="s">
        <v>10</v>
      </c>
      <c r="H707" t="s">
        <v>11</v>
      </c>
      <c r="I707" t="s">
        <v>12</v>
      </c>
    </row>
    <row r="708" spans="1:9" x14ac:dyDescent="0.25">
      <c r="A708">
        <v>706</v>
      </c>
      <c r="B708">
        <v>707</v>
      </c>
      <c r="C708">
        <v>2</v>
      </c>
      <c r="D708">
        <v>305046</v>
      </c>
      <c r="E708">
        <v>7366</v>
      </c>
      <c r="F708" t="s">
        <v>9</v>
      </c>
      <c r="G708" t="s">
        <v>10</v>
      </c>
      <c r="H708" t="s">
        <v>53</v>
      </c>
      <c r="I708" t="s">
        <v>51</v>
      </c>
    </row>
    <row r="709" spans="1:9" x14ac:dyDescent="0.25">
      <c r="A709">
        <v>707</v>
      </c>
      <c r="B709">
        <v>708</v>
      </c>
      <c r="C709">
        <v>4</v>
      </c>
      <c r="D709">
        <v>301466</v>
      </c>
      <c r="E709">
        <v>7240</v>
      </c>
      <c r="F709" t="s">
        <v>92</v>
      </c>
      <c r="G709" t="s">
        <v>10</v>
      </c>
      <c r="H709" t="s">
        <v>50</v>
      </c>
      <c r="I709" t="s">
        <v>51</v>
      </c>
    </row>
    <row r="710" spans="1:9" x14ac:dyDescent="0.25">
      <c r="A710">
        <v>708</v>
      </c>
      <c r="B710">
        <v>709</v>
      </c>
      <c r="C710">
        <v>5</v>
      </c>
      <c r="D710">
        <v>301466</v>
      </c>
      <c r="E710">
        <v>7554</v>
      </c>
      <c r="F710" t="s">
        <v>92</v>
      </c>
      <c r="G710" t="s">
        <v>10</v>
      </c>
      <c r="H710" t="s">
        <v>59</v>
      </c>
      <c r="I710" t="s">
        <v>12</v>
      </c>
    </row>
    <row r="711" spans="1:9" x14ac:dyDescent="0.25">
      <c r="A711">
        <v>709</v>
      </c>
      <c r="B711">
        <v>710</v>
      </c>
      <c r="C711">
        <v>1</v>
      </c>
      <c r="D711">
        <v>305046</v>
      </c>
      <c r="E711">
        <v>7292</v>
      </c>
      <c r="F711" t="s">
        <v>9</v>
      </c>
      <c r="G711" t="s">
        <v>10</v>
      </c>
      <c r="H711" t="s">
        <v>47</v>
      </c>
      <c r="I711" t="s">
        <v>47</v>
      </c>
    </row>
    <row r="712" spans="1:9" x14ac:dyDescent="0.25">
      <c r="A712">
        <v>710</v>
      </c>
      <c r="B712">
        <v>711</v>
      </c>
      <c r="C712">
        <v>3</v>
      </c>
      <c r="D712">
        <v>302288</v>
      </c>
      <c r="E712">
        <v>7374</v>
      </c>
      <c r="F712" t="s">
        <v>87</v>
      </c>
      <c r="G712" t="s">
        <v>10</v>
      </c>
      <c r="H712" t="s">
        <v>11</v>
      </c>
      <c r="I712" t="s">
        <v>12</v>
      </c>
    </row>
    <row r="713" spans="1:9" x14ac:dyDescent="0.25">
      <c r="A713">
        <v>711</v>
      </c>
      <c r="B713">
        <v>712</v>
      </c>
      <c r="C713">
        <v>9</v>
      </c>
      <c r="D713">
        <v>305046</v>
      </c>
      <c r="E713">
        <v>7554</v>
      </c>
      <c r="F713" t="s">
        <v>9</v>
      </c>
      <c r="G713" t="s">
        <v>10</v>
      </c>
      <c r="H713" t="s">
        <v>59</v>
      </c>
      <c r="I713" t="s">
        <v>12</v>
      </c>
    </row>
    <row r="714" spans="1:9" x14ac:dyDescent="0.25">
      <c r="A714">
        <v>712</v>
      </c>
      <c r="B714">
        <v>713</v>
      </c>
      <c r="C714">
        <v>11</v>
      </c>
      <c r="D714">
        <v>305046</v>
      </c>
      <c r="E714">
        <v>7373</v>
      </c>
      <c r="F714" t="s">
        <v>9</v>
      </c>
      <c r="G714" t="s">
        <v>10</v>
      </c>
      <c r="H714" t="s">
        <v>58</v>
      </c>
      <c r="I714" t="s">
        <v>12</v>
      </c>
    </row>
    <row r="715" spans="1:9" x14ac:dyDescent="0.25">
      <c r="A715">
        <v>713</v>
      </c>
      <c r="B715">
        <v>714</v>
      </c>
      <c r="C715">
        <v>2</v>
      </c>
      <c r="D715">
        <v>303061</v>
      </c>
      <c r="E715">
        <v>7302</v>
      </c>
      <c r="F715" t="s">
        <v>109</v>
      </c>
      <c r="G715" t="s">
        <v>42</v>
      </c>
      <c r="H715" t="s">
        <v>13</v>
      </c>
      <c r="I715" t="s">
        <v>14</v>
      </c>
    </row>
    <row r="716" spans="1:9" x14ac:dyDescent="0.25">
      <c r="A716">
        <v>714</v>
      </c>
      <c r="B716">
        <v>715</v>
      </c>
      <c r="C716">
        <v>26</v>
      </c>
      <c r="D716">
        <v>303061</v>
      </c>
      <c r="E716">
        <v>9185</v>
      </c>
      <c r="F716" t="s">
        <v>109</v>
      </c>
      <c r="G716" t="s">
        <v>42</v>
      </c>
      <c r="H716" t="s">
        <v>91</v>
      </c>
      <c r="I716" t="s">
        <v>90</v>
      </c>
    </row>
    <row r="717" spans="1:9" x14ac:dyDescent="0.25">
      <c r="A717">
        <v>715</v>
      </c>
      <c r="B717">
        <v>716</v>
      </c>
      <c r="C717">
        <v>6</v>
      </c>
      <c r="D717">
        <v>303061</v>
      </c>
      <c r="E717">
        <v>7555</v>
      </c>
      <c r="F717" t="s">
        <v>109</v>
      </c>
      <c r="G717" t="s">
        <v>42</v>
      </c>
      <c r="H717" t="s">
        <v>68</v>
      </c>
      <c r="I717" t="s">
        <v>12</v>
      </c>
    </row>
    <row r="718" spans="1:9" x14ac:dyDescent="0.25">
      <c r="A718">
        <v>716</v>
      </c>
      <c r="B718">
        <v>717</v>
      </c>
      <c r="C718">
        <v>5</v>
      </c>
      <c r="D718">
        <v>303061</v>
      </c>
      <c r="E718">
        <v>7481</v>
      </c>
      <c r="F718" t="s">
        <v>109</v>
      </c>
      <c r="G718" t="s">
        <v>42</v>
      </c>
      <c r="H718" t="s">
        <v>89</v>
      </c>
      <c r="I718" t="s">
        <v>90</v>
      </c>
    </row>
    <row r="719" spans="1:9" x14ac:dyDescent="0.25">
      <c r="A719">
        <v>717</v>
      </c>
      <c r="B719">
        <v>718</v>
      </c>
      <c r="C719">
        <v>1</v>
      </c>
      <c r="D719">
        <v>303061</v>
      </c>
      <c r="E719">
        <v>9039</v>
      </c>
      <c r="F719" t="s">
        <v>109</v>
      </c>
      <c r="G719" t="s">
        <v>42</v>
      </c>
      <c r="H719" t="s">
        <v>133</v>
      </c>
      <c r="I719" t="s">
        <v>90</v>
      </c>
    </row>
    <row r="720" spans="1:9" x14ac:dyDescent="0.25">
      <c r="A720">
        <v>718</v>
      </c>
      <c r="B720">
        <v>719</v>
      </c>
      <c r="C720">
        <v>1</v>
      </c>
      <c r="D720">
        <v>303061</v>
      </c>
      <c r="E720">
        <v>7373</v>
      </c>
      <c r="F720" t="s">
        <v>109</v>
      </c>
      <c r="G720" t="s">
        <v>42</v>
      </c>
      <c r="H720" t="s">
        <v>58</v>
      </c>
      <c r="I720" t="s">
        <v>12</v>
      </c>
    </row>
    <row r="721" spans="1:9" x14ac:dyDescent="0.25">
      <c r="A721">
        <v>719</v>
      </c>
      <c r="B721">
        <v>720</v>
      </c>
      <c r="C721">
        <v>37</v>
      </c>
      <c r="D721">
        <v>301666</v>
      </c>
      <c r="E721">
        <v>7302</v>
      </c>
      <c r="F721" t="s">
        <v>132</v>
      </c>
      <c r="G721" t="s">
        <v>42</v>
      </c>
      <c r="H721" t="s">
        <v>13</v>
      </c>
      <c r="I721" t="s">
        <v>14</v>
      </c>
    </row>
    <row r="722" spans="1:9" x14ac:dyDescent="0.25">
      <c r="A722">
        <v>720</v>
      </c>
      <c r="B722">
        <v>721</v>
      </c>
      <c r="C722">
        <v>1</v>
      </c>
      <c r="D722">
        <v>303061</v>
      </c>
      <c r="E722">
        <v>7554</v>
      </c>
      <c r="F722" t="s">
        <v>109</v>
      </c>
      <c r="G722" t="s">
        <v>42</v>
      </c>
      <c r="H722" t="s">
        <v>59</v>
      </c>
      <c r="I722" t="s">
        <v>12</v>
      </c>
    </row>
    <row r="723" spans="1:9" x14ac:dyDescent="0.25">
      <c r="A723">
        <v>721</v>
      </c>
      <c r="B723">
        <v>722</v>
      </c>
      <c r="C723">
        <v>3</v>
      </c>
      <c r="D723">
        <v>307148</v>
      </c>
      <c r="E723">
        <v>9117</v>
      </c>
      <c r="F723" t="s">
        <v>88</v>
      </c>
      <c r="G723" t="s">
        <v>42</v>
      </c>
      <c r="H723" t="s">
        <v>48</v>
      </c>
      <c r="I723" t="s">
        <v>49</v>
      </c>
    </row>
    <row r="724" spans="1:9" x14ac:dyDescent="0.25">
      <c r="A724">
        <v>722</v>
      </c>
      <c r="B724">
        <v>723</v>
      </c>
      <c r="C724">
        <v>13</v>
      </c>
      <c r="D724">
        <v>307148</v>
      </c>
      <c r="E724">
        <v>9120</v>
      </c>
      <c r="F724" t="s">
        <v>88</v>
      </c>
      <c r="G724" t="s">
        <v>42</v>
      </c>
      <c r="H724" t="s">
        <v>95</v>
      </c>
      <c r="I724" t="s">
        <v>96</v>
      </c>
    </row>
    <row r="725" spans="1:9" x14ac:dyDescent="0.25">
      <c r="A725">
        <v>723</v>
      </c>
      <c r="B725">
        <v>724</v>
      </c>
      <c r="C725">
        <v>2</v>
      </c>
      <c r="D725">
        <v>303061</v>
      </c>
      <c r="E725">
        <v>9117</v>
      </c>
      <c r="F725" t="s">
        <v>109</v>
      </c>
      <c r="G725" t="s">
        <v>42</v>
      </c>
      <c r="H725" t="s">
        <v>48</v>
      </c>
      <c r="I725" t="s">
        <v>49</v>
      </c>
    </row>
    <row r="726" spans="1:9" x14ac:dyDescent="0.25">
      <c r="A726">
        <v>724</v>
      </c>
      <c r="B726">
        <v>725</v>
      </c>
      <c r="C726">
        <v>1</v>
      </c>
      <c r="D726">
        <v>307148</v>
      </c>
      <c r="E726">
        <v>9817</v>
      </c>
      <c r="F726" t="s">
        <v>88</v>
      </c>
      <c r="G726" t="s">
        <v>42</v>
      </c>
      <c r="H726" t="s">
        <v>26</v>
      </c>
      <c r="I726" t="s">
        <v>27</v>
      </c>
    </row>
    <row r="727" spans="1:9" x14ac:dyDescent="0.25">
      <c r="A727">
        <v>725</v>
      </c>
      <c r="B727">
        <v>726</v>
      </c>
      <c r="C727">
        <v>2</v>
      </c>
      <c r="D727">
        <v>307148</v>
      </c>
      <c r="E727">
        <v>7555</v>
      </c>
      <c r="F727" t="s">
        <v>88</v>
      </c>
      <c r="G727" t="s">
        <v>42</v>
      </c>
      <c r="H727" t="s">
        <v>68</v>
      </c>
      <c r="I727" t="s">
        <v>12</v>
      </c>
    </row>
    <row r="728" spans="1:9" x14ac:dyDescent="0.25">
      <c r="A728">
        <v>726</v>
      </c>
      <c r="B728">
        <v>727</v>
      </c>
      <c r="C728">
        <v>1</v>
      </c>
      <c r="D728">
        <v>303061</v>
      </c>
      <c r="E728">
        <v>9817</v>
      </c>
      <c r="F728" t="s">
        <v>109</v>
      </c>
      <c r="G728" t="s">
        <v>42</v>
      </c>
      <c r="H728" t="s">
        <v>26</v>
      </c>
      <c r="I728" t="s">
        <v>27</v>
      </c>
    </row>
    <row r="729" spans="1:9" x14ac:dyDescent="0.25">
      <c r="A729">
        <v>727</v>
      </c>
      <c r="B729">
        <v>728</v>
      </c>
      <c r="C729">
        <v>2</v>
      </c>
      <c r="D729">
        <v>307148</v>
      </c>
      <c r="E729">
        <v>9617</v>
      </c>
      <c r="F729" t="s">
        <v>88</v>
      </c>
      <c r="G729" t="s">
        <v>42</v>
      </c>
      <c r="H729" t="s">
        <v>134</v>
      </c>
      <c r="I729" t="s">
        <v>49</v>
      </c>
    </row>
    <row r="730" spans="1:9" x14ac:dyDescent="0.25">
      <c r="A730">
        <v>728</v>
      </c>
      <c r="B730">
        <v>729</v>
      </c>
      <c r="C730">
        <v>2</v>
      </c>
      <c r="D730">
        <v>307148</v>
      </c>
      <c r="E730">
        <v>9620</v>
      </c>
      <c r="F730" t="s">
        <v>88</v>
      </c>
      <c r="G730" t="s">
        <v>42</v>
      </c>
      <c r="H730" t="s">
        <v>105</v>
      </c>
      <c r="I730" t="s">
        <v>46</v>
      </c>
    </row>
    <row r="731" spans="1:9" x14ac:dyDescent="0.25">
      <c r="A731">
        <v>729</v>
      </c>
      <c r="B731">
        <v>730</v>
      </c>
      <c r="C731">
        <v>1</v>
      </c>
      <c r="D731">
        <v>307148</v>
      </c>
      <c r="E731">
        <v>9114</v>
      </c>
      <c r="F731" t="s">
        <v>88</v>
      </c>
      <c r="G731" t="s">
        <v>42</v>
      </c>
      <c r="H731" t="s">
        <v>103</v>
      </c>
      <c r="I731" t="s">
        <v>46</v>
      </c>
    </row>
    <row r="732" spans="1:9" x14ac:dyDescent="0.25">
      <c r="A732">
        <v>730</v>
      </c>
      <c r="B732">
        <v>731</v>
      </c>
      <c r="C732">
        <v>12</v>
      </c>
      <c r="D732">
        <v>308432</v>
      </c>
      <c r="E732">
        <v>7481</v>
      </c>
      <c r="F732" t="s">
        <v>125</v>
      </c>
      <c r="G732" t="s">
        <v>42</v>
      </c>
      <c r="H732" t="s">
        <v>89</v>
      </c>
      <c r="I732" t="s">
        <v>90</v>
      </c>
    </row>
    <row r="733" spans="1:9" x14ac:dyDescent="0.25">
      <c r="A733">
        <v>731</v>
      </c>
      <c r="B733">
        <v>732</v>
      </c>
      <c r="C733">
        <v>25</v>
      </c>
      <c r="D733">
        <v>308432</v>
      </c>
      <c r="E733">
        <v>9185</v>
      </c>
      <c r="F733" t="s">
        <v>125</v>
      </c>
      <c r="G733" t="s">
        <v>42</v>
      </c>
      <c r="H733" t="s">
        <v>91</v>
      </c>
      <c r="I733" t="s">
        <v>90</v>
      </c>
    </row>
    <row r="734" spans="1:9" x14ac:dyDescent="0.25">
      <c r="A734">
        <v>732</v>
      </c>
      <c r="B734">
        <v>733</v>
      </c>
      <c r="C734">
        <v>2</v>
      </c>
      <c r="D734">
        <v>308432</v>
      </c>
      <c r="E734">
        <v>7555</v>
      </c>
      <c r="F734" t="s">
        <v>125</v>
      </c>
      <c r="G734" t="s">
        <v>42</v>
      </c>
      <c r="H734" t="s">
        <v>68</v>
      </c>
      <c r="I734" t="s">
        <v>12</v>
      </c>
    </row>
    <row r="735" spans="1:9" x14ac:dyDescent="0.25">
      <c r="A735">
        <v>733</v>
      </c>
      <c r="B735">
        <v>734</v>
      </c>
      <c r="C735">
        <v>1</v>
      </c>
      <c r="D735">
        <v>308432</v>
      </c>
      <c r="E735">
        <v>7366</v>
      </c>
      <c r="F735" t="s">
        <v>125</v>
      </c>
      <c r="G735" t="s">
        <v>42</v>
      </c>
      <c r="H735" t="s">
        <v>53</v>
      </c>
      <c r="I735" t="s">
        <v>51</v>
      </c>
    </row>
    <row r="736" spans="1:9" x14ac:dyDescent="0.25">
      <c r="A736">
        <v>734</v>
      </c>
      <c r="B736">
        <v>735</v>
      </c>
      <c r="C736">
        <v>19</v>
      </c>
      <c r="D736">
        <v>303248</v>
      </c>
      <c r="E736">
        <v>7554</v>
      </c>
      <c r="F736" t="s">
        <v>9</v>
      </c>
      <c r="G736" t="s">
        <v>10</v>
      </c>
      <c r="H736" t="s">
        <v>59</v>
      </c>
      <c r="I736" t="s">
        <v>12</v>
      </c>
    </row>
    <row r="737" spans="1:9" x14ac:dyDescent="0.25">
      <c r="A737">
        <v>735</v>
      </c>
      <c r="B737">
        <v>736</v>
      </c>
      <c r="C737">
        <v>12</v>
      </c>
      <c r="D737">
        <v>303248</v>
      </c>
      <c r="E737">
        <v>7373</v>
      </c>
      <c r="F737" t="s">
        <v>9</v>
      </c>
      <c r="G737" t="s">
        <v>10</v>
      </c>
      <c r="H737" t="s">
        <v>58</v>
      </c>
      <c r="I737" t="s">
        <v>12</v>
      </c>
    </row>
    <row r="738" spans="1:9" x14ac:dyDescent="0.25">
      <c r="A738">
        <v>736</v>
      </c>
      <c r="B738">
        <v>737</v>
      </c>
      <c r="C738">
        <v>2557</v>
      </c>
      <c r="D738">
        <v>303248</v>
      </c>
      <c r="E738">
        <v>7374</v>
      </c>
      <c r="F738" t="s">
        <v>9</v>
      </c>
      <c r="G738" t="s">
        <v>10</v>
      </c>
      <c r="H738" t="s">
        <v>11</v>
      </c>
      <c r="I738" t="s">
        <v>12</v>
      </c>
    </row>
    <row r="739" spans="1:9" x14ac:dyDescent="0.25">
      <c r="A739">
        <v>737</v>
      </c>
      <c r="B739">
        <v>738</v>
      </c>
      <c r="C739">
        <v>523</v>
      </c>
      <c r="D739">
        <v>303248</v>
      </c>
      <c r="E739">
        <v>7302</v>
      </c>
      <c r="F739" t="s">
        <v>9</v>
      </c>
      <c r="G739" t="s">
        <v>10</v>
      </c>
      <c r="H739" t="s">
        <v>13</v>
      </c>
      <c r="I739" t="s">
        <v>14</v>
      </c>
    </row>
    <row r="740" spans="1:9" x14ac:dyDescent="0.25">
      <c r="A740">
        <v>738</v>
      </c>
      <c r="B740">
        <v>739</v>
      </c>
      <c r="C740">
        <v>11</v>
      </c>
      <c r="D740">
        <v>303248</v>
      </c>
      <c r="E740">
        <v>7241</v>
      </c>
      <c r="F740" t="s">
        <v>9</v>
      </c>
      <c r="G740" t="s">
        <v>10</v>
      </c>
      <c r="H740" t="s">
        <v>52</v>
      </c>
      <c r="I740" t="s">
        <v>51</v>
      </c>
    </row>
    <row r="741" spans="1:9" x14ac:dyDescent="0.25">
      <c r="A741">
        <v>739</v>
      </c>
      <c r="B741">
        <v>740</v>
      </c>
      <c r="C741">
        <v>12</v>
      </c>
      <c r="D741">
        <v>303248</v>
      </c>
      <c r="E741">
        <v>7555</v>
      </c>
      <c r="F741" t="s">
        <v>9</v>
      </c>
      <c r="G741" t="s">
        <v>10</v>
      </c>
      <c r="H741" t="s">
        <v>68</v>
      </c>
      <c r="I741" t="s">
        <v>12</v>
      </c>
    </row>
    <row r="742" spans="1:9" x14ac:dyDescent="0.25">
      <c r="A742">
        <v>740</v>
      </c>
      <c r="B742">
        <v>741</v>
      </c>
      <c r="C742">
        <v>2411</v>
      </c>
      <c r="D742">
        <v>300235</v>
      </c>
      <c r="E742">
        <v>7374</v>
      </c>
      <c r="F742" t="s">
        <v>15</v>
      </c>
      <c r="G742" t="s">
        <v>10</v>
      </c>
      <c r="H742" t="s">
        <v>11</v>
      </c>
      <c r="I742" t="s">
        <v>12</v>
      </c>
    </row>
    <row r="743" spans="1:9" x14ac:dyDescent="0.25">
      <c r="A743">
        <v>741</v>
      </c>
      <c r="B743">
        <v>742</v>
      </c>
      <c r="C743">
        <v>7</v>
      </c>
      <c r="D743">
        <v>303248</v>
      </c>
      <c r="E743">
        <v>7366</v>
      </c>
      <c r="F743" t="s">
        <v>9</v>
      </c>
      <c r="G743" t="s">
        <v>10</v>
      </c>
      <c r="H743" t="s">
        <v>53</v>
      </c>
      <c r="I743" t="s">
        <v>51</v>
      </c>
    </row>
    <row r="744" spans="1:9" x14ac:dyDescent="0.25">
      <c r="A744">
        <v>742</v>
      </c>
      <c r="B744">
        <v>743</v>
      </c>
      <c r="C744">
        <v>27</v>
      </c>
      <c r="D744">
        <v>300235</v>
      </c>
      <c r="E744">
        <v>7302</v>
      </c>
      <c r="F744" t="s">
        <v>15</v>
      </c>
      <c r="G744" t="s">
        <v>10</v>
      </c>
      <c r="H744" t="s">
        <v>13</v>
      </c>
      <c r="I744" t="s">
        <v>14</v>
      </c>
    </row>
    <row r="745" spans="1:9" x14ac:dyDescent="0.25">
      <c r="A745">
        <v>743</v>
      </c>
      <c r="B745">
        <v>744</v>
      </c>
      <c r="C745">
        <v>5</v>
      </c>
      <c r="D745">
        <v>303248</v>
      </c>
      <c r="E745">
        <v>7240</v>
      </c>
      <c r="F745" t="s">
        <v>9</v>
      </c>
      <c r="G745" t="s">
        <v>10</v>
      </c>
      <c r="H745" t="s">
        <v>50</v>
      </c>
      <c r="I745" t="s">
        <v>51</v>
      </c>
    </row>
    <row r="746" spans="1:9" x14ac:dyDescent="0.25">
      <c r="A746">
        <v>744</v>
      </c>
      <c r="B746">
        <v>745</v>
      </c>
      <c r="C746">
        <v>91</v>
      </c>
      <c r="D746">
        <v>300141</v>
      </c>
      <c r="E746">
        <v>7374</v>
      </c>
      <c r="F746" t="s">
        <v>132</v>
      </c>
      <c r="G746" t="s">
        <v>42</v>
      </c>
      <c r="H746" t="s">
        <v>11</v>
      </c>
      <c r="I746" t="s">
        <v>12</v>
      </c>
    </row>
    <row r="747" spans="1:9" x14ac:dyDescent="0.25">
      <c r="A747">
        <v>745</v>
      </c>
      <c r="B747">
        <v>746</v>
      </c>
      <c r="C747">
        <v>370</v>
      </c>
      <c r="D747">
        <v>300687</v>
      </c>
      <c r="E747">
        <v>7302</v>
      </c>
      <c r="F747" t="s">
        <v>92</v>
      </c>
      <c r="G747" t="s">
        <v>10</v>
      </c>
      <c r="H747" t="s">
        <v>13</v>
      </c>
      <c r="I747" t="s">
        <v>14</v>
      </c>
    </row>
    <row r="748" spans="1:9" x14ac:dyDescent="0.25">
      <c r="A748">
        <v>746</v>
      </c>
      <c r="B748">
        <v>747</v>
      </c>
      <c r="C748">
        <v>2</v>
      </c>
      <c r="D748">
        <v>300235</v>
      </c>
      <c r="E748">
        <v>7289</v>
      </c>
      <c r="F748" t="s">
        <v>15</v>
      </c>
      <c r="G748" t="s">
        <v>10</v>
      </c>
      <c r="H748" t="s">
        <v>25</v>
      </c>
      <c r="I748" t="s">
        <v>21</v>
      </c>
    </row>
    <row r="749" spans="1:9" x14ac:dyDescent="0.25">
      <c r="A749">
        <v>747</v>
      </c>
      <c r="B749">
        <v>748</v>
      </c>
      <c r="C749">
        <v>8</v>
      </c>
      <c r="D749">
        <v>300235</v>
      </c>
      <c r="E749">
        <v>9185</v>
      </c>
      <c r="F749" t="s">
        <v>15</v>
      </c>
      <c r="G749" t="s">
        <v>10</v>
      </c>
      <c r="H749" t="s">
        <v>91</v>
      </c>
      <c r="I749" t="s">
        <v>90</v>
      </c>
    </row>
    <row r="750" spans="1:9" x14ac:dyDescent="0.25">
      <c r="A750">
        <v>748</v>
      </c>
      <c r="B750">
        <v>749</v>
      </c>
      <c r="C750">
        <v>10</v>
      </c>
      <c r="D750">
        <v>302409</v>
      </c>
      <c r="E750">
        <v>9114</v>
      </c>
      <c r="F750" t="s">
        <v>119</v>
      </c>
      <c r="G750" t="s">
        <v>42</v>
      </c>
      <c r="H750" t="s">
        <v>103</v>
      </c>
      <c r="I750" t="s">
        <v>46</v>
      </c>
    </row>
    <row r="751" spans="1:9" x14ac:dyDescent="0.25">
      <c r="A751">
        <v>749</v>
      </c>
      <c r="B751">
        <v>750</v>
      </c>
      <c r="C751">
        <v>4</v>
      </c>
      <c r="D751">
        <v>302409</v>
      </c>
      <c r="E751">
        <v>9185</v>
      </c>
      <c r="F751" t="s">
        <v>119</v>
      </c>
      <c r="G751" t="s">
        <v>42</v>
      </c>
      <c r="H751" t="s">
        <v>91</v>
      </c>
      <c r="I751" t="s">
        <v>90</v>
      </c>
    </row>
    <row r="752" spans="1:9" x14ac:dyDescent="0.25">
      <c r="A752">
        <v>750</v>
      </c>
      <c r="B752">
        <v>751</v>
      </c>
      <c r="C752">
        <v>79</v>
      </c>
      <c r="D752">
        <v>300141</v>
      </c>
      <c r="E752">
        <v>7302</v>
      </c>
      <c r="F752" t="s">
        <v>132</v>
      </c>
      <c r="G752" t="s">
        <v>42</v>
      </c>
      <c r="H752" t="s">
        <v>13</v>
      </c>
      <c r="I752" t="s">
        <v>14</v>
      </c>
    </row>
    <row r="753" spans="1:9" x14ac:dyDescent="0.25">
      <c r="A753">
        <v>751</v>
      </c>
      <c r="B753">
        <v>752</v>
      </c>
      <c r="C753">
        <v>8</v>
      </c>
      <c r="D753">
        <v>305130</v>
      </c>
      <c r="E753">
        <v>7374</v>
      </c>
      <c r="F753" t="s">
        <v>109</v>
      </c>
      <c r="G753" t="s">
        <v>42</v>
      </c>
      <c r="H753" t="s">
        <v>11</v>
      </c>
      <c r="I753" t="s">
        <v>12</v>
      </c>
    </row>
    <row r="754" spans="1:9" x14ac:dyDescent="0.25">
      <c r="A754">
        <v>752</v>
      </c>
      <c r="B754">
        <v>753</v>
      </c>
      <c r="C754">
        <v>2</v>
      </c>
      <c r="D754">
        <v>305130</v>
      </c>
      <c r="E754">
        <v>9185</v>
      </c>
      <c r="F754" t="s">
        <v>109</v>
      </c>
      <c r="G754" t="s">
        <v>42</v>
      </c>
      <c r="H754" t="s">
        <v>91</v>
      </c>
      <c r="I754" t="s">
        <v>90</v>
      </c>
    </row>
    <row r="755" spans="1:9" x14ac:dyDescent="0.25">
      <c r="A755">
        <v>753</v>
      </c>
      <c r="B755">
        <v>754</v>
      </c>
      <c r="C755">
        <v>2</v>
      </c>
      <c r="D755">
        <v>301775</v>
      </c>
      <c r="E755">
        <v>7302</v>
      </c>
      <c r="F755" t="s">
        <v>93</v>
      </c>
      <c r="G755" t="s">
        <v>42</v>
      </c>
      <c r="H755" t="s">
        <v>13</v>
      </c>
      <c r="I755" t="s">
        <v>14</v>
      </c>
    </row>
    <row r="756" spans="1:9" x14ac:dyDescent="0.25">
      <c r="A756">
        <v>754</v>
      </c>
      <c r="B756">
        <v>755</v>
      </c>
      <c r="C756">
        <v>2</v>
      </c>
      <c r="D756">
        <v>301775</v>
      </c>
      <c r="E756">
        <v>9185</v>
      </c>
      <c r="F756" t="s">
        <v>93</v>
      </c>
      <c r="G756" t="s">
        <v>42</v>
      </c>
      <c r="H756" t="s">
        <v>91</v>
      </c>
      <c r="I756" t="s">
        <v>90</v>
      </c>
    </row>
    <row r="757" spans="1:9" x14ac:dyDescent="0.25">
      <c r="A757">
        <v>755</v>
      </c>
      <c r="B757">
        <v>756</v>
      </c>
      <c r="C757">
        <v>5</v>
      </c>
      <c r="D757">
        <v>301775</v>
      </c>
      <c r="E757">
        <v>7373</v>
      </c>
      <c r="F757" t="s">
        <v>93</v>
      </c>
      <c r="G757" t="s">
        <v>42</v>
      </c>
      <c r="H757" t="s">
        <v>58</v>
      </c>
      <c r="I757" t="s">
        <v>12</v>
      </c>
    </row>
    <row r="758" spans="1:9" x14ac:dyDescent="0.25">
      <c r="A758">
        <v>756</v>
      </c>
      <c r="B758">
        <v>757</v>
      </c>
      <c r="C758">
        <v>1</v>
      </c>
      <c r="D758">
        <v>303248</v>
      </c>
      <c r="E758">
        <v>9185</v>
      </c>
      <c r="F758" t="s">
        <v>9</v>
      </c>
      <c r="G758" t="s">
        <v>10</v>
      </c>
      <c r="H758" t="s">
        <v>91</v>
      </c>
      <c r="I758" t="s">
        <v>90</v>
      </c>
    </row>
    <row r="759" spans="1:9" x14ac:dyDescent="0.25">
      <c r="A759">
        <v>757</v>
      </c>
      <c r="B759">
        <v>758</v>
      </c>
      <c r="C759">
        <v>12</v>
      </c>
      <c r="D759">
        <v>301775</v>
      </c>
      <c r="E759">
        <v>9118</v>
      </c>
      <c r="F759" t="s">
        <v>93</v>
      </c>
      <c r="G759" t="s">
        <v>42</v>
      </c>
      <c r="H759" t="s">
        <v>45</v>
      </c>
      <c r="I759" t="s">
        <v>46</v>
      </c>
    </row>
    <row r="760" spans="1:9" x14ac:dyDescent="0.25">
      <c r="A760">
        <v>758</v>
      </c>
      <c r="B760">
        <v>759</v>
      </c>
      <c r="C760">
        <v>4</v>
      </c>
      <c r="D760">
        <v>301775</v>
      </c>
      <c r="E760">
        <v>9120</v>
      </c>
      <c r="F760" t="s">
        <v>93</v>
      </c>
      <c r="G760" t="s">
        <v>42</v>
      </c>
      <c r="H760" t="s">
        <v>95</v>
      </c>
      <c r="I760" t="s">
        <v>96</v>
      </c>
    </row>
    <row r="761" spans="1:9" x14ac:dyDescent="0.25">
      <c r="A761">
        <v>759</v>
      </c>
      <c r="B761">
        <v>760</v>
      </c>
      <c r="C761">
        <v>1</v>
      </c>
      <c r="D761">
        <v>301775</v>
      </c>
      <c r="E761">
        <v>9057</v>
      </c>
      <c r="F761" t="s">
        <v>93</v>
      </c>
      <c r="G761" t="s">
        <v>42</v>
      </c>
      <c r="H761" t="s">
        <v>94</v>
      </c>
      <c r="I761" t="s">
        <v>46</v>
      </c>
    </row>
    <row r="762" spans="1:9" x14ac:dyDescent="0.25">
      <c r="A762">
        <v>760</v>
      </c>
      <c r="B762">
        <v>761</v>
      </c>
      <c r="C762">
        <v>2</v>
      </c>
      <c r="D762">
        <v>303430</v>
      </c>
      <c r="E762">
        <v>9057</v>
      </c>
      <c r="F762" t="s">
        <v>100</v>
      </c>
      <c r="G762" t="s">
        <v>42</v>
      </c>
      <c r="H762" t="s">
        <v>94</v>
      </c>
      <c r="I762" t="s">
        <v>46</v>
      </c>
    </row>
    <row r="763" spans="1:9" x14ac:dyDescent="0.25">
      <c r="A763">
        <v>761</v>
      </c>
      <c r="B763">
        <v>762</v>
      </c>
      <c r="C763">
        <v>1</v>
      </c>
      <c r="D763">
        <v>301775</v>
      </c>
      <c r="E763">
        <v>9055</v>
      </c>
      <c r="F763" t="s">
        <v>93</v>
      </c>
      <c r="G763" t="s">
        <v>42</v>
      </c>
      <c r="H763" t="s">
        <v>101</v>
      </c>
      <c r="I763" t="s">
        <v>102</v>
      </c>
    </row>
    <row r="764" spans="1:9" x14ac:dyDescent="0.25">
      <c r="A764">
        <v>762</v>
      </c>
      <c r="B764">
        <v>763</v>
      </c>
      <c r="C764">
        <v>1</v>
      </c>
      <c r="D764">
        <v>303430</v>
      </c>
      <c r="E764">
        <v>7302</v>
      </c>
      <c r="F764" t="s">
        <v>100</v>
      </c>
      <c r="G764" t="s">
        <v>42</v>
      </c>
      <c r="H764" t="s">
        <v>13</v>
      </c>
      <c r="I764" t="s">
        <v>14</v>
      </c>
    </row>
    <row r="765" spans="1:9" x14ac:dyDescent="0.25">
      <c r="A765">
        <v>763</v>
      </c>
      <c r="B765">
        <v>764</v>
      </c>
      <c r="C765">
        <v>1</v>
      </c>
      <c r="D765">
        <v>303430</v>
      </c>
      <c r="E765">
        <v>9055</v>
      </c>
      <c r="F765" t="s">
        <v>100</v>
      </c>
      <c r="G765" t="s">
        <v>42</v>
      </c>
      <c r="H765" t="s">
        <v>101</v>
      </c>
      <c r="I765" t="s">
        <v>102</v>
      </c>
    </row>
    <row r="766" spans="1:9" x14ac:dyDescent="0.25">
      <c r="A766">
        <v>764</v>
      </c>
      <c r="B766">
        <v>765</v>
      </c>
      <c r="C766">
        <v>1</v>
      </c>
      <c r="D766">
        <v>301775</v>
      </c>
      <c r="E766">
        <v>7481</v>
      </c>
      <c r="F766" t="s">
        <v>93</v>
      </c>
      <c r="G766" t="s">
        <v>42</v>
      </c>
      <c r="H766" t="s">
        <v>89</v>
      </c>
      <c r="I766" t="s">
        <v>90</v>
      </c>
    </row>
    <row r="767" spans="1:9" x14ac:dyDescent="0.25">
      <c r="A767">
        <v>765</v>
      </c>
      <c r="B767">
        <v>766</v>
      </c>
      <c r="C767">
        <v>329</v>
      </c>
      <c r="D767">
        <v>306548</v>
      </c>
      <c r="E767">
        <v>7302</v>
      </c>
      <c r="F767" t="s">
        <v>92</v>
      </c>
      <c r="G767" t="s">
        <v>10</v>
      </c>
      <c r="H767" t="s">
        <v>13</v>
      </c>
      <c r="I767" t="s">
        <v>14</v>
      </c>
    </row>
    <row r="768" spans="1:9" x14ac:dyDescent="0.25">
      <c r="A768">
        <v>766</v>
      </c>
      <c r="B768">
        <v>767</v>
      </c>
      <c r="C768">
        <v>3</v>
      </c>
      <c r="D768">
        <v>305380</v>
      </c>
      <c r="E768">
        <v>7240</v>
      </c>
      <c r="F768" t="s">
        <v>65</v>
      </c>
      <c r="G768" t="s">
        <v>10</v>
      </c>
      <c r="H768" t="s">
        <v>50</v>
      </c>
      <c r="I768" t="s">
        <v>51</v>
      </c>
    </row>
    <row r="769" spans="1:9" x14ac:dyDescent="0.25">
      <c r="A769">
        <v>767</v>
      </c>
      <c r="B769">
        <v>768</v>
      </c>
      <c r="C769">
        <v>106</v>
      </c>
      <c r="D769">
        <v>305380</v>
      </c>
      <c r="E769">
        <v>7302</v>
      </c>
      <c r="F769" t="s">
        <v>65</v>
      </c>
      <c r="G769" t="s">
        <v>10</v>
      </c>
      <c r="H769" t="s">
        <v>13</v>
      </c>
      <c r="I769" t="s">
        <v>14</v>
      </c>
    </row>
    <row r="770" spans="1:9" x14ac:dyDescent="0.25">
      <c r="A770">
        <v>768</v>
      </c>
      <c r="B770">
        <v>769</v>
      </c>
      <c r="C770">
        <v>50</v>
      </c>
      <c r="D770">
        <v>302514</v>
      </c>
      <c r="E770">
        <v>9185</v>
      </c>
      <c r="F770" t="s">
        <v>109</v>
      </c>
      <c r="G770" t="s">
        <v>42</v>
      </c>
      <c r="H770" t="s">
        <v>91</v>
      </c>
      <c r="I770" t="s">
        <v>90</v>
      </c>
    </row>
    <row r="771" spans="1:9" x14ac:dyDescent="0.25">
      <c r="A771">
        <v>769</v>
      </c>
      <c r="B771">
        <v>770</v>
      </c>
      <c r="C771">
        <v>1</v>
      </c>
      <c r="D771">
        <v>299759</v>
      </c>
      <c r="E771">
        <v>7373</v>
      </c>
      <c r="F771" t="s">
        <v>93</v>
      </c>
      <c r="G771" t="s">
        <v>42</v>
      </c>
      <c r="H771" t="s">
        <v>58</v>
      </c>
      <c r="I771" t="s">
        <v>12</v>
      </c>
    </row>
    <row r="772" spans="1:9" x14ac:dyDescent="0.25">
      <c r="A772">
        <v>770</v>
      </c>
      <c r="B772">
        <v>771</v>
      </c>
      <c r="C772">
        <v>1</v>
      </c>
      <c r="D772">
        <v>299759</v>
      </c>
      <c r="E772">
        <v>9056</v>
      </c>
      <c r="F772" t="s">
        <v>93</v>
      </c>
      <c r="G772" t="s">
        <v>42</v>
      </c>
      <c r="H772" t="s">
        <v>135</v>
      </c>
      <c r="I772" t="s">
        <v>102</v>
      </c>
    </row>
    <row r="773" spans="1:9" x14ac:dyDescent="0.25">
      <c r="A773">
        <v>771</v>
      </c>
      <c r="B773">
        <v>772</v>
      </c>
      <c r="C773">
        <v>4</v>
      </c>
      <c r="D773">
        <v>299759</v>
      </c>
      <c r="E773">
        <v>7481</v>
      </c>
      <c r="F773" t="s">
        <v>93</v>
      </c>
      <c r="G773" t="s">
        <v>42</v>
      </c>
      <c r="H773" t="s">
        <v>89</v>
      </c>
      <c r="I773" t="s">
        <v>90</v>
      </c>
    </row>
    <row r="774" spans="1:9" x14ac:dyDescent="0.25">
      <c r="A774">
        <v>772</v>
      </c>
      <c r="B774">
        <v>773</v>
      </c>
      <c r="C774">
        <v>10</v>
      </c>
      <c r="D774">
        <v>302514</v>
      </c>
      <c r="E774">
        <v>7481</v>
      </c>
      <c r="F774" t="s">
        <v>109</v>
      </c>
      <c r="G774" t="s">
        <v>42</v>
      </c>
      <c r="H774" t="s">
        <v>89</v>
      </c>
      <c r="I774" t="s">
        <v>90</v>
      </c>
    </row>
    <row r="775" spans="1:9" x14ac:dyDescent="0.25">
      <c r="A775">
        <v>773</v>
      </c>
      <c r="B775">
        <v>774</v>
      </c>
      <c r="C775">
        <v>8</v>
      </c>
      <c r="D775">
        <v>302514</v>
      </c>
      <c r="E775">
        <v>9117</v>
      </c>
      <c r="F775" t="s">
        <v>109</v>
      </c>
      <c r="G775" t="s">
        <v>42</v>
      </c>
      <c r="H775" t="s">
        <v>48</v>
      </c>
      <c r="I775" t="s">
        <v>49</v>
      </c>
    </row>
    <row r="776" spans="1:9" x14ac:dyDescent="0.25">
      <c r="A776">
        <v>774</v>
      </c>
      <c r="B776">
        <v>775</v>
      </c>
      <c r="C776">
        <v>29</v>
      </c>
      <c r="D776">
        <v>299759</v>
      </c>
      <c r="E776">
        <v>9120</v>
      </c>
      <c r="F776" t="s">
        <v>93</v>
      </c>
      <c r="G776" t="s">
        <v>42</v>
      </c>
      <c r="H776" t="s">
        <v>95</v>
      </c>
      <c r="I776" t="s">
        <v>96</v>
      </c>
    </row>
    <row r="777" spans="1:9" x14ac:dyDescent="0.25">
      <c r="A777">
        <v>775</v>
      </c>
      <c r="B777">
        <v>776</v>
      </c>
      <c r="C777">
        <v>4</v>
      </c>
      <c r="D777">
        <v>299759</v>
      </c>
      <c r="E777">
        <v>9185</v>
      </c>
      <c r="F777" t="s">
        <v>93</v>
      </c>
      <c r="G777" t="s">
        <v>42</v>
      </c>
      <c r="H777" t="s">
        <v>91</v>
      </c>
      <c r="I777" t="s">
        <v>90</v>
      </c>
    </row>
    <row r="778" spans="1:9" x14ac:dyDescent="0.25">
      <c r="A778">
        <v>776</v>
      </c>
      <c r="B778">
        <v>777</v>
      </c>
      <c r="C778">
        <v>2</v>
      </c>
      <c r="D778">
        <v>299759</v>
      </c>
      <c r="E778">
        <v>9617</v>
      </c>
      <c r="F778" t="s">
        <v>93</v>
      </c>
      <c r="G778" t="s">
        <v>42</v>
      </c>
      <c r="H778" t="s">
        <v>134</v>
      </c>
      <c r="I778" t="s">
        <v>49</v>
      </c>
    </row>
    <row r="779" spans="1:9" x14ac:dyDescent="0.25">
      <c r="A779">
        <v>777</v>
      </c>
      <c r="B779">
        <v>778</v>
      </c>
      <c r="C779">
        <v>7</v>
      </c>
      <c r="D779">
        <v>302514</v>
      </c>
      <c r="E779">
        <v>7373</v>
      </c>
      <c r="F779" t="s">
        <v>109</v>
      </c>
      <c r="G779" t="s">
        <v>42</v>
      </c>
      <c r="H779" t="s">
        <v>58</v>
      </c>
      <c r="I779" t="s">
        <v>12</v>
      </c>
    </row>
    <row r="780" spans="1:9" x14ac:dyDescent="0.25">
      <c r="A780">
        <v>778</v>
      </c>
      <c r="B780">
        <v>779</v>
      </c>
      <c r="C780">
        <v>3</v>
      </c>
      <c r="D780">
        <v>302514</v>
      </c>
      <c r="E780">
        <v>7302</v>
      </c>
      <c r="F780" t="s">
        <v>109</v>
      </c>
      <c r="G780" t="s">
        <v>42</v>
      </c>
      <c r="H780" t="s">
        <v>13</v>
      </c>
      <c r="I780" t="s">
        <v>14</v>
      </c>
    </row>
    <row r="781" spans="1:9" x14ac:dyDescent="0.25">
      <c r="A781">
        <v>779</v>
      </c>
      <c r="B781">
        <v>780</v>
      </c>
      <c r="C781">
        <v>5</v>
      </c>
      <c r="D781">
        <v>299759</v>
      </c>
      <c r="E781">
        <v>9117</v>
      </c>
      <c r="F781" t="s">
        <v>93</v>
      </c>
      <c r="G781" t="s">
        <v>42</v>
      </c>
      <c r="H781" t="s">
        <v>48</v>
      </c>
      <c r="I781" t="s">
        <v>49</v>
      </c>
    </row>
    <row r="782" spans="1:9" x14ac:dyDescent="0.25">
      <c r="A782">
        <v>780</v>
      </c>
      <c r="B782">
        <v>781</v>
      </c>
      <c r="C782">
        <v>1</v>
      </c>
      <c r="D782">
        <v>299759</v>
      </c>
      <c r="E782">
        <v>9620</v>
      </c>
      <c r="F782" t="s">
        <v>93</v>
      </c>
      <c r="G782" t="s">
        <v>42</v>
      </c>
      <c r="H782" t="s">
        <v>105</v>
      </c>
      <c r="I782" t="s">
        <v>46</v>
      </c>
    </row>
    <row r="783" spans="1:9" x14ac:dyDescent="0.25">
      <c r="A783">
        <v>781</v>
      </c>
      <c r="B783">
        <v>782</v>
      </c>
      <c r="C783">
        <v>2</v>
      </c>
      <c r="D783">
        <v>302514</v>
      </c>
      <c r="E783">
        <v>9620</v>
      </c>
      <c r="F783" t="s">
        <v>109</v>
      </c>
      <c r="G783" t="s">
        <v>42</v>
      </c>
      <c r="H783" t="s">
        <v>105</v>
      </c>
      <c r="I783" t="s">
        <v>46</v>
      </c>
    </row>
    <row r="784" spans="1:9" x14ac:dyDescent="0.25">
      <c r="A784">
        <v>782</v>
      </c>
      <c r="B784">
        <v>783</v>
      </c>
      <c r="C784">
        <v>1</v>
      </c>
      <c r="D784">
        <v>302514</v>
      </c>
      <c r="E784">
        <v>7554</v>
      </c>
      <c r="F784" t="s">
        <v>109</v>
      </c>
      <c r="G784" t="s">
        <v>42</v>
      </c>
      <c r="H784" t="s">
        <v>59</v>
      </c>
      <c r="I784" t="s">
        <v>12</v>
      </c>
    </row>
    <row r="785" spans="1:9" x14ac:dyDescent="0.25">
      <c r="A785">
        <v>783</v>
      </c>
      <c r="B785">
        <v>784</v>
      </c>
      <c r="C785">
        <v>1</v>
      </c>
      <c r="D785">
        <v>302514</v>
      </c>
      <c r="E785">
        <v>7555</v>
      </c>
      <c r="F785" t="s">
        <v>109</v>
      </c>
      <c r="G785" t="s">
        <v>42</v>
      </c>
      <c r="H785" t="s">
        <v>68</v>
      </c>
      <c r="I785" t="s">
        <v>12</v>
      </c>
    </row>
    <row r="786" spans="1:9" x14ac:dyDescent="0.25">
      <c r="A786">
        <v>784</v>
      </c>
      <c r="B786">
        <v>785</v>
      </c>
      <c r="C786">
        <v>4</v>
      </c>
      <c r="D786">
        <v>302879</v>
      </c>
      <c r="E786">
        <v>7241</v>
      </c>
      <c r="F786" t="s">
        <v>109</v>
      </c>
      <c r="G786" t="s">
        <v>42</v>
      </c>
      <c r="H786" t="s">
        <v>52</v>
      </c>
      <c r="I786" t="s">
        <v>51</v>
      </c>
    </row>
    <row r="787" spans="1:9" x14ac:dyDescent="0.25">
      <c r="A787">
        <v>785</v>
      </c>
      <c r="B787">
        <v>786</v>
      </c>
      <c r="C787">
        <v>2</v>
      </c>
      <c r="D787">
        <v>305380</v>
      </c>
      <c r="E787">
        <v>7555</v>
      </c>
      <c r="F787" t="s">
        <v>65</v>
      </c>
      <c r="G787" t="s">
        <v>10</v>
      </c>
      <c r="H787" t="s">
        <v>68</v>
      </c>
      <c r="I787" t="s">
        <v>12</v>
      </c>
    </row>
    <row r="788" spans="1:9" x14ac:dyDescent="0.25">
      <c r="A788">
        <v>786</v>
      </c>
      <c r="B788">
        <v>787</v>
      </c>
      <c r="C788">
        <v>2</v>
      </c>
      <c r="D788">
        <v>302879</v>
      </c>
      <c r="E788">
        <v>7373</v>
      </c>
      <c r="F788" t="s">
        <v>109</v>
      </c>
      <c r="G788" t="s">
        <v>42</v>
      </c>
      <c r="H788" t="s">
        <v>58</v>
      </c>
      <c r="I788" t="s">
        <v>12</v>
      </c>
    </row>
    <row r="789" spans="1:9" x14ac:dyDescent="0.25">
      <c r="A789">
        <v>787</v>
      </c>
      <c r="B789">
        <v>788</v>
      </c>
      <c r="C789">
        <v>8</v>
      </c>
      <c r="D789">
        <v>302879</v>
      </c>
      <c r="E789">
        <v>7555</v>
      </c>
      <c r="F789" t="s">
        <v>109</v>
      </c>
      <c r="G789" t="s">
        <v>42</v>
      </c>
      <c r="H789" t="s">
        <v>68</v>
      </c>
      <c r="I789" t="s">
        <v>12</v>
      </c>
    </row>
    <row r="790" spans="1:9" x14ac:dyDescent="0.25">
      <c r="A790">
        <v>788</v>
      </c>
      <c r="B790">
        <v>789</v>
      </c>
      <c r="C790">
        <v>10</v>
      </c>
      <c r="D790">
        <v>302879</v>
      </c>
      <c r="E790">
        <v>9185</v>
      </c>
      <c r="F790" t="s">
        <v>109</v>
      </c>
      <c r="G790" t="s">
        <v>42</v>
      </c>
      <c r="H790" t="s">
        <v>91</v>
      </c>
      <c r="I790" t="s">
        <v>90</v>
      </c>
    </row>
    <row r="791" spans="1:9" x14ac:dyDescent="0.25">
      <c r="A791">
        <v>789</v>
      </c>
      <c r="B791">
        <v>790</v>
      </c>
      <c r="C791">
        <v>2</v>
      </c>
      <c r="D791">
        <v>306548</v>
      </c>
      <c r="E791">
        <v>7555</v>
      </c>
      <c r="F791" t="s">
        <v>92</v>
      </c>
      <c r="G791" t="s">
        <v>10</v>
      </c>
      <c r="H791" t="s">
        <v>68</v>
      </c>
      <c r="I791" t="s">
        <v>12</v>
      </c>
    </row>
    <row r="792" spans="1:9" x14ac:dyDescent="0.25">
      <c r="A792">
        <v>790</v>
      </c>
      <c r="B792">
        <v>791</v>
      </c>
      <c r="C792">
        <v>13</v>
      </c>
      <c r="D792">
        <v>306548</v>
      </c>
      <c r="E792">
        <v>7299</v>
      </c>
      <c r="F792" t="s">
        <v>92</v>
      </c>
      <c r="G792" t="s">
        <v>10</v>
      </c>
      <c r="H792" t="s">
        <v>38</v>
      </c>
      <c r="I792" t="s">
        <v>38</v>
      </c>
    </row>
    <row r="793" spans="1:9" x14ac:dyDescent="0.25">
      <c r="A793">
        <v>791</v>
      </c>
      <c r="B793">
        <v>792</v>
      </c>
      <c r="C793">
        <v>1</v>
      </c>
      <c r="D793">
        <v>302879</v>
      </c>
      <c r="E793">
        <v>7366</v>
      </c>
      <c r="F793" t="s">
        <v>109</v>
      </c>
      <c r="G793" t="s">
        <v>42</v>
      </c>
      <c r="H793" t="s">
        <v>53</v>
      </c>
      <c r="I793" t="s">
        <v>51</v>
      </c>
    </row>
    <row r="794" spans="1:9" x14ac:dyDescent="0.25">
      <c r="A794">
        <v>792</v>
      </c>
      <c r="B794">
        <v>793</v>
      </c>
      <c r="C794">
        <v>9</v>
      </c>
      <c r="D794">
        <v>302934</v>
      </c>
      <c r="E794">
        <v>7302</v>
      </c>
      <c r="F794" t="s">
        <v>92</v>
      </c>
      <c r="G794" t="s">
        <v>10</v>
      </c>
      <c r="H794" t="s">
        <v>13</v>
      </c>
      <c r="I794" t="s">
        <v>14</v>
      </c>
    </row>
    <row r="795" spans="1:9" x14ac:dyDescent="0.25">
      <c r="A795">
        <v>793</v>
      </c>
      <c r="B795">
        <v>794</v>
      </c>
      <c r="C795">
        <v>27</v>
      </c>
      <c r="D795">
        <v>302831</v>
      </c>
      <c r="E795">
        <v>7302</v>
      </c>
      <c r="F795" t="s">
        <v>37</v>
      </c>
      <c r="G795" t="s">
        <v>10</v>
      </c>
      <c r="H795" t="s">
        <v>13</v>
      </c>
      <c r="I795" t="s">
        <v>14</v>
      </c>
    </row>
    <row r="796" spans="1:9" x14ac:dyDescent="0.25">
      <c r="A796">
        <v>794</v>
      </c>
      <c r="B796">
        <v>795</v>
      </c>
      <c r="C796">
        <v>8</v>
      </c>
      <c r="D796">
        <v>306548</v>
      </c>
      <c r="E796">
        <v>7905</v>
      </c>
      <c r="F796" t="s">
        <v>92</v>
      </c>
      <c r="G796" t="s">
        <v>10</v>
      </c>
      <c r="H796" t="s">
        <v>33</v>
      </c>
      <c r="I796" t="s">
        <v>29</v>
      </c>
    </row>
    <row r="797" spans="1:9" x14ac:dyDescent="0.25">
      <c r="A797">
        <v>795</v>
      </c>
      <c r="B797">
        <v>796</v>
      </c>
      <c r="C797">
        <v>1</v>
      </c>
      <c r="D797">
        <v>302879</v>
      </c>
      <c r="E797">
        <v>7465</v>
      </c>
      <c r="F797" t="s">
        <v>109</v>
      </c>
      <c r="G797" t="s">
        <v>42</v>
      </c>
      <c r="H797" t="s">
        <v>35</v>
      </c>
      <c r="I797" t="s">
        <v>36</v>
      </c>
    </row>
    <row r="798" spans="1:9" x14ac:dyDescent="0.25">
      <c r="A798">
        <v>796</v>
      </c>
      <c r="B798">
        <v>797</v>
      </c>
      <c r="C798">
        <v>2</v>
      </c>
      <c r="D798">
        <v>302879</v>
      </c>
      <c r="E798">
        <v>7302</v>
      </c>
      <c r="F798" t="s">
        <v>109</v>
      </c>
      <c r="G798" t="s">
        <v>42</v>
      </c>
      <c r="H798" t="s">
        <v>13</v>
      </c>
      <c r="I798" t="s">
        <v>14</v>
      </c>
    </row>
    <row r="799" spans="1:9" x14ac:dyDescent="0.25">
      <c r="A799">
        <v>797</v>
      </c>
      <c r="B799">
        <v>798</v>
      </c>
      <c r="C799">
        <v>2</v>
      </c>
      <c r="D799">
        <v>306548</v>
      </c>
      <c r="E799">
        <v>7554</v>
      </c>
      <c r="F799" t="s">
        <v>92</v>
      </c>
      <c r="G799" t="s">
        <v>10</v>
      </c>
      <c r="H799" t="s">
        <v>59</v>
      </c>
      <c r="I799" t="s">
        <v>12</v>
      </c>
    </row>
    <row r="800" spans="1:9" x14ac:dyDescent="0.25">
      <c r="A800">
        <v>798</v>
      </c>
      <c r="B800">
        <v>799</v>
      </c>
      <c r="C800">
        <v>7</v>
      </c>
      <c r="D800">
        <v>305573</v>
      </c>
      <c r="E800">
        <v>7302</v>
      </c>
      <c r="F800" t="s">
        <v>109</v>
      </c>
      <c r="G800" t="s">
        <v>42</v>
      </c>
      <c r="H800" t="s">
        <v>13</v>
      </c>
      <c r="I800" t="s">
        <v>14</v>
      </c>
    </row>
    <row r="801" spans="1:9" x14ac:dyDescent="0.25">
      <c r="A801">
        <v>799</v>
      </c>
      <c r="B801">
        <v>800</v>
      </c>
      <c r="C801">
        <v>2</v>
      </c>
      <c r="D801">
        <v>305573</v>
      </c>
      <c r="E801">
        <v>7554</v>
      </c>
      <c r="F801" t="s">
        <v>109</v>
      </c>
      <c r="G801" t="s">
        <v>42</v>
      </c>
      <c r="H801" t="s">
        <v>59</v>
      </c>
      <c r="I801" t="s">
        <v>12</v>
      </c>
    </row>
    <row r="802" spans="1:9" x14ac:dyDescent="0.25">
      <c r="A802">
        <v>800</v>
      </c>
      <c r="B802">
        <v>801</v>
      </c>
      <c r="C802">
        <v>7</v>
      </c>
      <c r="D802">
        <v>301117</v>
      </c>
      <c r="E802">
        <v>7302</v>
      </c>
      <c r="F802" t="s">
        <v>119</v>
      </c>
      <c r="G802" t="s">
        <v>42</v>
      </c>
      <c r="H802" t="s">
        <v>13</v>
      </c>
      <c r="I802" t="s">
        <v>14</v>
      </c>
    </row>
    <row r="803" spans="1:9" x14ac:dyDescent="0.25">
      <c r="A803">
        <v>801</v>
      </c>
      <c r="B803">
        <v>802</v>
      </c>
      <c r="C803">
        <v>3</v>
      </c>
      <c r="D803">
        <v>301117</v>
      </c>
      <c r="E803">
        <v>7240</v>
      </c>
      <c r="F803" t="s">
        <v>119</v>
      </c>
      <c r="G803" t="s">
        <v>42</v>
      </c>
      <c r="H803" t="s">
        <v>50</v>
      </c>
      <c r="I803" t="s">
        <v>51</v>
      </c>
    </row>
    <row r="804" spans="1:9" x14ac:dyDescent="0.25">
      <c r="A804">
        <v>802</v>
      </c>
      <c r="B804">
        <v>803</v>
      </c>
      <c r="C804">
        <v>2</v>
      </c>
      <c r="D804">
        <v>301117</v>
      </c>
      <c r="E804">
        <v>7241</v>
      </c>
      <c r="F804" t="s">
        <v>119</v>
      </c>
      <c r="G804" t="s">
        <v>42</v>
      </c>
      <c r="H804" t="s">
        <v>52</v>
      </c>
      <c r="I804" t="s">
        <v>51</v>
      </c>
    </row>
    <row r="805" spans="1:9" x14ac:dyDescent="0.25">
      <c r="A805">
        <v>803</v>
      </c>
      <c r="B805">
        <v>804</v>
      </c>
      <c r="C805">
        <v>3</v>
      </c>
      <c r="D805">
        <v>306548</v>
      </c>
      <c r="E805">
        <v>7909</v>
      </c>
      <c r="F805" t="s">
        <v>92</v>
      </c>
      <c r="G805" t="s">
        <v>10</v>
      </c>
      <c r="H805" t="s">
        <v>23</v>
      </c>
      <c r="I805" t="s">
        <v>24</v>
      </c>
    </row>
    <row r="806" spans="1:9" x14ac:dyDescent="0.25">
      <c r="A806">
        <v>804</v>
      </c>
      <c r="B806">
        <v>805</v>
      </c>
      <c r="C806">
        <v>1</v>
      </c>
      <c r="D806">
        <v>306548</v>
      </c>
      <c r="E806">
        <v>9817</v>
      </c>
      <c r="F806" t="s">
        <v>92</v>
      </c>
      <c r="G806" t="s">
        <v>10</v>
      </c>
      <c r="H806" t="s">
        <v>26</v>
      </c>
      <c r="I806" t="s">
        <v>27</v>
      </c>
    </row>
    <row r="807" spans="1:9" x14ac:dyDescent="0.25">
      <c r="A807">
        <v>805</v>
      </c>
      <c r="B807">
        <v>806</v>
      </c>
      <c r="C807">
        <v>2</v>
      </c>
      <c r="D807">
        <v>306062</v>
      </c>
      <c r="E807">
        <v>7302</v>
      </c>
      <c r="F807" t="s">
        <v>73</v>
      </c>
      <c r="G807" t="s">
        <v>42</v>
      </c>
      <c r="H807" t="s">
        <v>13</v>
      </c>
      <c r="I807" t="s">
        <v>14</v>
      </c>
    </row>
    <row r="808" spans="1:9" x14ac:dyDescent="0.25">
      <c r="A808">
        <v>806</v>
      </c>
      <c r="B808">
        <v>807</v>
      </c>
      <c r="C808">
        <v>4773</v>
      </c>
      <c r="D808">
        <v>305113</v>
      </c>
      <c r="E808">
        <v>7374</v>
      </c>
      <c r="F808" t="s">
        <v>15</v>
      </c>
      <c r="G808" t="s">
        <v>10</v>
      </c>
      <c r="H808" t="s">
        <v>11</v>
      </c>
      <c r="I808" t="s">
        <v>12</v>
      </c>
    </row>
    <row r="809" spans="1:9" x14ac:dyDescent="0.25">
      <c r="A809">
        <v>807</v>
      </c>
      <c r="B809">
        <v>808</v>
      </c>
      <c r="C809">
        <v>50</v>
      </c>
      <c r="D809">
        <v>305113</v>
      </c>
      <c r="E809">
        <v>7389</v>
      </c>
      <c r="F809" t="s">
        <v>15</v>
      </c>
      <c r="G809" t="s">
        <v>10</v>
      </c>
      <c r="H809" t="s">
        <v>20</v>
      </c>
      <c r="I809" t="s">
        <v>21</v>
      </c>
    </row>
    <row r="810" spans="1:9" x14ac:dyDescent="0.25">
      <c r="A810">
        <v>808</v>
      </c>
      <c r="B810">
        <v>809</v>
      </c>
      <c r="C810">
        <v>24</v>
      </c>
      <c r="D810">
        <v>305113</v>
      </c>
      <c r="E810">
        <v>7289</v>
      </c>
      <c r="F810" t="s">
        <v>15</v>
      </c>
      <c r="G810" t="s">
        <v>10</v>
      </c>
      <c r="H810" t="s">
        <v>25</v>
      </c>
      <c r="I810" t="s">
        <v>21</v>
      </c>
    </row>
    <row r="811" spans="1:9" x14ac:dyDescent="0.25">
      <c r="A811">
        <v>809</v>
      </c>
      <c r="B811">
        <v>810</v>
      </c>
      <c r="C811">
        <v>22</v>
      </c>
      <c r="D811">
        <v>300404</v>
      </c>
      <c r="E811">
        <v>7389</v>
      </c>
      <c r="F811" t="s">
        <v>136</v>
      </c>
      <c r="G811" t="s">
        <v>10</v>
      </c>
      <c r="H811" t="s">
        <v>20</v>
      </c>
      <c r="I811" t="s">
        <v>21</v>
      </c>
    </row>
    <row r="812" spans="1:9" x14ac:dyDescent="0.25">
      <c r="A812">
        <v>810</v>
      </c>
      <c r="B812">
        <v>811</v>
      </c>
      <c r="C812">
        <v>10</v>
      </c>
      <c r="D812">
        <v>300404</v>
      </c>
      <c r="E812">
        <v>7289</v>
      </c>
      <c r="F812" t="s">
        <v>136</v>
      </c>
      <c r="G812" t="s">
        <v>10</v>
      </c>
      <c r="H812" t="s">
        <v>25</v>
      </c>
      <c r="I812" t="s">
        <v>21</v>
      </c>
    </row>
    <row r="813" spans="1:9" x14ac:dyDescent="0.25">
      <c r="A813">
        <v>811</v>
      </c>
      <c r="B813">
        <v>812</v>
      </c>
      <c r="C813">
        <v>4</v>
      </c>
      <c r="D813">
        <v>300404</v>
      </c>
      <c r="E813">
        <v>7374</v>
      </c>
      <c r="F813" t="s">
        <v>136</v>
      </c>
      <c r="G813" t="s">
        <v>10</v>
      </c>
      <c r="H813" t="s">
        <v>11</v>
      </c>
      <c r="I813" t="s">
        <v>12</v>
      </c>
    </row>
    <row r="814" spans="1:9" x14ac:dyDescent="0.25">
      <c r="A814">
        <v>812</v>
      </c>
      <c r="B814">
        <v>813</v>
      </c>
      <c r="C814">
        <v>1532</v>
      </c>
      <c r="D814">
        <v>305636</v>
      </c>
      <c r="E814">
        <v>7374</v>
      </c>
      <c r="F814" t="s">
        <v>9</v>
      </c>
      <c r="G814" t="s">
        <v>10</v>
      </c>
      <c r="H814" t="s">
        <v>11</v>
      </c>
      <c r="I814" t="s">
        <v>12</v>
      </c>
    </row>
    <row r="815" spans="1:9" x14ac:dyDescent="0.25">
      <c r="A815">
        <v>813</v>
      </c>
      <c r="B815">
        <v>814</v>
      </c>
      <c r="C815">
        <v>16</v>
      </c>
      <c r="D815">
        <v>303183</v>
      </c>
      <c r="E815">
        <v>7374</v>
      </c>
      <c r="F815" t="s">
        <v>123</v>
      </c>
      <c r="G815" t="s">
        <v>42</v>
      </c>
      <c r="H815" t="s">
        <v>11</v>
      </c>
      <c r="I815" t="s">
        <v>12</v>
      </c>
    </row>
    <row r="816" spans="1:9" x14ac:dyDescent="0.25">
      <c r="A816">
        <v>814</v>
      </c>
      <c r="B816">
        <v>815</v>
      </c>
      <c r="C816">
        <v>2</v>
      </c>
      <c r="D816">
        <v>305636</v>
      </c>
      <c r="E816">
        <v>7389</v>
      </c>
      <c r="F816" t="s">
        <v>9</v>
      </c>
      <c r="G816" t="s">
        <v>10</v>
      </c>
      <c r="H816" t="s">
        <v>20</v>
      </c>
      <c r="I816" t="s">
        <v>21</v>
      </c>
    </row>
    <row r="817" spans="1:9" x14ac:dyDescent="0.25">
      <c r="A817">
        <v>815</v>
      </c>
      <c r="B817">
        <v>816</v>
      </c>
      <c r="C817">
        <v>212</v>
      </c>
      <c r="D817">
        <v>305570</v>
      </c>
      <c r="E817">
        <v>7374</v>
      </c>
      <c r="F817" t="s">
        <v>57</v>
      </c>
      <c r="G817" t="s">
        <v>10</v>
      </c>
      <c r="H817" t="s">
        <v>11</v>
      </c>
      <c r="I817" t="s">
        <v>12</v>
      </c>
    </row>
    <row r="818" spans="1:9" x14ac:dyDescent="0.25">
      <c r="A818">
        <v>816</v>
      </c>
      <c r="B818">
        <v>817</v>
      </c>
      <c r="C818">
        <v>3046</v>
      </c>
      <c r="D818">
        <v>305570</v>
      </c>
      <c r="E818">
        <v>7302</v>
      </c>
      <c r="F818" t="s">
        <v>57</v>
      </c>
      <c r="G818" t="s">
        <v>10</v>
      </c>
      <c r="H818" t="s">
        <v>13</v>
      </c>
      <c r="I818" t="s">
        <v>14</v>
      </c>
    </row>
    <row r="819" spans="1:9" x14ac:dyDescent="0.25">
      <c r="A819">
        <v>817</v>
      </c>
      <c r="B819">
        <v>818</v>
      </c>
      <c r="C819">
        <v>325</v>
      </c>
      <c r="D819">
        <v>305636</v>
      </c>
      <c r="E819">
        <v>7302</v>
      </c>
      <c r="F819" t="s">
        <v>9</v>
      </c>
      <c r="G819" t="s">
        <v>10</v>
      </c>
      <c r="H819" t="s">
        <v>13</v>
      </c>
      <c r="I819" t="s">
        <v>14</v>
      </c>
    </row>
    <row r="820" spans="1:9" x14ac:dyDescent="0.25">
      <c r="A820">
        <v>818</v>
      </c>
      <c r="B820">
        <v>819</v>
      </c>
      <c r="C820">
        <v>5</v>
      </c>
      <c r="D820">
        <v>305113</v>
      </c>
      <c r="E820">
        <v>7386</v>
      </c>
      <c r="F820" t="s">
        <v>15</v>
      </c>
      <c r="G820" t="s">
        <v>10</v>
      </c>
      <c r="H820" t="s">
        <v>22</v>
      </c>
      <c r="I820" t="s">
        <v>21</v>
      </c>
    </row>
    <row r="821" spans="1:9" x14ac:dyDescent="0.25">
      <c r="A821">
        <v>819</v>
      </c>
      <c r="B821">
        <v>820</v>
      </c>
      <c r="C821">
        <v>3</v>
      </c>
      <c r="D821">
        <v>305113</v>
      </c>
      <c r="E821">
        <v>7909</v>
      </c>
      <c r="F821" t="s">
        <v>15</v>
      </c>
      <c r="G821" t="s">
        <v>10</v>
      </c>
      <c r="H821" t="s">
        <v>23</v>
      </c>
      <c r="I821" t="s">
        <v>24</v>
      </c>
    </row>
    <row r="822" spans="1:9" x14ac:dyDescent="0.25">
      <c r="A822">
        <v>820</v>
      </c>
      <c r="B822">
        <v>821</v>
      </c>
      <c r="C822">
        <v>2</v>
      </c>
      <c r="D822">
        <v>305636</v>
      </c>
      <c r="E822">
        <v>7909</v>
      </c>
      <c r="F822" t="s">
        <v>9</v>
      </c>
      <c r="G822" t="s">
        <v>10</v>
      </c>
      <c r="H822" t="s">
        <v>23</v>
      </c>
      <c r="I822" t="s">
        <v>24</v>
      </c>
    </row>
    <row r="823" spans="1:9" x14ac:dyDescent="0.25">
      <c r="A823">
        <v>821</v>
      </c>
      <c r="B823">
        <v>822</v>
      </c>
      <c r="C823">
        <v>1</v>
      </c>
      <c r="D823">
        <v>305636</v>
      </c>
      <c r="E823">
        <v>7907</v>
      </c>
      <c r="F823" t="s">
        <v>9</v>
      </c>
      <c r="G823" t="s">
        <v>10</v>
      </c>
      <c r="H823" t="s">
        <v>32</v>
      </c>
      <c r="I823" t="s">
        <v>19</v>
      </c>
    </row>
    <row r="824" spans="1:9" x14ac:dyDescent="0.25">
      <c r="A824">
        <v>822</v>
      </c>
      <c r="B824">
        <v>823</v>
      </c>
      <c r="C824">
        <v>2</v>
      </c>
      <c r="D824">
        <v>305113</v>
      </c>
      <c r="E824">
        <v>7296</v>
      </c>
      <c r="F824" t="s">
        <v>15</v>
      </c>
      <c r="G824" t="s">
        <v>10</v>
      </c>
      <c r="H824" t="s">
        <v>34</v>
      </c>
      <c r="I824" t="s">
        <v>34</v>
      </c>
    </row>
    <row r="825" spans="1:9" x14ac:dyDescent="0.25">
      <c r="A825">
        <v>823</v>
      </c>
      <c r="B825">
        <v>824</v>
      </c>
      <c r="C825">
        <v>16</v>
      </c>
      <c r="D825">
        <v>305113</v>
      </c>
      <c r="E825">
        <v>7934</v>
      </c>
      <c r="F825" t="s">
        <v>15</v>
      </c>
      <c r="G825" t="s">
        <v>10</v>
      </c>
      <c r="H825" t="s">
        <v>137</v>
      </c>
      <c r="I825" t="s">
        <v>40</v>
      </c>
    </row>
    <row r="826" spans="1:9" x14ac:dyDescent="0.25">
      <c r="A826">
        <v>824</v>
      </c>
      <c r="B826">
        <v>825</v>
      </c>
      <c r="C826">
        <v>9</v>
      </c>
      <c r="D826">
        <v>300087</v>
      </c>
      <c r="E826">
        <v>7374</v>
      </c>
      <c r="F826" t="s">
        <v>123</v>
      </c>
      <c r="G826" t="s">
        <v>42</v>
      </c>
      <c r="H826" t="s">
        <v>11</v>
      </c>
      <c r="I826" t="s">
        <v>12</v>
      </c>
    </row>
    <row r="827" spans="1:9" x14ac:dyDescent="0.25">
      <c r="A827">
        <v>825</v>
      </c>
      <c r="B827">
        <v>826</v>
      </c>
      <c r="C827">
        <v>2</v>
      </c>
      <c r="D827">
        <v>300941</v>
      </c>
      <c r="E827">
        <v>7934</v>
      </c>
      <c r="F827" t="s">
        <v>136</v>
      </c>
      <c r="G827" t="s">
        <v>10</v>
      </c>
      <c r="H827" t="s">
        <v>137</v>
      </c>
      <c r="I827" t="s">
        <v>40</v>
      </c>
    </row>
    <row r="828" spans="1:9" x14ac:dyDescent="0.25">
      <c r="A828">
        <v>826</v>
      </c>
      <c r="B828">
        <v>827</v>
      </c>
      <c r="C828">
        <v>1</v>
      </c>
      <c r="D828">
        <v>300941</v>
      </c>
      <c r="E828">
        <v>7288</v>
      </c>
      <c r="F828" t="s">
        <v>136</v>
      </c>
      <c r="G828" t="s">
        <v>10</v>
      </c>
      <c r="H828" t="s">
        <v>138</v>
      </c>
      <c r="I828" t="s">
        <v>21</v>
      </c>
    </row>
    <row r="829" spans="1:9" x14ac:dyDescent="0.25">
      <c r="A829">
        <v>827</v>
      </c>
      <c r="B829">
        <v>828</v>
      </c>
      <c r="C829">
        <v>4</v>
      </c>
      <c r="D829">
        <v>300941</v>
      </c>
      <c r="E829">
        <v>7389</v>
      </c>
      <c r="F829" t="s">
        <v>136</v>
      </c>
      <c r="G829" t="s">
        <v>10</v>
      </c>
      <c r="H829" t="s">
        <v>20</v>
      </c>
      <c r="I829" t="s">
        <v>21</v>
      </c>
    </row>
    <row r="830" spans="1:9" x14ac:dyDescent="0.25">
      <c r="A830">
        <v>828</v>
      </c>
      <c r="B830">
        <v>829</v>
      </c>
      <c r="C830">
        <v>1</v>
      </c>
      <c r="D830">
        <v>300941</v>
      </c>
      <c r="E830">
        <v>7289</v>
      </c>
      <c r="F830" t="s">
        <v>136</v>
      </c>
      <c r="G830" t="s">
        <v>10</v>
      </c>
      <c r="H830" t="s">
        <v>25</v>
      </c>
      <c r="I830" t="s">
        <v>21</v>
      </c>
    </row>
    <row r="831" spans="1:9" x14ac:dyDescent="0.25">
      <c r="A831">
        <v>829</v>
      </c>
      <c r="B831">
        <v>830</v>
      </c>
      <c r="C831">
        <v>2</v>
      </c>
      <c r="D831">
        <v>305113</v>
      </c>
      <c r="E831">
        <v>7908</v>
      </c>
      <c r="F831" t="s">
        <v>15</v>
      </c>
      <c r="G831" t="s">
        <v>10</v>
      </c>
      <c r="H831" t="s">
        <v>39</v>
      </c>
      <c r="I831" t="s">
        <v>40</v>
      </c>
    </row>
    <row r="832" spans="1:9" x14ac:dyDescent="0.25">
      <c r="A832">
        <v>830</v>
      </c>
      <c r="B832">
        <v>831</v>
      </c>
      <c r="C832">
        <v>1</v>
      </c>
      <c r="D832">
        <v>300941</v>
      </c>
      <c r="E832">
        <v>7374</v>
      </c>
      <c r="F832" t="s">
        <v>136</v>
      </c>
      <c r="G832" t="s">
        <v>10</v>
      </c>
      <c r="H832" t="s">
        <v>11</v>
      </c>
      <c r="I832" t="s">
        <v>12</v>
      </c>
    </row>
    <row r="833" spans="1:9" x14ac:dyDescent="0.25">
      <c r="A833">
        <v>831</v>
      </c>
      <c r="B833">
        <v>832</v>
      </c>
      <c r="C833">
        <v>1</v>
      </c>
      <c r="D833">
        <v>305113</v>
      </c>
      <c r="E833">
        <v>7297</v>
      </c>
      <c r="F833" t="s">
        <v>15</v>
      </c>
      <c r="G833" t="s">
        <v>10</v>
      </c>
      <c r="H833" t="s">
        <v>117</v>
      </c>
      <c r="I833" t="s">
        <v>117</v>
      </c>
    </row>
    <row r="834" spans="1:9" x14ac:dyDescent="0.25">
      <c r="A834">
        <v>832</v>
      </c>
      <c r="B834">
        <v>833</v>
      </c>
      <c r="C834">
        <v>1</v>
      </c>
      <c r="D834">
        <v>305113</v>
      </c>
      <c r="E834">
        <v>7906</v>
      </c>
      <c r="F834" t="s">
        <v>15</v>
      </c>
      <c r="G834" t="s">
        <v>10</v>
      </c>
      <c r="H834" t="s">
        <v>16</v>
      </c>
      <c r="I834" t="s">
        <v>17</v>
      </c>
    </row>
    <row r="835" spans="1:9" x14ac:dyDescent="0.25">
      <c r="A835">
        <v>833</v>
      </c>
      <c r="B835">
        <v>834</v>
      </c>
      <c r="C835">
        <v>3</v>
      </c>
      <c r="D835">
        <v>305113</v>
      </c>
      <c r="E835">
        <v>9817</v>
      </c>
      <c r="F835" t="s">
        <v>15</v>
      </c>
      <c r="G835" t="s">
        <v>10</v>
      </c>
      <c r="H835" t="s">
        <v>26</v>
      </c>
      <c r="I835" t="s">
        <v>27</v>
      </c>
    </row>
    <row r="836" spans="1:9" x14ac:dyDescent="0.25">
      <c r="A836">
        <v>834</v>
      </c>
      <c r="B836">
        <v>835</v>
      </c>
      <c r="C836">
        <v>1</v>
      </c>
      <c r="D836">
        <v>305570</v>
      </c>
      <c r="E836">
        <v>7296</v>
      </c>
      <c r="F836" t="s">
        <v>57</v>
      </c>
      <c r="G836" t="s">
        <v>10</v>
      </c>
      <c r="H836" t="s">
        <v>34</v>
      </c>
      <c r="I836" t="s">
        <v>34</v>
      </c>
    </row>
    <row r="837" spans="1:9" x14ac:dyDescent="0.25">
      <c r="A837">
        <v>835</v>
      </c>
      <c r="B837">
        <v>836</v>
      </c>
      <c r="C837">
        <v>2</v>
      </c>
      <c r="D837">
        <v>305570</v>
      </c>
      <c r="E837">
        <v>7907</v>
      </c>
      <c r="F837" t="s">
        <v>57</v>
      </c>
      <c r="G837" t="s">
        <v>10</v>
      </c>
      <c r="H837" t="s">
        <v>32</v>
      </c>
      <c r="I837" t="s">
        <v>19</v>
      </c>
    </row>
    <row r="838" spans="1:9" x14ac:dyDescent="0.25">
      <c r="A838">
        <v>836</v>
      </c>
      <c r="B838">
        <v>837</v>
      </c>
      <c r="C838">
        <v>4</v>
      </c>
      <c r="D838">
        <v>305570</v>
      </c>
      <c r="E838">
        <v>9056</v>
      </c>
      <c r="F838" t="s">
        <v>57</v>
      </c>
      <c r="G838" t="s">
        <v>10</v>
      </c>
      <c r="H838" t="s">
        <v>135</v>
      </c>
      <c r="I838" t="s">
        <v>102</v>
      </c>
    </row>
    <row r="839" spans="1:9" x14ac:dyDescent="0.25">
      <c r="A839">
        <v>837</v>
      </c>
      <c r="B839">
        <v>838</v>
      </c>
      <c r="C839">
        <v>2</v>
      </c>
      <c r="D839">
        <v>305570</v>
      </c>
      <c r="E839">
        <v>9185</v>
      </c>
      <c r="F839" t="s">
        <v>57</v>
      </c>
      <c r="G839" t="s">
        <v>10</v>
      </c>
      <c r="H839" t="s">
        <v>91</v>
      </c>
      <c r="I839" t="s">
        <v>90</v>
      </c>
    </row>
    <row r="840" spans="1:9" x14ac:dyDescent="0.25">
      <c r="A840">
        <v>838</v>
      </c>
      <c r="B840">
        <v>839</v>
      </c>
      <c r="C840">
        <v>43</v>
      </c>
      <c r="D840">
        <v>305384</v>
      </c>
      <c r="E840">
        <v>7302</v>
      </c>
      <c r="F840" t="s">
        <v>139</v>
      </c>
      <c r="G840" t="s">
        <v>10</v>
      </c>
      <c r="H840" t="s">
        <v>13</v>
      </c>
      <c r="I840" t="s">
        <v>14</v>
      </c>
    </row>
    <row r="841" spans="1:9" x14ac:dyDescent="0.25">
      <c r="A841">
        <v>839</v>
      </c>
      <c r="B841">
        <v>840</v>
      </c>
      <c r="C841">
        <v>13</v>
      </c>
      <c r="D841">
        <v>305384</v>
      </c>
      <c r="E841">
        <v>7374</v>
      </c>
      <c r="F841" t="s">
        <v>139</v>
      </c>
      <c r="G841" t="s">
        <v>10</v>
      </c>
      <c r="H841" t="s">
        <v>11</v>
      </c>
      <c r="I841" t="s">
        <v>12</v>
      </c>
    </row>
    <row r="842" spans="1:9" x14ac:dyDescent="0.25">
      <c r="A842">
        <v>840</v>
      </c>
      <c r="B842">
        <v>841</v>
      </c>
      <c r="C842">
        <v>27</v>
      </c>
      <c r="D842">
        <v>305570</v>
      </c>
      <c r="E842">
        <v>7905</v>
      </c>
      <c r="F842" t="s">
        <v>57</v>
      </c>
      <c r="G842" t="s">
        <v>10</v>
      </c>
      <c r="H842" t="s">
        <v>33</v>
      </c>
      <c r="I842" t="s">
        <v>29</v>
      </c>
    </row>
    <row r="843" spans="1:9" x14ac:dyDescent="0.25">
      <c r="A843">
        <v>841</v>
      </c>
      <c r="B843">
        <v>842</v>
      </c>
      <c r="C843">
        <v>1</v>
      </c>
      <c r="D843">
        <v>305384</v>
      </c>
      <c r="E843">
        <v>7905</v>
      </c>
      <c r="F843" t="s">
        <v>139</v>
      </c>
      <c r="G843" t="s">
        <v>10</v>
      </c>
      <c r="H843" t="s">
        <v>33</v>
      </c>
      <c r="I843" t="s">
        <v>29</v>
      </c>
    </row>
    <row r="844" spans="1:9" x14ac:dyDescent="0.25">
      <c r="A844">
        <v>842</v>
      </c>
      <c r="B844">
        <v>843</v>
      </c>
      <c r="C844">
        <v>9</v>
      </c>
      <c r="D844">
        <v>300722</v>
      </c>
      <c r="E844">
        <v>7481</v>
      </c>
      <c r="F844" t="s">
        <v>140</v>
      </c>
      <c r="G844" t="s">
        <v>42</v>
      </c>
      <c r="H844" t="s">
        <v>89</v>
      </c>
      <c r="I844" t="s">
        <v>90</v>
      </c>
    </row>
    <row r="845" spans="1:9" x14ac:dyDescent="0.25">
      <c r="A845">
        <v>843</v>
      </c>
      <c r="B845">
        <v>844</v>
      </c>
      <c r="C845">
        <v>17</v>
      </c>
      <c r="D845">
        <v>300722</v>
      </c>
      <c r="E845">
        <v>9185</v>
      </c>
      <c r="F845" t="s">
        <v>140</v>
      </c>
      <c r="G845" t="s">
        <v>42</v>
      </c>
      <c r="H845" t="s">
        <v>91</v>
      </c>
      <c r="I845" t="s">
        <v>90</v>
      </c>
    </row>
    <row r="846" spans="1:9" x14ac:dyDescent="0.25">
      <c r="A846">
        <v>844</v>
      </c>
      <c r="B846">
        <v>845</v>
      </c>
      <c r="C846">
        <v>1</v>
      </c>
      <c r="D846">
        <v>300722</v>
      </c>
      <c r="E846">
        <v>9120</v>
      </c>
      <c r="F846" t="s">
        <v>140</v>
      </c>
      <c r="G846" t="s">
        <v>42</v>
      </c>
      <c r="H846" t="s">
        <v>95</v>
      </c>
      <c r="I846" t="s">
        <v>96</v>
      </c>
    </row>
    <row r="847" spans="1:9" x14ac:dyDescent="0.25">
      <c r="A847">
        <v>845</v>
      </c>
      <c r="B847">
        <v>846</v>
      </c>
      <c r="C847">
        <v>1</v>
      </c>
      <c r="D847">
        <v>300687</v>
      </c>
      <c r="E847">
        <v>7240</v>
      </c>
      <c r="F847" t="s">
        <v>92</v>
      </c>
      <c r="G847" t="s">
        <v>10</v>
      </c>
      <c r="H847" t="s">
        <v>50</v>
      </c>
      <c r="I847" t="s">
        <v>51</v>
      </c>
    </row>
    <row r="848" spans="1:9" x14ac:dyDescent="0.25">
      <c r="A848">
        <v>846</v>
      </c>
      <c r="B848">
        <v>847</v>
      </c>
      <c r="C848">
        <v>221</v>
      </c>
      <c r="D848">
        <v>304288</v>
      </c>
      <c r="E848">
        <v>7366</v>
      </c>
      <c r="F848" t="s">
        <v>57</v>
      </c>
      <c r="G848" t="s">
        <v>10</v>
      </c>
      <c r="H848" t="s">
        <v>53</v>
      </c>
      <c r="I848" t="s">
        <v>51</v>
      </c>
    </row>
    <row r="849" spans="1:9" x14ac:dyDescent="0.25">
      <c r="A849">
        <v>847</v>
      </c>
      <c r="B849">
        <v>848</v>
      </c>
      <c r="C849">
        <v>130042</v>
      </c>
      <c r="D849">
        <v>304288</v>
      </c>
      <c r="E849">
        <v>7302</v>
      </c>
      <c r="F849" t="s">
        <v>57</v>
      </c>
      <c r="G849" t="s">
        <v>10</v>
      </c>
      <c r="H849" t="s">
        <v>13</v>
      </c>
      <c r="I849" t="s">
        <v>14</v>
      </c>
    </row>
    <row r="850" spans="1:9" x14ac:dyDescent="0.25">
      <c r="A850">
        <v>848</v>
      </c>
      <c r="B850">
        <v>849</v>
      </c>
      <c r="C850">
        <v>809</v>
      </c>
      <c r="D850">
        <v>301255</v>
      </c>
      <c r="E850">
        <v>7373</v>
      </c>
      <c r="F850" t="s">
        <v>122</v>
      </c>
      <c r="G850" t="s">
        <v>10</v>
      </c>
      <c r="H850" t="s">
        <v>58</v>
      </c>
      <c r="I850" t="s">
        <v>12</v>
      </c>
    </row>
    <row r="851" spans="1:9" x14ac:dyDescent="0.25">
      <c r="A851">
        <v>849</v>
      </c>
      <c r="B851">
        <v>850</v>
      </c>
      <c r="C851">
        <v>77</v>
      </c>
      <c r="D851">
        <v>301255</v>
      </c>
      <c r="E851">
        <v>7366</v>
      </c>
      <c r="F851" t="s">
        <v>122</v>
      </c>
      <c r="G851" t="s">
        <v>10</v>
      </c>
      <c r="H851" t="s">
        <v>53</v>
      </c>
      <c r="I851" t="s">
        <v>51</v>
      </c>
    </row>
    <row r="852" spans="1:9" x14ac:dyDescent="0.25">
      <c r="A852">
        <v>850</v>
      </c>
      <c r="B852">
        <v>851</v>
      </c>
      <c r="C852">
        <v>17</v>
      </c>
      <c r="D852">
        <v>301255</v>
      </c>
      <c r="E852">
        <v>7241</v>
      </c>
      <c r="F852" t="s">
        <v>122</v>
      </c>
      <c r="G852" t="s">
        <v>10</v>
      </c>
      <c r="H852" t="s">
        <v>52</v>
      </c>
      <c r="I852" t="s">
        <v>51</v>
      </c>
    </row>
    <row r="853" spans="1:9" x14ac:dyDescent="0.25">
      <c r="A853">
        <v>851</v>
      </c>
      <c r="B853">
        <v>852</v>
      </c>
      <c r="C853">
        <v>35</v>
      </c>
      <c r="D853">
        <v>301255</v>
      </c>
      <c r="E853">
        <v>7362</v>
      </c>
      <c r="F853" t="s">
        <v>122</v>
      </c>
      <c r="G853" t="s">
        <v>10</v>
      </c>
      <c r="H853" t="s">
        <v>62</v>
      </c>
      <c r="I853" t="s">
        <v>61</v>
      </c>
    </row>
    <row r="854" spans="1:9" x14ac:dyDescent="0.25">
      <c r="A854">
        <v>852</v>
      </c>
      <c r="B854">
        <v>853</v>
      </c>
      <c r="C854">
        <v>197</v>
      </c>
      <c r="D854">
        <v>304288</v>
      </c>
      <c r="E854">
        <v>7241</v>
      </c>
      <c r="F854" t="s">
        <v>57</v>
      </c>
      <c r="G854" t="s">
        <v>10</v>
      </c>
      <c r="H854" t="s">
        <v>52</v>
      </c>
      <c r="I854" t="s">
        <v>51</v>
      </c>
    </row>
    <row r="855" spans="1:9" x14ac:dyDescent="0.25">
      <c r="A855">
        <v>853</v>
      </c>
      <c r="B855">
        <v>854</v>
      </c>
      <c r="C855">
        <v>438</v>
      </c>
      <c r="D855">
        <v>304288</v>
      </c>
      <c r="E855">
        <v>7240</v>
      </c>
      <c r="F855" t="s">
        <v>57</v>
      </c>
      <c r="G855" t="s">
        <v>10</v>
      </c>
      <c r="H855" t="s">
        <v>50</v>
      </c>
      <c r="I855" t="s">
        <v>51</v>
      </c>
    </row>
    <row r="856" spans="1:9" x14ac:dyDescent="0.25">
      <c r="A856">
        <v>854</v>
      </c>
      <c r="B856">
        <v>855</v>
      </c>
      <c r="C856">
        <v>63</v>
      </c>
      <c r="D856">
        <v>301255</v>
      </c>
      <c r="E856">
        <v>7555</v>
      </c>
      <c r="F856" t="s">
        <v>122</v>
      </c>
      <c r="G856" t="s">
        <v>10</v>
      </c>
      <c r="H856" t="s">
        <v>68</v>
      </c>
      <c r="I856" t="s">
        <v>12</v>
      </c>
    </row>
    <row r="857" spans="1:9" x14ac:dyDescent="0.25">
      <c r="A857">
        <v>855</v>
      </c>
      <c r="B857">
        <v>856</v>
      </c>
      <c r="C857">
        <v>2</v>
      </c>
      <c r="D857">
        <v>300874</v>
      </c>
      <c r="E857">
        <v>7554</v>
      </c>
      <c r="F857" t="s">
        <v>69</v>
      </c>
      <c r="G857" t="s">
        <v>10</v>
      </c>
      <c r="H857" t="s">
        <v>59</v>
      </c>
      <c r="I857" t="s">
        <v>12</v>
      </c>
    </row>
    <row r="858" spans="1:9" x14ac:dyDescent="0.25">
      <c r="A858">
        <v>856</v>
      </c>
      <c r="B858">
        <v>857</v>
      </c>
      <c r="C858">
        <v>484</v>
      </c>
      <c r="D858">
        <v>304288</v>
      </c>
      <c r="E858">
        <v>7554</v>
      </c>
      <c r="F858" t="s">
        <v>57</v>
      </c>
      <c r="G858" t="s">
        <v>10</v>
      </c>
      <c r="H858" t="s">
        <v>59</v>
      </c>
      <c r="I858" t="s">
        <v>12</v>
      </c>
    </row>
    <row r="859" spans="1:9" x14ac:dyDescent="0.25">
      <c r="A859">
        <v>857</v>
      </c>
      <c r="B859">
        <v>858</v>
      </c>
      <c r="C859">
        <v>4</v>
      </c>
      <c r="D859">
        <v>300874</v>
      </c>
      <c r="E859">
        <v>7362</v>
      </c>
      <c r="F859" t="s">
        <v>69</v>
      </c>
      <c r="G859" t="s">
        <v>10</v>
      </c>
      <c r="H859" t="s">
        <v>62</v>
      </c>
      <c r="I859" t="s">
        <v>61</v>
      </c>
    </row>
    <row r="860" spans="1:9" x14ac:dyDescent="0.25">
      <c r="A860">
        <v>858</v>
      </c>
      <c r="B860">
        <v>859</v>
      </c>
      <c r="C860">
        <v>45</v>
      </c>
      <c r="D860">
        <v>300874</v>
      </c>
      <c r="E860">
        <v>9817</v>
      </c>
      <c r="F860" t="s">
        <v>69</v>
      </c>
      <c r="G860" t="s">
        <v>10</v>
      </c>
      <c r="H860" t="s">
        <v>26</v>
      </c>
      <c r="I860" t="s">
        <v>27</v>
      </c>
    </row>
    <row r="861" spans="1:9" x14ac:dyDescent="0.25">
      <c r="A861">
        <v>859</v>
      </c>
      <c r="B861">
        <v>860</v>
      </c>
      <c r="C861">
        <v>24</v>
      </c>
      <c r="D861">
        <v>300874</v>
      </c>
      <c r="E861">
        <v>7373</v>
      </c>
      <c r="F861" t="s">
        <v>69</v>
      </c>
      <c r="G861" t="s">
        <v>10</v>
      </c>
      <c r="H861" t="s">
        <v>58</v>
      </c>
      <c r="I861" t="s">
        <v>12</v>
      </c>
    </row>
    <row r="862" spans="1:9" x14ac:dyDescent="0.25">
      <c r="A862">
        <v>860</v>
      </c>
      <c r="B862">
        <v>861</v>
      </c>
      <c r="C862">
        <v>663</v>
      </c>
      <c r="D862">
        <v>304288</v>
      </c>
      <c r="E862">
        <v>7373</v>
      </c>
      <c r="F862" t="s">
        <v>57</v>
      </c>
      <c r="G862" t="s">
        <v>10</v>
      </c>
      <c r="H862" t="s">
        <v>58</v>
      </c>
      <c r="I862" t="s">
        <v>12</v>
      </c>
    </row>
    <row r="863" spans="1:9" x14ac:dyDescent="0.25">
      <c r="A863">
        <v>861</v>
      </c>
      <c r="B863">
        <v>862</v>
      </c>
      <c r="C863">
        <v>66</v>
      </c>
      <c r="D863">
        <v>301255</v>
      </c>
      <c r="E863">
        <v>9817</v>
      </c>
      <c r="F863" t="s">
        <v>122</v>
      </c>
      <c r="G863" t="s">
        <v>10</v>
      </c>
      <c r="H863" t="s">
        <v>26</v>
      </c>
      <c r="I863" t="s">
        <v>27</v>
      </c>
    </row>
    <row r="864" spans="1:9" x14ac:dyDescent="0.25">
      <c r="A864">
        <v>862</v>
      </c>
      <c r="B864">
        <v>863</v>
      </c>
      <c r="C864">
        <v>1</v>
      </c>
      <c r="D864">
        <v>300874</v>
      </c>
      <c r="E864">
        <v>7240</v>
      </c>
      <c r="F864" t="s">
        <v>69</v>
      </c>
      <c r="G864" t="s">
        <v>10</v>
      </c>
      <c r="H864" t="s">
        <v>50</v>
      </c>
      <c r="I864" t="s">
        <v>51</v>
      </c>
    </row>
    <row r="865" spans="1:9" x14ac:dyDescent="0.25">
      <c r="A865">
        <v>863</v>
      </c>
      <c r="B865">
        <v>864</v>
      </c>
      <c r="C865">
        <v>37</v>
      </c>
      <c r="D865">
        <v>301255</v>
      </c>
      <c r="E865">
        <v>9317</v>
      </c>
      <c r="F865" t="s">
        <v>122</v>
      </c>
      <c r="G865" t="s">
        <v>10</v>
      </c>
      <c r="H865" t="s">
        <v>30</v>
      </c>
      <c r="I865" t="s">
        <v>31</v>
      </c>
    </row>
    <row r="866" spans="1:9" x14ac:dyDescent="0.25">
      <c r="A866">
        <v>864</v>
      </c>
      <c r="B866">
        <v>865</v>
      </c>
      <c r="C866">
        <v>6</v>
      </c>
      <c r="D866">
        <v>300874</v>
      </c>
      <c r="E866">
        <v>9317</v>
      </c>
      <c r="F866" t="s">
        <v>69</v>
      </c>
      <c r="G866" t="s">
        <v>10</v>
      </c>
      <c r="H866" t="s">
        <v>30</v>
      </c>
      <c r="I866" t="s">
        <v>31</v>
      </c>
    </row>
    <row r="867" spans="1:9" x14ac:dyDescent="0.25">
      <c r="A867">
        <v>865</v>
      </c>
      <c r="B867">
        <v>866</v>
      </c>
      <c r="C867">
        <v>24</v>
      </c>
      <c r="D867">
        <v>301255</v>
      </c>
      <c r="E867">
        <v>7302</v>
      </c>
      <c r="F867" t="s">
        <v>122</v>
      </c>
      <c r="G867" t="s">
        <v>10</v>
      </c>
      <c r="H867" t="s">
        <v>13</v>
      </c>
      <c r="I867" t="s">
        <v>14</v>
      </c>
    </row>
    <row r="868" spans="1:9" x14ac:dyDescent="0.25">
      <c r="A868">
        <v>866</v>
      </c>
      <c r="B868">
        <v>867</v>
      </c>
      <c r="C868">
        <v>376</v>
      </c>
      <c r="D868">
        <v>304288</v>
      </c>
      <c r="E868">
        <v>7555</v>
      </c>
      <c r="F868" t="s">
        <v>57</v>
      </c>
      <c r="G868" t="s">
        <v>10</v>
      </c>
      <c r="H868" t="s">
        <v>68</v>
      </c>
      <c r="I868" t="s">
        <v>12</v>
      </c>
    </row>
    <row r="869" spans="1:9" x14ac:dyDescent="0.25">
      <c r="A869">
        <v>867</v>
      </c>
      <c r="B869">
        <v>868</v>
      </c>
      <c r="C869">
        <v>10</v>
      </c>
      <c r="D869">
        <v>300874</v>
      </c>
      <c r="E869">
        <v>7974</v>
      </c>
      <c r="F869" t="s">
        <v>69</v>
      </c>
      <c r="G869" t="s">
        <v>10</v>
      </c>
      <c r="H869" t="s">
        <v>79</v>
      </c>
      <c r="I869" t="s">
        <v>80</v>
      </c>
    </row>
    <row r="870" spans="1:9" x14ac:dyDescent="0.25">
      <c r="A870">
        <v>868</v>
      </c>
      <c r="B870">
        <v>869</v>
      </c>
      <c r="C870">
        <v>19</v>
      </c>
      <c r="D870">
        <v>301848</v>
      </c>
      <c r="E870">
        <v>9817</v>
      </c>
      <c r="F870" t="s">
        <v>141</v>
      </c>
      <c r="G870" t="s">
        <v>10</v>
      </c>
      <c r="H870" t="s">
        <v>26</v>
      </c>
      <c r="I870" t="s">
        <v>27</v>
      </c>
    </row>
    <row r="871" spans="1:9" x14ac:dyDescent="0.25">
      <c r="A871">
        <v>869</v>
      </c>
      <c r="B871">
        <v>870</v>
      </c>
      <c r="C871">
        <v>3</v>
      </c>
      <c r="D871">
        <v>300874</v>
      </c>
      <c r="E871">
        <v>7976</v>
      </c>
      <c r="F871" t="s">
        <v>69</v>
      </c>
      <c r="G871" t="s">
        <v>10</v>
      </c>
      <c r="H871" t="s">
        <v>81</v>
      </c>
      <c r="I871" t="s">
        <v>82</v>
      </c>
    </row>
    <row r="872" spans="1:9" x14ac:dyDescent="0.25">
      <c r="A872">
        <v>870</v>
      </c>
      <c r="B872">
        <v>871</v>
      </c>
      <c r="C872">
        <v>13</v>
      </c>
      <c r="D872">
        <v>300874</v>
      </c>
      <c r="E872">
        <v>9115</v>
      </c>
      <c r="F872" t="s">
        <v>69</v>
      </c>
      <c r="G872" t="s">
        <v>10</v>
      </c>
      <c r="H872" t="s">
        <v>142</v>
      </c>
      <c r="I872" t="s">
        <v>143</v>
      </c>
    </row>
    <row r="873" spans="1:9" x14ac:dyDescent="0.25">
      <c r="A873">
        <v>871</v>
      </c>
      <c r="B873">
        <v>872</v>
      </c>
      <c r="C873">
        <v>2</v>
      </c>
      <c r="D873">
        <v>301255</v>
      </c>
      <c r="E873">
        <v>9312</v>
      </c>
      <c r="F873" t="s">
        <v>122</v>
      </c>
      <c r="G873" t="s">
        <v>10</v>
      </c>
      <c r="H873" t="s">
        <v>43</v>
      </c>
      <c r="I873" t="s">
        <v>44</v>
      </c>
    </row>
    <row r="874" spans="1:9" x14ac:dyDescent="0.25">
      <c r="A874">
        <v>872</v>
      </c>
      <c r="B874">
        <v>873</v>
      </c>
      <c r="C874">
        <v>5</v>
      </c>
      <c r="D874">
        <v>301848</v>
      </c>
      <c r="E874">
        <v>9317</v>
      </c>
      <c r="F874" t="s">
        <v>141</v>
      </c>
      <c r="G874" t="s">
        <v>10</v>
      </c>
      <c r="H874" t="s">
        <v>30</v>
      </c>
      <c r="I874" t="s">
        <v>31</v>
      </c>
    </row>
    <row r="875" spans="1:9" x14ac:dyDescent="0.25">
      <c r="A875">
        <v>873</v>
      </c>
      <c r="B875">
        <v>874</v>
      </c>
      <c r="C875">
        <v>2</v>
      </c>
      <c r="D875">
        <v>301848</v>
      </c>
      <c r="E875">
        <v>7373</v>
      </c>
      <c r="F875" t="s">
        <v>141</v>
      </c>
      <c r="G875" t="s">
        <v>10</v>
      </c>
      <c r="H875" t="s">
        <v>58</v>
      </c>
      <c r="I875" t="s">
        <v>12</v>
      </c>
    </row>
    <row r="876" spans="1:9" x14ac:dyDescent="0.25">
      <c r="A876">
        <v>874</v>
      </c>
      <c r="B876">
        <v>875</v>
      </c>
      <c r="C876">
        <v>1182</v>
      </c>
      <c r="D876">
        <v>301255</v>
      </c>
      <c r="E876">
        <v>7374</v>
      </c>
      <c r="F876" t="s">
        <v>122</v>
      </c>
      <c r="G876" t="s">
        <v>10</v>
      </c>
      <c r="H876" t="s">
        <v>11</v>
      </c>
      <c r="I876" t="s">
        <v>12</v>
      </c>
    </row>
    <row r="877" spans="1:9" x14ac:dyDescent="0.25">
      <c r="A877">
        <v>875</v>
      </c>
      <c r="B877">
        <v>876</v>
      </c>
      <c r="C877">
        <v>8</v>
      </c>
      <c r="D877">
        <v>301255</v>
      </c>
      <c r="E877">
        <v>7465</v>
      </c>
      <c r="F877" t="s">
        <v>122</v>
      </c>
      <c r="G877" t="s">
        <v>10</v>
      </c>
      <c r="H877" t="s">
        <v>35</v>
      </c>
      <c r="I877" t="s">
        <v>36</v>
      </c>
    </row>
    <row r="878" spans="1:9" x14ac:dyDescent="0.25">
      <c r="A878">
        <v>876</v>
      </c>
      <c r="B878">
        <v>877</v>
      </c>
      <c r="C878">
        <v>24</v>
      </c>
      <c r="D878">
        <v>301255</v>
      </c>
      <c r="E878">
        <v>9186</v>
      </c>
      <c r="F878" t="s">
        <v>122</v>
      </c>
      <c r="G878" t="s">
        <v>10</v>
      </c>
      <c r="H878" t="s">
        <v>55</v>
      </c>
      <c r="I878" t="s">
        <v>21</v>
      </c>
    </row>
    <row r="879" spans="1:9" x14ac:dyDescent="0.25">
      <c r="A879">
        <v>877</v>
      </c>
      <c r="B879">
        <v>878</v>
      </c>
      <c r="C879">
        <v>3135</v>
      </c>
      <c r="D879">
        <v>304288</v>
      </c>
      <c r="E879">
        <v>7374</v>
      </c>
      <c r="F879" t="s">
        <v>57</v>
      </c>
      <c r="G879" t="s">
        <v>10</v>
      </c>
      <c r="H879" t="s">
        <v>11</v>
      </c>
      <c r="I879" t="s">
        <v>12</v>
      </c>
    </row>
    <row r="880" spans="1:9" x14ac:dyDescent="0.25">
      <c r="A880">
        <v>878</v>
      </c>
      <c r="B880">
        <v>879</v>
      </c>
      <c r="C880">
        <v>1</v>
      </c>
      <c r="D880">
        <v>300874</v>
      </c>
      <c r="E880">
        <v>7239</v>
      </c>
      <c r="F880" t="s">
        <v>69</v>
      </c>
      <c r="G880" t="s">
        <v>10</v>
      </c>
      <c r="H880" t="s">
        <v>66</v>
      </c>
      <c r="I880" t="s">
        <v>61</v>
      </c>
    </row>
    <row r="881" spans="1:9" x14ac:dyDescent="0.25">
      <c r="A881">
        <v>879</v>
      </c>
      <c r="B881">
        <v>880</v>
      </c>
      <c r="C881">
        <v>1</v>
      </c>
      <c r="D881">
        <v>300874</v>
      </c>
      <c r="E881">
        <v>7555</v>
      </c>
      <c r="F881" t="s">
        <v>69</v>
      </c>
      <c r="G881" t="s">
        <v>10</v>
      </c>
      <c r="H881" t="s">
        <v>68</v>
      </c>
      <c r="I881" t="s">
        <v>12</v>
      </c>
    </row>
    <row r="882" spans="1:9" x14ac:dyDescent="0.25">
      <c r="A882">
        <v>880</v>
      </c>
      <c r="B882">
        <v>881</v>
      </c>
      <c r="C882">
        <v>911</v>
      </c>
      <c r="D882">
        <v>304288</v>
      </c>
      <c r="E882">
        <v>7905</v>
      </c>
      <c r="F882" t="s">
        <v>57</v>
      </c>
      <c r="G882" t="s">
        <v>10</v>
      </c>
      <c r="H882" t="s">
        <v>33</v>
      </c>
      <c r="I882" t="s">
        <v>29</v>
      </c>
    </row>
    <row r="883" spans="1:9" x14ac:dyDescent="0.25">
      <c r="A883">
        <v>881</v>
      </c>
      <c r="B883">
        <v>882</v>
      </c>
      <c r="C883">
        <v>59</v>
      </c>
      <c r="D883">
        <v>304288</v>
      </c>
      <c r="E883">
        <v>7907</v>
      </c>
      <c r="F883" t="s">
        <v>57</v>
      </c>
      <c r="G883" t="s">
        <v>10</v>
      </c>
      <c r="H883" t="s">
        <v>32</v>
      </c>
      <c r="I883" t="s">
        <v>19</v>
      </c>
    </row>
    <row r="884" spans="1:9" x14ac:dyDescent="0.25">
      <c r="A884">
        <v>882</v>
      </c>
      <c r="B884">
        <v>883</v>
      </c>
      <c r="C884">
        <v>8</v>
      </c>
      <c r="D884">
        <v>303261</v>
      </c>
      <c r="E884">
        <v>7481</v>
      </c>
      <c r="F884" t="s">
        <v>119</v>
      </c>
      <c r="G884" t="s">
        <v>42</v>
      </c>
      <c r="H884" t="s">
        <v>89</v>
      </c>
      <c r="I884" t="s">
        <v>90</v>
      </c>
    </row>
    <row r="885" spans="1:9" x14ac:dyDescent="0.25">
      <c r="A885">
        <v>883</v>
      </c>
      <c r="B885">
        <v>884</v>
      </c>
      <c r="C885">
        <v>28</v>
      </c>
      <c r="D885">
        <v>300172</v>
      </c>
      <c r="E885">
        <v>7241</v>
      </c>
      <c r="F885" t="s">
        <v>56</v>
      </c>
      <c r="G885" t="s">
        <v>10</v>
      </c>
      <c r="H885" t="s">
        <v>52</v>
      </c>
      <c r="I885" t="s">
        <v>51</v>
      </c>
    </row>
    <row r="886" spans="1:9" x14ac:dyDescent="0.25">
      <c r="A886">
        <v>884</v>
      </c>
      <c r="B886">
        <v>885</v>
      </c>
      <c r="C886">
        <v>27</v>
      </c>
      <c r="D886">
        <v>300172</v>
      </c>
      <c r="E886">
        <v>7366</v>
      </c>
      <c r="F886" t="s">
        <v>56</v>
      </c>
      <c r="G886" t="s">
        <v>10</v>
      </c>
      <c r="H886" t="s">
        <v>53</v>
      </c>
      <c r="I886" t="s">
        <v>51</v>
      </c>
    </row>
    <row r="887" spans="1:9" x14ac:dyDescent="0.25">
      <c r="A887">
        <v>885</v>
      </c>
      <c r="B887">
        <v>886</v>
      </c>
      <c r="C887">
        <v>56</v>
      </c>
      <c r="D887">
        <v>300172</v>
      </c>
      <c r="E887">
        <v>7373</v>
      </c>
      <c r="F887" t="s">
        <v>56</v>
      </c>
      <c r="G887" t="s">
        <v>10</v>
      </c>
      <c r="H887" t="s">
        <v>58</v>
      </c>
      <c r="I887" t="s">
        <v>12</v>
      </c>
    </row>
    <row r="888" spans="1:9" x14ac:dyDescent="0.25">
      <c r="A888">
        <v>886</v>
      </c>
      <c r="B888">
        <v>887</v>
      </c>
      <c r="C888">
        <v>1</v>
      </c>
      <c r="D888">
        <v>304288</v>
      </c>
      <c r="E888">
        <v>9315</v>
      </c>
      <c r="F888" t="s">
        <v>57</v>
      </c>
      <c r="G888" t="s">
        <v>10</v>
      </c>
      <c r="H888" t="s">
        <v>75</v>
      </c>
      <c r="I888" t="s">
        <v>76</v>
      </c>
    </row>
    <row r="889" spans="1:9" x14ac:dyDescent="0.25">
      <c r="A889">
        <v>887</v>
      </c>
      <c r="B889">
        <v>888</v>
      </c>
      <c r="C889">
        <v>477</v>
      </c>
      <c r="D889">
        <v>304288</v>
      </c>
      <c r="E889">
        <v>7299</v>
      </c>
      <c r="F889" t="s">
        <v>57</v>
      </c>
      <c r="G889" t="s">
        <v>10</v>
      </c>
      <c r="H889" t="s">
        <v>38</v>
      </c>
      <c r="I889" t="s">
        <v>38</v>
      </c>
    </row>
    <row r="890" spans="1:9" x14ac:dyDescent="0.25">
      <c r="A890">
        <v>888</v>
      </c>
      <c r="B890">
        <v>889</v>
      </c>
      <c r="C890">
        <v>2</v>
      </c>
      <c r="D890">
        <v>300172</v>
      </c>
      <c r="E890">
        <v>7555</v>
      </c>
      <c r="F890" t="s">
        <v>56</v>
      </c>
      <c r="G890" t="s">
        <v>10</v>
      </c>
      <c r="H890" t="s">
        <v>68</v>
      </c>
      <c r="I890" t="s">
        <v>12</v>
      </c>
    </row>
    <row r="891" spans="1:9" x14ac:dyDescent="0.25">
      <c r="A891">
        <v>889</v>
      </c>
      <c r="B891">
        <v>890</v>
      </c>
      <c r="C891">
        <v>786</v>
      </c>
      <c r="D891">
        <v>304288</v>
      </c>
      <c r="E891">
        <v>9185</v>
      </c>
      <c r="F891" t="s">
        <v>57</v>
      </c>
      <c r="G891" t="s">
        <v>10</v>
      </c>
      <c r="H891" t="s">
        <v>91</v>
      </c>
      <c r="I891" t="s">
        <v>90</v>
      </c>
    </row>
    <row r="892" spans="1:9" x14ac:dyDescent="0.25">
      <c r="A892">
        <v>890</v>
      </c>
      <c r="B892">
        <v>891</v>
      </c>
      <c r="C892">
        <v>4</v>
      </c>
      <c r="D892">
        <v>304288</v>
      </c>
      <c r="E892">
        <v>7465</v>
      </c>
      <c r="F892" t="s">
        <v>57</v>
      </c>
      <c r="G892" t="s">
        <v>10</v>
      </c>
      <c r="H892" t="s">
        <v>35</v>
      </c>
      <c r="I892" t="s">
        <v>36</v>
      </c>
    </row>
    <row r="893" spans="1:9" x14ac:dyDescent="0.25">
      <c r="A893">
        <v>891</v>
      </c>
      <c r="B893">
        <v>892</v>
      </c>
      <c r="C893">
        <v>84</v>
      </c>
      <c r="D893">
        <v>304288</v>
      </c>
      <c r="E893">
        <v>7481</v>
      </c>
      <c r="F893" t="s">
        <v>57</v>
      </c>
      <c r="G893" t="s">
        <v>10</v>
      </c>
      <c r="H893" t="s">
        <v>89</v>
      </c>
      <c r="I893" t="s">
        <v>90</v>
      </c>
    </row>
    <row r="894" spans="1:9" x14ac:dyDescent="0.25">
      <c r="A894">
        <v>892</v>
      </c>
      <c r="B894">
        <v>893</v>
      </c>
      <c r="C894">
        <v>3</v>
      </c>
      <c r="D894">
        <v>300172</v>
      </c>
      <c r="E894">
        <v>7239</v>
      </c>
      <c r="F894" t="s">
        <v>56</v>
      </c>
      <c r="G894" t="s">
        <v>10</v>
      </c>
      <c r="H894" t="s">
        <v>66</v>
      </c>
      <c r="I894" t="s">
        <v>61</v>
      </c>
    </row>
    <row r="895" spans="1:9" x14ac:dyDescent="0.25">
      <c r="A895">
        <v>893</v>
      </c>
      <c r="B895">
        <v>894</v>
      </c>
      <c r="C895">
        <v>4</v>
      </c>
      <c r="D895">
        <v>300172</v>
      </c>
      <c r="E895">
        <v>7302</v>
      </c>
      <c r="F895" t="s">
        <v>56</v>
      </c>
      <c r="G895" t="s">
        <v>10</v>
      </c>
      <c r="H895" t="s">
        <v>13</v>
      </c>
      <c r="I895" t="s">
        <v>14</v>
      </c>
    </row>
    <row r="896" spans="1:9" x14ac:dyDescent="0.25">
      <c r="A896">
        <v>894</v>
      </c>
      <c r="B896">
        <v>895</v>
      </c>
      <c r="C896">
        <v>1</v>
      </c>
      <c r="D896">
        <v>300172</v>
      </c>
      <c r="E896">
        <v>7362</v>
      </c>
      <c r="F896" t="s">
        <v>56</v>
      </c>
      <c r="G896" t="s">
        <v>10</v>
      </c>
      <c r="H896" t="s">
        <v>62</v>
      </c>
      <c r="I896" t="s">
        <v>61</v>
      </c>
    </row>
    <row r="897" spans="1:9" x14ac:dyDescent="0.25">
      <c r="A897">
        <v>895</v>
      </c>
      <c r="B897">
        <v>896</v>
      </c>
      <c r="C897">
        <v>50</v>
      </c>
      <c r="D897">
        <v>304288</v>
      </c>
      <c r="E897">
        <v>9117</v>
      </c>
      <c r="F897" t="s">
        <v>57</v>
      </c>
      <c r="G897" t="s">
        <v>10</v>
      </c>
      <c r="H897" t="s">
        <v>48</v>
      </c>
      <c r="I897" t="s">
        <v>49</v>
      </c>
    </row>
    <row r="898" spans="1:9" x14ac:dyDescent="0.25">
      <c r="A898">
        <v>896</v>
      </c>
      <c r="B898">
        <v>897</v>
      </c>
      <c r="C898">
        <v>11</v>
      </c>
      <c r="D898">
        <v>304288</v>
      </c>
      <c r="E898">
        <v>9312</v>
      </c>
      <c r="F898" t="s">
        <v>57</v>
      </c>
      <c r="G898" t="s">
        <v>10</v>
      </c>
      <c r="H898" t="s">
        <v>43</v>
      </c>
      <c r="I898" t="s">
        <v>44</v>
      </c>
    </row>
    <row r="899" spans="1:9" x14ac:dyDescent="0.25">
      <c r="A899">
        <v>897</v>
      </c>
      <c r="B899">
        <v>898</v>
      </c>
      <c r="C899">
        <v>24</v>
      </c>
      <c r="D899">
        <v>304288</v>
      </c>
      <c r="E899">
        <v>7362</v>
      </c>
      <c r="F899" t="s">
        <v>57</v>
      </c>
      <c r="G899" t="s">
        <v>10</v>
      </c>
      <c r="H899" t="s">
        <v>62</v>
      </c>
      <c r="I899" t="s">
        <v>61</v>
      </c>
    </row>
    <row r="900" spans="1:9" x14ac:dyDescent="0.25">
      <c r="A900">
        <v>898</v>
      </c>
      <c r="B900">
        <v>899</v>
      </c>
      <c r="C900">
        <v>80</v>
      </c>
      <c r="D900">
        <v>304288</v>
      </c>
      <c r="E900">
        <v>7238</v>
      </c>
      <c r="F900" t="s">
        <v>57</v>
      </c>
      <c r="G900" t="s">
        <v>10</v>
      </c>
      <c r="H900" t="s">
        <v>60</v>
      </c>
      <c r="I900" t="s">
        <v>61</v>
      </c>
    </row>
    <row r="901" spans="1:9" x14ac:dyDescent="0.25">
      <c r="A901">
        <v>899</v>
      </c>
      <c r="B901">
        <v>900</v>
      </c>
      <c r="C901">
        <v>15</v>
      </c>
      <c r="D901">
        <v>304288</v>
      </c>
      <c r="E901">
        <v>9118</v>
      </c>
      <c r="F901" t="s">
        <v>57</v>
      </c>
      <c r="G901" t="s">
        <v>10</v>
      </c>
      <c r="H901" t="s">
        <v>45</v>
      </c>
      <c r="I901" t="s">
        <v>46</v>
      </c>
    </row>
    <row r="902" spans="1:9" x14ac:dyDescent="0.25">
      <c r="A902">
        <v>900</v>
      </c>
      <c r="B902">
        <v>901</v>
      </c>
      <c r="C902">
        <v>2</v>
      </c>
      <c r="D902">
        <v>301255</v>
      </c>
      <c r="E902">
        <v>7240</v>
      </c>
      <c r="F902" t="s">
        <v>122</v>
      </c>
      <c r="G902" t="s">
        <v>10</v>
      </c>
      <c r="H902" t="s">
        <v>50</v>
      </c>
      <c r="I902" t="s">
        <v>51</v>
      </c>
    </row>
    <row r="903" spans="1:9" x14ac:dyDescent="0.25">
      <c r="A903">
        <v>901</v>
      </c>
      <c r="B903">
        <v>902</v>
      </c>
      <c r="C903">
        <v>30</v>
      </c>
      <c r="D903">
        <v>304288</v>
      </c>
      <c r="E903">
        <v>7909</v>
      </c>
      <c r="F903" t="s">
        <v>57</v>
      </c>
      <c r="G903" t="s">
        <v>10</v>
      </c>
      <c r="H903" t="s">
        <v>23</v>
      </c>
      <c r="I903" t="s">
        <v>24</v>
      </c>
    </row>
    <row r="904" spans="1:9" x14ac:dyDescent="0.25">
      <c r="A904">
        <v>902</v>
      </c>
      <c r="B904">
        <v>903</v>
      </c>
      <c r="C904">
        <v>2</v>
      </c>
      <c r="D904">
        <v>301255</v>
      </c>
      <c r="E904">
        <v>7554</v>
      </c>
      <c r="F904" t="s">
        <v>122</v>
      </c>
      <c r="G904" t="s">
        <v>10</v>
      </c>
      <c r="H904" t="s">
        <v>59</v>
      </c>
      <c r="I904" t="s">
        <v>12</v>
      </c>
    </row>
    <row r="905" spans="1:9" x14ac:dyDescent="0.25">
      <c r="A905">
        <v>903</v>
      </c>
      <c r="B905">
        <v>904</v>
      </c>
      <c r="C905">
        <v>9</v>
      </c>
      <c r="D905">
        <v>304288</v>
      </c>
      <c r="E905">
        <v>7502</v>
      </c>
      <c r="F905" t="s">
        <v>57</v>
      </c>
      <c r="G905" t="s">
        <v>10</v>
      </c>
      <c r="H905" t="s">
        <v>144</v>
      </c>
      <c r="I905" t="s">
        <v>116</v>
      </c>
    </row>
    <row r="906" spans="1:9" x14ac:dyDescent="0.25">
      <c r="A906">
        <v>904</v>
      </c>
      <c r="B906">
        <v>905</v>
      </c>
      <c r="C906">
        <v>33</v>
      </c>
      <c r="D906">
        <v>304288</v>
      </c>
      <c r="E906">
        <v>7239</v>
      </c>
      <c r="F906" t="s">
        <v>57</v>
      </c>
      <c r="G906" t="s">
        <v>10</v>
      </c>
      <c r="H906" t="s">
        <v>66</v>
      </c>
      <c r="I906" t="s">
        <v>61</v>
      </c>
    </row>
    <row r="907" spans="1:9" x14ac:dyDescent="0.25">
      <c r="A907">
        <v>905</v>
      </c>
      <c r="B907">
        <v>906</v>
      </c>
      <c r="C907">
        <v>8</v>
      </c>
      <c r="D907">
        <v>304288</v>
      </c>
      <c r="E907">
        <v>7195</v>
      </c>
      <c r="F907" t="s">
        <v>57</v>
      </c>
      <c r="G907" t="s">
        <v>10</v>
      </c>
      <c r="H907" t="s">
        <v>145</v>
      </c>
      <c r="I907" t="s">
        <v>146</v>
      </c>
    </row>
    <row r="908" spans="1:9" x14ac:dyDescent="0.25">
      <c r="A908">
        <v>906</v>
      </c>
      <c r="B908">
        <v>907</v>
      </c>
      <c r="C908">
        <v>18</v>
      </c>
      <c r="D908">
        <v>304288</v>
      </c>
      <c r="E908">
        <v>7296</v>
      </c>
      <c r="F908" t="s">
        <v>57</v>
      </c>
      <c r="G908" t="s">
        <v>10</v>
      </c>
      <c r="H908" t="s">
        <v>34</v>
      </c>
      <c r="I908" t="s">
        <v>34</v>
      </c>
    </row>
    <row r="909" spans="1:9" x14ac:dyDescent="0.25">
      <c r="A909">
        <v>907</v>
      </c>
      <c r="B909">
        <v>908</v>
      </c>
      <c r="C909">
        <v>2</v>
      </c>
      <c r="D909">
        <v>304288</v>
      </c>
      <c r="E909">
        <v>7906</v>
      </c>
      <c r="F909" t="s">
        <v>57</v>
      </c>
      <c r="G909" t="s">
        <v>10</v>
      </c>
      <c r="H909" t="s">
        <v>16</v>
      </c>
      <c r="I909" t="s">
        <v>17</v>
      </c>
    </row>
    <row r="910" spans="1:9" x14ac:dyDescent="0.25">
      <c r="A910">
        <v>908</v>
      </c>
      <c r="B910">
        <v>909</v>
      </c>
      <c r="C910">
        <v>108</v>
      </c>
      <c r="D910">
        <v>305436</v>
      </c>
      <c r="E910">
        <v>9185</v>
      </c>
      <c r="F910" t="s">
        <v>71</v>
      </c>
      <c r="G910" t="s">
        <v>42</v>
      </c>
      <c r="H910" t="s">
        <v>91</v>
      </c>
      <c r="I910" t="s">
        <v>90</v>
      </c>
    </row>
    <row r="911" spans="1:9" x14ac:dyDescent="0.25">
      <c r="A911">
        <v>909</v>
      </c>
      <c r="B911">
        <v>910</v>
      </c>
      <c r="C911">
        <v>2</v>
      </c>
      <c r="D911">
        <v>305436</v>
      </c>
      <c r="E911">
        <v>7374</v>
      </c>
      <c r="F911" t="s">
        <v>71</v>
      </c>
      <c r="G911" t="s">
        <v>42</v>
      </c>
      <c r="H911" t="s">
        <v>11</v>
      </c>
      <c r="I911" t="s">
        <v>12</v>
      </c>
    </row>
    <row r="912" spans="1:9" x14ac:dyDescent="0.25">
      <c r="A912">
        <v>910</v>
      </c>
      <c r="B912">
        <v>911</v>
      </c>
      <c r="C912">
        <v>7</v>
      </c>
      <c r="D912">
        <v>305623</v>
      </c>
      <c r="E912">
        <v>9185</v>
      </c>
      <c r="F912" t="s">
        <v>88</v>
      </c>
      <c r="G912" t="s">
        <v>42</v>
      </c>
      <c r="H912" t="s">
        <v>91</v>
      </c>
      <c r="I912" t="s">
        <v>90</v>
      </c>
    </row>
    <row r="913" spans="1:9" x14ac:dyDescent="0.25">
      <c r="A913">
        <v>911</v>
      </c>
      <c r="B913">
        <v>912</v>
      </c>
      <c r="C913">
        <v>5</v>
      </c>
      <c r="D913">
        <v>305403</v>
      </c>
      <c r="E913">
        <v>9118</v>
      </c>
      <c r="F913" t="s">
        <v>93</v>
      </c>
      <c r="G913" t="s">
        <v>42</v>
      </c>
      <c r="H913" t="s">
        <v>45</v>
      </c>
      <c r="I913" t="s">
        <v>46</v>
      </c>
    </row>
    <row r="914" spans="1:9" x14ac:dyDescent="0.25">
      <c r="A914">
        <v>912</v>
      </c>
      <c r="B914">
        <v>913</v>
      </c>
      <c r="C914">
        <v>1</v>
      </c>
      <c r="D914">
        <v>305623</v>
      </c>
      <c r="E914">
        <v>9177</v>
      </c>
      <c r="F914" t="s">
        <v>88</v>
      </c>
      <c r="G914" t="s">
        <v>42</v>
      </c>
      <c r="H914" t="s">
        <v>147</v>
      </c>
      <c r="I914" t="s">
        <v>90</v>
      </c>
    </row>
    <row r="915" spans="1:9" x14ac:dyDescent="0.25">
      <c r="A915">
        <v>913</v>
      </c>
      <c r="B915">
        <v>914</v>
      </c>
      <c r="C915">
        <v>12</v>
      </c>
      <c r="D915">
        <v>305623</v>
      </c>
      <c r="E915">
        <v>9057</v>
      </c>
      <c r="F915" t="s">
        <v>88</v>
      </c>
      <c r="G915" t="s">
        <v>42</v>
      </c>
      <c r="H915" t="s">
        <v>94</v>
      </c>
      <c r="I915" t="s">
        <v>46</v>
      </c>
    </row>
    <row r="916" spans="1:9" x14ac:dyDescent="0.25">
      <c r="A916">
        <v>914</v>
      </c>
      <c r="B916">
        <v>915</v>
      </c>
      <c r="C916">
        <v>5</v>
      </c>
      <c r="D916">
        <v>305403</v>
      </c>
      <c r="E916">
        <v>9057</v>
      </c>
      <c r="F916" t="s">
        <v>93</v>
      </c>
      <c r="G916" t="s">
        <v>42</v>
      </c>
      <c r="H916" t="s">
        <v>94</v>
      </c>
      <c r="I916" t="s">
        <v>46</v>
      </c>
    </row>
    <row r="917" spans="1:9" x14ac:dyDescent="0.25">
      <c r="A917">
        <v>915</v>
      </c>
      <c r="B917">
        <v>916</v>
      </c>
      <c r="C917">
        <v>23</v>
      </c>
      <c r="D917">
        <v>305403</v>
      </c>
      <c r="E917">
        <v>9120</v>
      </c>
      <c r="F917" t="s">
        <v>93</v>
      </c>
      <c r="G917" t="s">
        <v>42</v>
      </c>
      <c r="H917" t="s">
        <v>95</v>
      </c>
      <c r="I917" t="s">
        <v>96</v>
      </c>
    </row>
    <row r="918" spans="1:9" x14ac:dyDescent="0.25">
      <c r="A918">
        <v>916</v>
      </c>
      <c r="B918">
        <v>917</v>
      </c>
      <c r="C918">
        <v>2</v>
      </c>
      <c r="D918">
        <v>305623</v>
      </c>
      <c r="E918">
        <v>9120</v>
      </c>
      <c r="F918" t="s">
        <v>88</v>
      </c>
      <c r="G918" t="s">
        <v>42</v>
      </c>
      <c r="H918" t="s">
        <v>95</v>
      </c>
      <c r="I918" t="s">
        <v>96</v>
      </c>
    </row>
    <row r="919" spans="1:9" x14ac:dyDescent="0.25">
      <c r="A919">
        <v>917</v>
      </c>
      <c r="B919">
        <v>918</v>
      </c>
      <c r="C919">
        <v>5</v>
      </c>
      <c r="D919">
        <v>304377</v>
      </c>
      <c r="E919">
        <v>9185</v>
      </c>
      <c r="F919" t="s">
        <v>119</v>
      </c>
      <c r="G919" t="s">
        <v>42</v>
      </c>
      <c r="H919" t="s">
        <v>91</v>
      </c>
      <c r="I919" t="s">
        <v>90</v>
      </c>
    </row>
    <row r="920" spans="1:9" x14ac:dyDescent="0.25">
      <c r="A920">
        <v>918</v>
      </c>
      <c r="B920">
        <v>919</v>
      </c>
      <c r="C920">
        <v>2</v>
      </c>
      <c r="D920">
        <v>304288</v>
      </c>
      <c r="E920">
        <v>7192</v>
      </c>
      <c r="F920" t="s">
        <v>57</v>
      </c>
      <c r="G920" t="s">
        <v>10</v>
      </c>
      <c r="H920" t="s">
        <v>148</v>
      </c>
      <c r="I920" t="s">
        <v>149</v>
      </c>
    </row>
    <row r="921" spans="1:9" x14ac:dyDescent="0.25">
      <c r="A921">
        <v>919</v>
      </c>
      <c r="B921">
        <v>920</v>
      </c>
      <c r="C921">
        <v>6</v>
      </c>
      <c r="D921">
        <v>304288</v>
      </c>
      <c r="E921">
        <v>9186</v>
      </c>
      <c r="F921" t="s">
        <v>57</v>
      </c>
      <c r="G921" t="s">
        <v>10</v>
      </c>
      <c r="H921" t="s">
        <v>55</v>
      </c>
      <c r="I921" t="s">
        <v>21</v>
      </c>
    </row>
    <row r="922" spans="1:9" x14ac:dyDescent="0.25">
      <c r="A922">
        <v>920</v>
      </c>
      <c r="B922">
        <v>921</v>
      </c>
      <c r="C922">
        <v>15</v>
      </c>
      <c r="D922">
        <v>304288</v>
      </c>
      <c r="E922">
        <v>7908</v>
      </c>
      <c r="F922" t="s">
        <v>57</v>
      </c>
      <c r="G922" t="s">
        <v>10</v>
      </c>
      <c r="H922" t="s">
        <v>39</v>
      </c>
      <c r="I922" t="s">
        <v>40</v>
      </c>
    </row>
    <row r="923" spans="1:9" x14ac:dyDescent="0.25">
      <c r="A923">
        <v>921</v>
      </c>
      <c r="B923">
        <v>922</v>
      </c>
      <c r="C923">
        <v>4</v>
      </c>
      <c r="D923">
        <v>304288</v>
      </c>
      <c r="E923">
        <v>9317</v>
      </c>
      <c r="F923" t="s">
        <v>57</v>
      </c>
      <c r="G923" t="s">
        <v>10</v>
      </c>
      <c r="H923" t="s">
        <v>30</v>
      </c>
      <c r="I923" t="s">
        <v>31</v>
      </c>
    </row>
    <row r="924" spans="1:9" x14ac:dyDescent="0.25">
      <c r="A924">
        <v>922</v>
      </c>
      <c r="B924">
        <v>923</v>
      </c>
      <c r="C924">
        <v>7</v>
      </c>
      <c r="D924">
        <v>304288</v>
      </c>
      <c r="E924">
        <v>9114</v>
      </c>
      <c r="F924" t="s">
        <v>57</v>
      </c>
      <c r="G924" t="s">
        <v>10</v>
      </c>
      <c r="H924" t="s">
        <v>103</v>
      </c>
      <c r="I924" t="s">
        <v>46</v>
      </c>
    </row>
    <row r="925" spans="1:9" x14ac:dyDescent="0.25">
      <c r="A925">
        <v>923</v>
      </c>
      <c r="B925">
        <v>924</v>
      </c>
      <c r="C925">
        <v>43</v>
      </c>
      <c r="D925">
        <v>304288</v>
      </c>
      <c r="E925">
        <v>9177</v>
      </c>
      <c r="F925" t="s">
        <v>57</v>
      </c>
      <c r="G925" t="s">
        <v>10</v>
      </c>
      <c r="H925" t="s">
        <v>147</v>
      </c>
      <c r="I925" t="s">
        <v>90</v>
      </c>
    </row>
    <row r="926" spans="1:9" x14ac:dyDescent="0.25">
      <c r="A926">
        <v>924</v>
      </c>
      <c r="B926">
        <v>925</v>
      </c>
      <c r="C926">
        <v>2</v>
      </c>
      <c r="D926">
        <v>304288</v>
      </c>
      <c r="E926">
        <v>9057</v>
      </c>
      <c r="F926" t="s">
        <v>57</v>
      </c>
      <c r="G926" t="s">
        <v>10</v>
      </c>
      <c r="H926" t="s">
        <v>94</v>
      </c>
      <c r="I926" t="s">
        <v>46</v>
      </c>
    </row>
    <row r="927" spans="1:9" x14ac:dyDescent="0.25">
      <c r="A927">
        <v>925</v>
      </c>
      <c r="B927">
        <v>926</v>
      </c>
      <c r="C927">
        <v>52</v>
      </c>
      <c r="D927">
        <v>304288</v>
      </c>
      <c r="E927">
        <v>9120</v>
      </c>
      <c r="F927" t="s">
        <v>57</v>
      </c>
      <c r="G927" t="s">
        <v>10</v>
      </c>
      <c r="H927" t="s">
        <v>95</v>
      </c>
      <c r="I927" t="s">
        <v>96</v>
      </c>
    </row>
    <row r="928" spans="1:9" x14ac:dyDescent="0.25">
      <c r="A928">
        <v>926</v>
      </c>
      <c r="B928">
        <v>927</v>
      </c>
      <c r="C928">
        <v>8</v>
      </c>
      <c r="D928">
        <v>304288</v>
      </c>
      <c r="E928">
        <v>9620</v>
      </c>
      <c r="F928" t="s">
        <v>57</v>
      </c>
      <c r="G928" t="s">
        <v>10</v>
      </c>
      <c r="H928" t="s">
        <v>105</v>
      </c>
      <c r="I928" t="s">
        <v>46</v>
      </c>
    </row>
    <row r="929" spans="1:9" x14ac:dyDescent="0.25">
      <c r="A929">
        <v>927</v>
      </c>
      <c r="B929">
        <v>928</v>
      </c>
      <c r="C929">
        <v>18</v>
      </c>
      <c r="D929">
        <v>304288</v>
      </c>
      <c r="E929">
        <v>9817</v>
      </c>
      <c r="F929" t="s">
        <v>57</v>
      </c>
      <c r="G929" t="s">
        <v>10</v>
      </c>
      <c r="H929" t="s">
        <v>26</v>
      </c>
      <c r="I929" t="s">
        <v>27</v>
      </c>
    </row>
    <row r="930" spans="1:9" x14ac:dyDescent="0.25">
      <c r="A930">
        <v>928</v>
      </c>
      <c r="B930">
        <v>929</v>
      </c>
      <c r="C930">
        <v>31</v>
      </c>
      <c r="D930">
        <v>305300</v>
      </c>
      <c r="E930">
        <v>7302</v>
      </c>
      <c r="F930" t="s">
        <v>56</v>
      </c>
      <c r="G930" t="s">
        <v>10</v>
      </c>
      <c r="H930" t="s">
        <v>13</v>
      </c>
      <c r="I930" t="s">
        <v>14</v>
      </c>
    </row>
    <row r="931" spans="1:9" x14ac:dyDescent="0.25">
      <c r="A931">
        <v>929</v>
      </c>
      <c r="B931">
        <v>930</v>
      </c>
      <c r="C931">
        <v>11</v>
      </c>
      <c r="D931">
        <v>305300</v>
      </c>
      <c r="E931">
        <v>7554</v>
      </c>
      <c r="F931" t="s">
        <v>56</v>
      </c>
      <c r="G931" t="s">
        <v>10</v>
      </c>
      <c r="H931" t="s">
        <v>59</v>
      </c>
      <c r="I931" t="s">
        <v>12</v>
      </c>
    </row>
    <row r="932" spans="1:9" x14ac:dyDescent="0.25">
      <c r="A932">
        <v>930</v>
      </c>
      <c r="B932">
        <v>931</v>
      </c>
      <c r="C932">
        <v>84</v>
      </c>
      <c r="D932">
        <v>305300</v>
      </c>
      <c r="E932">
        <v>7555</v>
      </c>
      <c r="F932" t="s">
        <v>56</v>
      </c>
      <c r="G932" t="s">
        <v>10</v>
      </c>
      <c r="H932" t="s">
        <v>68</v>
      </c>
      <c r="I932" t="s">
        <v>12</v>
      </c>
    </row>
    <row r="933" spans="1:9" x14ac:dyDescent="0.25">
      <c r="A933">
        <v>931</v>
      </c>
      <c r="B933">
        <v>932</v>
      </c>
      <c r="C933">
        <v>358</v>
      </c>
      <c r="D933">
        <v>304427</v>
      </c>
      <c r="E933">
        <v>7302</v>
      </c>
      <c r="F933" t="s">
        <v>37</v>
      </c>
      <c r="G933" t="s">
        <v>10</v>
      </c>
      <c r="H933" t="s">
        <v>13</v>
      </c>
      <c r="I933" t="s">
        <v>14</v>
      </c>
    </row>
    <row r="934" spans="1:9" x14ac:dyDescent="0.25">
      <c r="A934">
        <v>932</v>
      </c>
      <c r="B934">
        <v>933</v>
      </c>
      <c r="C934">
        <v>106</v>
      </c>
      <c r="D934">
        <v>305300</v>
      </c>
      <c r="E934">
        <v>7373</v>
      </c>
      <c r="F934" t="s">
        <v>56</v>
      </c>
      <c r="G934" t="s">
        <v>10</v>
      </c>
      <c r="H934" t="s">
        <v>58</v>
      </c>
      <c r="I934" t="s">
        <v>12</v>
      </c>
    </row>
    <row r="935" spans="1:9" x14ac:dyDescent="0.25">
      <c r="A935">
        <v>933</v>
      </c>
      <c r="B935">
        <v>934</v>
      </c>
      <c r="C935">
        <v>11</v>
      </c>
      <c r="D935">
        <v>302701</v>
      </c>
      <c r="E935">
        <v>7366</v>
      </c>
      <c r="F935" t="s">
        <v>106</v>
      </c>
      <c r="G935" t="s">
        <v>42</v>
      </c>
      <c r="H935" t="s">
        <v>53</v>
      </c>
      <c r="I935" t="s">
        <v>51</v>
      </c>
    </row>
    <row r="936" spans="1:9" x14ac:dyDescent="0.25">
      <c r="A936">
        <v>934</v>
      </c>
      <c r="B936">
        <v>935</v>
      </c>
      <c r="C936">
        <v>35</v>
      </c>
      <c r="D936">
        <v>302701</v>
      </c>
      <c r="E936">
        <v>7302</v>
      </c>
      <c r="F936" t="s">
        <v>106</v>
      </c>
      <c r="G936" t="s">
        <v>42</v>
      </c>
      <c r="H936" t="s">
        <v>13</v>
      </c>
      <c r="I936" t="s">
        <v>14</v>
      </c>
    </row>
    <row r="937" spans="1:9" x14ac:dyDescent="0.25">
      <c r="A937">
        <v>935</v>
      </c>
      <c r="B937">
        <v>936</v>
      </c>
      <c r="C937">
        <v>462</v>
      </c>
      <c r="D937">
        <v>302701</v>
      </c>
      <c r="E937">
        <v>9117</v>
      </c>
      <c r="F937" t="s">
        <v>106</v>
      </c>
      <c r="G937" t="s">
        <v>42</v>
      </c>
      <c r="H937" t="s">
        <v>48</v>
      </c>
      <c r="I937" t="s">
        <v>49</v>
      </c>
    </row>
    <row r="938" spans="1:9" x14ac:dyDescent="0.25">
      <c r="A938">
        <v>936</v>
      </c>
      <c r="B938">
        <v>937</v>
      </c>
      <c r="C938">
        <v>3</v>
      </c>
      <c r="D938">
        <v>305300</v>
      </c>
      <c r="E938">
        <v>7374</v>
      </c>
      <c r="F938" t="s">
        <v>56</v>
      </c>
      <c r="G938" t="s">
        <v>10</v>
      </c>
      <c r="H938" t="s">
        <v>11</v>
      </c>
      <c r="I938" t="s">
        <v>12</v>
      </c>
    </row>
    <row r="939" spans="1:9" x14ac:dyDescent="0.25">
      <c r="A939">
        <v>937</v>
      </c>
      <c r="B939">
        <v>938</v>
      </c>
      <c r="C939">
        <v>44</v>
      </c>
      <c r="D939">
        <v>305300</v>
      </c>
      <c r="E939">
        <v>7240</v>
      </c>
      <c r="F939" t="s">
        <v>56</v>
      </c>
      <c r="G939" t="s">
        <v>10</v>
      </c>
      <c r="H939" t="s">
        <v>50</v>
      </c>
      <c r="I939" t="s">
        <v>51</v>
      </c>
    </row>
    <row r="940" spans="1:9" x14ac:dyDescent="0.25">
      <c r="A940">
        <v>938</v>
      </c>
      <c r="B940">
        <v>939</v>
      </c>
      <c r="C940">
        <v>21</v>
      </c>
      <c r="D940">
        <v>304427</v>
      </c>
      <c r="E940">
        <v>7240</v>
      </c>
      <c r="F940" t="s">
        <v>37</v>
      </c>
      <c r="G940" t="s">
        <v>10</v>
      </c>
      <c r="H940" t="s">
        <v>50</v>
      </c>
      <c r="I940" t="s">
        <v>51</v>
      </c>
    </row>
    <row r="941" spans="1:9" x14ac:dyDescent="0.25">
      <c r="A941">
        <v>939</v>
      </c>
      <c r="B941">
        <v>940</v>
      </c>
      <c r="C941">
        <v>104</v>
      </c>
      <c r="D941">
        <v>305300</v>
      </c>
      <c r="E941">
        <v>7241</v>
      </c>
      <c r="F941" t="s">
        <v>56</v>
      </c>
      <c r="G941" t="s">
        <v>10</v>
      </c>
      <c r="H941" t="s">
        <v>52</v>
      </c>
      <c r="I941" t="s">
        <v>51</v>
      </c>
    </row>
    <row r="942" spans="1:9" x14ac:dyDescent="0.25">
      <c r="A942">
        <v>940</v>
      </c>
      <c r="B942">
        <v>941</v>
      </c>
      <c r="C942">
        <v>34</v>
      </c>
      <c r="D942">
        <v>304288</v>
      </c>
      <c r="E942">
        <v>7197</v>
      </c>
      <c r="F942" t="s">
        <v>57</v>
      </c>
      <c r="G942" t="s">
        <v>10</v>
      </c>
      <c r="H942" t="s">
        <v>150</v>
      </c>
      <c r="I942" t="s">
        <v>151</v>
      </c>
    </row>
    <row r="943" spans="1:9" x14ac:dyDescent="0.25">
      <c r="A943">
        <v>941</v>
      </c>
      <c r="B943">
        <v>942</v>
      </c>
      <c r="C943">
        <v>3</v>
      </c>
      <c r="D943">
        <v>300394</v>
      </c>
      <c r="E943">
        <v>9185</v>
      </c>
      <c r="F943" t="s">
        <v>123</v>
      </c>
      <c r="G943" t="s">
        <v>42</v>
      </c>
      <c r="H943" t="s">
        <v>91</v>
      </c>
      <c r="I943" t="s">
        <v>90</v>
      </c>
    </row>
    <row r="944" spans="1:9" x14ac:dyDescent="0.25">
      <c r="A944">
        <v>942</v>
      </c>
      <c r="B944">
        <v>943</v>
      </c>
      <c r="C944">
        <v>2</v>
      </c>
      <c r="D944">
        <v>304427</v>
      </c>
      <c r="E944">
        <v>7555</v>
      </c>
      <c r="F944" t="s">
        <v>37</v>
      </c>
      <c r="G944" t="s">
        <v>10</v>
      </c>
      <c r="H944" t="s">
        <v>68</v>
      </c>
      <c r="I944" t="s">
        <v>12</v>
      </c>
    </row>
    <row r="945" spans="1:9" x14ac:dyDescent="0.25">
      <c r="A945">
        <v>943</v>
      </c>
      <c r="B945">
        <v>944</v>
      </c>
      <c r="C945">
        <v>9</v>
      </c>
      <c r="D945">
        <v>304427</v>
      </c>
      <c r="E945">
        <v>7241</v>
      </c>
      <c r="F945" t="s">
        <v>37</v>
      </c>
      <c r="G945" t="s">
        <v>10</v>
      </c>
      <c r="H945" t="s">
        <v>52</v>
      </c>
      <c r="I945" t="s">
        <v>51</v>
      </c>
    </row>
    <row r="946" spans="1:9" x14ac:dyDescent="0.25">
      <c r="A946">
        <v>944</v>
      </c>
      <c r="B946">
        <v>945</v>
      </c>
      <c r="C946">
        <v>263</v>
      </c>
      <c r="D946">
        <v>302701</v>
      </c>
      <c r="E946">
        <v>7481</v>
      </c>
      <c r="F946" t="s">
        <v>106</v>
      </c>
      <c r="G946" t="s">
        <v>42</v>
      </c>
      <c r="H946" t="s">
        <v>89</v>
      </c>
      <c r="I946" t="s">
        <v>90</v>
      </c>
    </row>
    <row r="947" spans="1:9" x14ac:dyDescent="0.25">
      <c r="A947">
        <v>945</v>
      </c>
      <c r="B947">
        <v>946</v>
      </c>
      <c r="C947">
        <v>49</v>
      </c>
      <c r="D947">
        <v>305300</v>
      </c>
      <c r="E947">
        <v>7366</v>
      </c>
      <c r="F947" t="s">
        <v>56</v>
      </c>
      <c r="G947" t="s">
        <v>10</v>
      </c>
      <c r="H947" t="s">
        <v>53</v>
      </c>
      <c r="I947" t="s">
        <v>51</v>
      </c>
    </row>
    <row r="948" spans="1:9" x14ac:dyDescent="0.25">
      <c r="A948">
        <v>946</v>
      </c>
      <c r="B948">
        <v>947</v>
      </c>
      <c r="C948">
        <v>1</v>
      </c>
      <c r="D948">
        <v>300394</v>
      </c>
      <c r="E948">
        <v>7302</v>
      </c>
      <c r="F948" t="s">
        <v>123</v>
      </c>
      <c r="G948" t="s">
        <v>42</v>
      </c>
      <c r="H948" t="s">
        <v>13</v>
      </c>
      <c r="I948" t="s">
        <v>14</v>
      </c>
    </row>
    <row r="949" spans="1:9" x14ac:dyDescent="0.25">
      <c r="A949">
        <v>947</v>
      </c>
      <c r="B949">
        <v>948</v>
      </c>
      <c r="C949">
        <v>1</v>
      </c>
      <c r="D949">
        <v>304427</v>
      </c>
      <c r="E949">
        <v>7554</v>
      </c>
      <c r="F949" t="s">
        <v>37</v>
      </c>
      <c r="G949" t="s">
        <v>10</v>
      </c>
      <c r="H949" t="s">
        <v>59</v>
      </c>
      <c r="I949" t="s">
        <v>12</v>
      </c>
    </row>
    <row r="950" spans="1:9" x14ac:dyDescent="0.25">
      <c r="A950">
        <v>948</v>
      </c>
      <c r="B950">
        <v>949</v>
      </c>
      <c r="C950">
        <v>8</v>
      </c>
      <c r="D950">
        <v>305300</v>
      </c>
      <c r="E950">
        <v>7362</v>
      </c>
      <c r="F950" t="s">
        <v>56</v>
      </c>
      <c r="G950" t="s">
        <v>10</v>
      </c>
      <c r="H950" t="s">
        <v>62</v>
      </c>
      <c r="I950" t="s">
        <v>61</v>
      </c>
    </row>
    <row r="951" spans="1:9" x14ac:dyDescent="0.25">
      <c r="A951">
        <v>949</v>
      </c>
      <c r="B951">
        <v>950</v>
      </c>
      <c r="C951">
        <v>1</v>
      </c>
      <c r="D951">
        <v>305300</v>
      </c>
      <c r="E951">
        <v>9186</v>
      </c>
      <c r="F951" t="s">
        <v>56</v>
      </c>
      <c r="G951" t="s">
        <v>10</v>
      </c>
      <c r="H951" t="s">
        <v>55</v>
      </c>
      <c r="I951" t="s">
        <v>21</v>
      </c>
    </row>
    <row r="952" spans="1:9" x14ac:dyDescent="0.25">
      <c r="A952">
        <v>950</v>
      </c>
      <c r="B952">
        <v>951</v>
      </c>
      <c r="C952">
        <v>19</v>
      </c>
      <c r="D952">
        <v>305300</v>
      </c>
      <c r="E952">
        <v>7239</v>
      </c>
      <c r="F952" t="s">
        <v>56</v>
      </c>
      <c r="G952" t="s">
        <v>10</v>
      </c>
      <c r="H952" t="s">
        <v>66</v>
      </c>
      <c r="I952" t="s">
        <v>61</v>
      </c>
    </row>
    <row r="953" spans="1:9" x14ac:dyDescent="0.25">
      <c r="A953">
        <v>951</v>
      </c>
      <c r="B953">
        <v>952</v>
      </c>
      <c r="C953">
        <v>2</v>
      </c>
      <c r="D953">
        <v>304427</v>
      </c>
      <c r="E953">
        <v>7366</v>
      </c>
      <c r="F953" t="s">
        <v>37</v>
      </c>
      <c r="G953" t="s">
        <v>10</v>
      </c>
      <c r="H953" t="s">
        <v>53</v>
      </c>
      <c r="I953" t="s">
        <v>51</v>
      </c>
    </row>
    <row r="954" spans="1:9" x14ac:dyDescent="0.25">
      <c r="A954">
        <v>952</v>
      </c>
      <c r="B954">
        <v>953</v>
      </c>
      <c r="C954">
        <v>27</v>
      </c>
      <c r="D954">
        <v>304427</v>
      </c>
      <c r="E954">
        <v>7905</v>
      </c>
      <c r="F954" t="s">
        <v>37</v>
      </c>
      <c r="G954" t="s">
        <v>10</v>
      </c>
      <c r="H954" t="s">
        <v>33</v>
      </c>
      <c r="I954" t="s">
        <v>29</v>
      </c>
    </row>
    <row r="955" spans="1:9" x14ac:dyDescent="0.25">
      <c r="A955">
        <v>953</v>
      </c>
      <c r="B955">
        <v>954</v>
      </c>
      <c r="C955">
        <v>9</v>
      </c>
      <c r="D955">
        <v>304427</v>
      </c>
      <c r="E955">
        <v>7239</v>
      </c>
      <c r="F955" t="s">
        <v>37</v>
      </c>
      <c r="G955" t="s">
        <v>10</v>
      </c>
      <c r="H955" t="s">
        <v>66</v>
      </c>
      <c r="I955" t="s">
        <v>61</v>
      </c>
    </row>
    <row r="956" spans="1:9" x14ac:dyDescent="0.25">
      <c r="A956">
        <v>954</v>
      </c>
      <c r="B956">
        <v>955</v>
      </c>
      <c r="C956">
        <v>37</v>
      </c>
      <c r="D956">
        <v>304427</v>
      </c>
      <c r="E956">
        <v>7299</v>
      </c>
      <c r="F956" t="s">
        <v>37</v>
      </c>
      <c r="G956" t="s">
        <v>10</v>
      </c>
      <c r="H956" t="s">
        <v>38</v>
      </c>
      <c r="I956" t="s">
        <v>38</v>
      </c>
    </row>
    <row r="957" spans="1:9" x14ac:dyDescent="0.25">
      <c r="A957">
        <v>955</v>
      </c>
      <c r="B957">
        <v>956</v>
      </c>
      <c r="C957">
        <v>80</v>
      </c>
      <c r="D957">
        <v>301003</v>
      </c>
      <c r="E957">
        <v>7481</v>
      </c>
      <c r="F957" t="s">
        <v>140</v>
      </c>
      <c r="G957" t="s">
        <v>42</v>
      </c>
      <c r="H957" t="s">
        <v>89</v>
      </c>
      <c r="I957" t="s">
        <v>90</v>
      </c>
    </row>
    <row r="958" spans="1:9" x14ac:dyDescent="0.25">
      <c r="A958">
        <v>956</v>
      </c>
      <c r="B958">
        <v>957</v>
      </c>
      <c r="C958">
        <v>10</v>
      </c>
      <c r="D958">
        <v>305300</v>
      </c>
      <c r="E958">
        <v>7238</v>
      </c>
      <c r="F958" t="s">
        <v>56</v>
      </c>
      <c r="G958" t="s">
        <v>10</v>
      </c>
      <c r="H958" t="s">
        <v>60</v>
      </c>
      <c r="I958" t="s">
        <v>61</v>
      </c>
    </row>
    <row r="959" spans="1:9" x14ac:dyDescent="0.25">
      <c r="A959">
        <v>957</v>
      </c>
      <c r="B959">
        <v>958</v>
      </c>
      <c r="C959">
        <v>2</v>
      </c>
      <c r="D959">
        <v>304265</v>
      </c>
      <c r="E959">
        <v>7362</v>
      </c>
      <c r="F959" t="s">
        <v>110</v>
      </c>
      <c r="G959" t="s">
        <v>10</v>
      </c>
      <c r="H959" t="s">
        <v>62</v>
      </c>
      <c r="I959" t="s">
        <v>61</v>
      </c>
    </row>
    <row r="960" spans="1:9" x14ac:dyDescent="0.25">
      <c r="A960">
        <v>958</v>
      </c>
      <c r="B960">
        <v>959</v>
      </c>
      <c r="C960">
        <v>11</v>
      </c>
      <c r="D960">
        <v>304265</v>
      </c>
      <c r="E960">
        <v>7239</v>
      </c>
      <c r="F960" t="s">
        <v>110</v>
      </c>
      <c r="G960" t="s">
        <v>10</v>
      </c>
      <c r="H960" t="s">
        <v>66</v>
      </c>
      <c r="I960" t="s">
        <v>61</v>
      </c>
    </row>
    <row r="961" spans="1:9" x14ac:dyDescent="0.25">
      <c r="A961">
        <v>959</v>
      </c>
      <c r="B961">
        <v>960</v>
      </c>
      <c r="C961">
        <v>5</v>
      </c>
      <c r="D961">
        <v>302701</v>
      </c>
      <c r="E961">
        <v>7362</v>
      </c>
      <c r="F961" t="s">
        <v>106</v>
      </c>
      <c r="G961" t="s">
        <v>42</v>
      </c>
      <c r="H961" t="s">
        <v>62</v>
      </c>
      <c r="I961" t="s">
        <v>61</v>
      </c>
    </row>
    <row r="962" spans="1:9" x14ac:dyDescent="0.25">
      <c r="A962">
        <v>960</v>
      </c>
      <c r="B962">
        <v>961</v>
      </c>
      <c r="C962">
        <v>37</v>
      </c>
      <c r="D962">
        <v>304265</v>
      </c>
      <c r="E962">
        <v>7241</v>
      </c>
      <c r="F962" t="s">
        <v>110</v>
      </c>
      <c r="G962" t="s">
        <v>10</v>
      </c>
      <c r="H962" t="s">
        <v>52</v>
      </c>
      <c r="I962" t="s">
        <v>51</v>
      </c>
    </row>
    <row r="963" spans="1:9" x14ac:dyDescent="0.25">
      <c r="A963">
        <v>961</v>
      </c>
      <c r="B963">
        <v>962</v>
      </c>
      <c r="C963">
        <v>4</v>
      </c>
      <c r="D963">
        <v>304265</v>
      </c>
      <c r="E963">
        <v>7555</v>
      </c>
      <c r="F963" t="s">
        <v>110</v>
      </c>
      <c r="G963" t="s">
        <v>10</v>
      </c>
      <c r="H963" t="s">
        <v>68</v>
      </c>
      <c r="I963" t="s">
        <v>12</v>
      </c>
    </row>
    <row r="964" spans="1:9" x14ac:dyDescent="0.25">
      <c r="A964">
        <v>962</v>
      </c>
      <c r="B964">
        <v>963</v>
      </c>
      <c r="C964">
        <v>15</v>
      </c>
      <c r="D964">
        <v>304265</v>
      </c>
      <c r="E964">
        <v>7366</v>
      </c>
      <c r="F964" t="s">
        <v>110</v>
      </c>
      <c r="G964" t="s">
        <v>10</v>
      </c>
      <c r="H964" t="s">
        <v>53</v>
      </c>
      <c r="I964" t="s">
        <v>51</v>
      </c>
    </row>
    <row r="965" spans="1:9" x14ac:dyDescent="0.25">
      <c r="A965">
        <v>963</v>
      </c>
      <c r="B965">
        <v>964</v>
      </c>
      <c r="C965">
        <v>14</v>
      </c>
      <c r="D965">
        <v>304265</v>
      </c>
      <c r="E965">
        <v>7302</v>
      </c>
      <c r="F965" t="s">
        <v>110</v>
      </c>
      <c r="G965" t="s">
        <v>10</v>
      </c>
      <c r="H965" t="s">
        <v>13</v>
      </c>
      <c r="I965" t="s">
        <v>14</v>
      </c>
    </row>
    <row r="966" spans="1:9" x14ac:dyDescent="0.25">
      <c r="A966">
        <v>964</v>
      </c>
      <c r="B966">
        <v>965</v>
      </c>
      <c r="C966">
        <v>1</v>
      </c>
      <c r="D966">
        <v>301003</v>
      </c>
      <c r="E966">
        <v>9117</v>
      </c>
      <c r="F966" t="s">
        <v>140</v>
      </c>
      <c r="G966" t="s">
        <v>42</v>
      </c>
      <c r="H966" t="s">
        <v>48</v>
      </c>
      <c r="I966" t="s">
        <v>49</v>
      </c>
    </row>
    <row r="967" spans="1:9" x14ac:dyDescent="0.25">
      <c r="A967">
        <v>965</v>
      </c>
      <c r="B967">
        <v>966</v>
      </c>
      <c r="C967">
        <v>2</v>
      </c>
      <c r="D967">
        <v>301003</v>
      </c>
      <c r="E967">
        <v>7240</v>
      </c>
      <c r="F967" t="s">
        <v>140</v>
      </c>
      <c r="G967" t="s">
        <v>42</v>
      </c>
      <c r="H967" t="s">
        <v>50</v>
      </c>
      <c r="I967" t="s">
        <v>51</v>
      </c>
    </row>
    <row r="968" spans="1:9" x14ac:dyDescent="0.25">
      <c r="A968">
        <v>966</v>
      </c>
      <c r="B968">
        <v>967</v>
      </c>
      <c r="C968">
        <v>4</v>
      </c>
      <c r="D968">
        <v>301003</v>
      </c>
      <c r="E968">
        <v>7366</v>
      </c>
      <c r="F968" t="s">
        <v>140</v>
      </c>
      <c r="G968" t="s">
        <v>42</v>
      </c>
      <c r="H968" t="s">
        <v>53</v>
      </c>
      <c r="I968" t="s">
        <v>51</v>
      </c>
    </row>
    <row r="969" spans="1:9" x14ac:dyDescent="0.25">
      <c r="A969">
        <v>967</v>
      </c>
      <c r="B969">
        <v>968</v>
      </c>
      <c r="C969">
        <v>67</v>
      </c>
      <c r="D969">
        <v>302701</v>
      </c>
      <c r="E969">
        <v>7292</v>
      </c>
      <c r="F969" t="s">
        <v>106</v>
      </c>
      <c r="G969" t="s">
        <v>42</v>
      </c>
      <c r="H969" t="s">
        <v>47</v>
      </c>
      <c r="I969" t="s">
        <v>47</v>
      </c>
    </row>
    <row r="970" spans="1:9" x14ac:dyDescent="0.25">
      <c r="A970">
        <v>968</v>
      </c>
      <c r="B970">
        <v>969</v>
      </c>
      <c r="C970">
        <v>2</v>
      </c>
      <c r="D970">
        <v>305419</v>
      </c>
      <c r="E970">
        <v>7239</v>
      </c>
      <c r="F970" t="s">
        <v>63</v>
      </c>
      <c r="G970" t="s">
        <v>10</v>
      </c>
      <c r="H970" t="s">
        <v>66</v>
      </c>
      <c r="I970" t="s">
        <v>61</v>
      </c>
    </row>
    <row r="971" spans="1:9" x14ac:dyDescent="0.25">
      <c r="A971">
        <v>969</v>
      </c>
      <c r="B971">
        <v>970</v>
      </c>
      <c r="C971">
        <v>1</v>
      </c>
      <c r="D971">
        <v>305419</v>
      </c>
      <c r="E971">
        <v>7241</v>
      </c>
      <c r="F971" t="s">
        <v>63</v>
      </c>
      <c r="G971" t="s">
        <v>10</v>
      </c>
      <c r="H971" t="s">
        <v>52</v>
      </c>
      <c r="I971" t="s">
        <v>51</v>
      </c>
    </row>
    <row r="972" spans="1:9" x14ac:dyDescent="0.25">
      <c r="A972">
        <v>970</v>
      </c>
      <c r="B972">
        <v>971</v>
      </c>
      <c r="C972">
        <v>5</v>
      </c>
      <c r="D972">
        <v>305300</v>
      </c>
      <c r="E972">
        <v>7299</v>
      </c>
      <c r="F972" t="s">
        <v>56</v>
      </c>
      <c r="G972" t="s">
        <v>10</v>
      </c>
      <c r="H972" t="s">
        <v>38</v>
      </c>
      <c r="I972" t="s">
        <v>38</v>
      </c>
    </row>
    <row r="973" spans="1:9" x14ac:dyDescent="0.25">
      <c r="A973">
        <v>971</v>
      </c>
      <c r="B973">
        <v>972</v>
      </c>
      <c r="C973">
        <v>28</v>
      </c>
      <c r="D973">
        <v>305419</v>
      </c>
      <c r="E973">
        <v>7302</v>
      </c>
      <c r="F973" t="s">
        <v>63</v>
      </c>
      <c r="G973" t="s">
        <v>10</v>
      </c>
      <c r="H973" t="s">
        <v>13</v>
      </c>
      <c r="I973" t="s">
        <v>14</v>
      </c>
    </row>
    <row r="974" spans="1:9" x14ac:dyDescent="0.25">
      <c r="A974">
        <v>972</v>
      </c>
      <c r="B974">
        <v>973</v>
      </c>
      <c r="C974">
        <v>24</v>
      </c>
      <c r="D974">
        <v>305419</v>
      </c>
      <c r="E974">
        <v>7238</v>
      </c>
      <c r="F974" t="s">
        <v>63</v>
      </c>
      <c r="G974" t="s">
        <v>10</v>
      </c>
      <c r="H974" t="s">
        <v>60</v>
      </c>
      <c r="I974" t="s">
        <v>61</v>
      </c>
    </row>
    <row r="975" spans="1:9" x14ac:dyDescent="0.25">
      <c r="A975">
        <v>973</v>
      </c>
      <c r="B975">
        <v>974</v>
      </c>
      <c r="C975">
        <v>6</v>
      </c>
      <c r="D975">
        <v>304427</v>
      </c>
      <c r="E975">
        <v>7238</v>
      </c>
      <c r="F975" t="s">
        <v>37</v>
      </c>
      <c r="G975" t="s">
        <v>10</v>
      </c>
      <c r="H975" t="s">
        <v>60</v>
      </c>
      <c r="I975" t="s">
        <v>61</v>
      </c>
    </row>
    <row r="976" spans="1:9" x14ac:dyDescent="0.25">
      <c r="A976">
        <v>974</v>
      </c>
      <c r="B976">
        <v>975</v>
      </c>
      <c r="C976">
        <v>1</v>
      </c>
      <c r="D976">
        <v>305300</v>
      </c>
      <c r="E976">
        <v>7907</v>
      </c>
      <c r="F976" t="s">
        <v>56</v>
      </c>
      <c r="G976" t="s">
        <v>10</v>
      </c>
      <c r="H976" t="s">
        <v>32</v>
      </c>
      <c r="I976" t="s">
        <v>19</v>
      </c>
    </row>
    <row r="977" spans="1:9" x14ac:dyDescent="0.25">
      <c r="A977">
        <v>975</v>
      </c>
      <c r="B977">
        <v>976</v>
      </c>
      <c r="C977">
        <v>2</v>
      </c>
      <c r="D977">
        <v>304265</v>
      </c>
      <c r="E977">
        <v>7238</v>
      </c>
      <c r="F977" t="s">
        <v>110</v>
      </c>
      <c r="G977" t="s">
        <v>10</v>
      </c>
      <c r="H977" t="s">
        <v>60</v>
      </c>
      <c r="I977" t="s">
        <v>61</v>
      </c>
    </row>
    <row r="978" spans="1:9" x14ac:dyDescent="0.25">
      <c r="A978">
        <v>976</v>
      </c>
      <c r="B978">
        <v>977</v>
      </c>
      <c r="C978">
        <v>2</v>
      </c>
      <c r="D978">
        <v>304427</v>
      </c>
      <c r="E978">
        <v>9186</v>
      </c>
      <c r="F978" t="s">
        <v>37</v>
      </c>
      <c r="G978" t="s">
        <v>10</v>
      </c>
      <c r="H978" t="s">
        <v>55</v>
      </c>
      <c r="I978" t="s">
        <v>21</v>
      </c>
    </row>
    <row r="979" spans="1:9" x14ac:dyDescent="0.25">
      <c r="A979">
        <v>977</v>
      </c>
      <c r="B979">
        <v>978</v>
      </c>
      <c r="C979">
        <v>5</v>
      </c>
      <c r="D979">
        <v>305419</v>
      </c>
      <c r="E979">
        <v>9186</v>
      </c>
      <c r="F979" t="s">
        <v>63</v>
      </c>
      <c r="G979" t="s">
        <v>10</v>
      </c>
      <c r="H979" t="s">
        <v>55</v>
      </c>
      <c r="I979" t="s">
        <v>21</v>
      </c>
    </row>
    <row r="980" spans="1:9" x14ac:dyDescent="0.25">
      <c r="A980">
        <v>978</v>
      </c>
      <c r="B980">
        <v>979</v>
      </c>
      <c r="C980">
        <v>1</v>
      </c>
      <c r="D980">
        <v>302186</v>
      </c>
      <c r="E980">
        <v>9186</v>
      </c>
      <c r="F980" t="s">
        <v>108</v>
      </c>
      <c r="G980" t="s">
        <v>10</v>
      </c>
      <c r="H980" t="s">
        <v>55</v>
      </c>
      <c r="I980" t="s">
        <v>21</v>
      </c>
    </row>
    <row r="981" spans="1:9" x14ac:dyDescent="0.25">
      <c r="A981">
        <v>979</v>
      </c>
      <c r="B981">
        <v>980</v>
      </c>
      <c r="C981">
        <v>4</v>
      </c>
      <c r="D981">
        <v>305419</v>
      </c>
      <c r="E981">
        <v>7240</v>
      </c>
      <c r="F981" t="s">
        <v>63</v>
      </c>
      <c r="G981" t="s">
        <v>10</v>
      </c>
      <c r="H981" t="s">
        <v>50</v>
      </c>
      <c r="I981" t="s">
        <v>51</v>
      </c>
    </row>
    <row r="982" spans="1:9" x14ac:dyDescent="0.25">
      <c r="A982">
        <v>980</v>
      </c>
      <c r="B982">
        <v>981</v>
      </c>
      <c r="C982">
        <v>5</v>
      </c>
      <c r="D982">
        <v>304288</v>
      </c>
      <c r="E982">
        <v>7511</v>
      </c>
      <c r="F982" t="s">
        <v>57</v>
      </c>
      <c r="G982" t="s">
        <v>10</v>
      </c>
      <c r="H982" t="s">
        <v>152</v>
      </c>
      <c r="I982" t="s">
        <v>51</v>
      </c>
    </row>
    <row r="983" spans="1:9" x14ac:dyDescent="0.25">
      <c r="A983">
        <v>981</v>
      </c>
      <c r="B983">
        <v>982</v>
      </c>
      <c r="C983">
        <v>12</v>
      </c>
      <c r="D983">
        <v>304265</v>
      </c>
      <c r="E983">
        <v>7240</v>
      </c>
      <c r="F983" t="s">
        <v>110</v>
      </c>
      <c r="G983" t="s">
        <v>10</v>
      </c>
      <c r="H983" t="s">
        <v>50</v>
      </c>
      <c r="I983" t="s">
        <v>51</v>
      </c>
    </row>
    <row r="984" spans="1:9" x14ac:dyDescent="0.25">
      <c r="A984">
        <v>982</v>
      </c>
      <c r="B984">
        <v>983</v>
      </c>
      <c r="C984">
        <v>3</v>
      </c>
      <c r="D984">
        <v>302701</v>
      </c>
      <c r="E984">
        <v>9185</v>
      </c>
      <c r="F984" t="s">
        <v>106</v>
      </c>
      <c r="G984" t="s">
        <v>42</v>
      </c>
      <c r="H984" t="s">
        <v>91</v>
      </c>
      <c r="I984" t="s">
        <v>90</v>
      </c>
    </row>
    <row r="985" spans="1:9" x14ac:dyDescent="0.25">
      <c r="A985">
        <v>983</v>
      </c>
      <c r="B985">
        <v>984</v>
      </c>
      <c r="C985">
        <v>2</v>
      </c>
      <c r="D985">
        <v>305419</v>
      </c>
      <c r="E985">
        <v>9686</v>
      </c>
      <c r="F985" t="s">
        <v>63</v>
      </c>
      <c r="G985" t="s">
        <v>10</v>
      </c>
      <c r="H985" t="s">
        <v>54</v>
      </c>
      <c r="I985" t="s">
        <v>21</v>
      </c>
    </row>
    <row r="986" spans="1:9" x14ac:dyDescent="0.25">
      <c r="A986">
        <v>984</v>
      </c>
      <c r="B986">
        <v>985</v>
      </c>
      <c r="C986">
        <v>2</v>
      </c>
      <c r="D986">
        <v>302701</v>
      </c>
      <c r="E986">
        <v>9617</v>
      </c>
      <c r="F986" t="s">
        <v>106</v>
      </c>
      <c r="G986" t="s">
        <v>42</v>
      </c>
      <c r="H986" t="s">
        <v>134</v>
      </c>
      <c r="I986" t="s">
        <v>49</v>
      </c>
    </row>
    <row r="987" spans="1:9" x14ac:dyDescent="0.25">
      <c r="A987">
        <v>985</v>
      </c>
      <c r="B987">
        <v>986</v>
      </c>
      <c r="C987">
        <v>7</v>
      </c>
      <c r="D987">
        <v>304288</v>
      </c>
      <c r="E987">
        <v>7297</v>
      </c>
      <c r="F987" t="s">
        <v>57</v>
      </c>
      <c r="G987" t="s">
        <v>10</v>
      </c>
      <c r="H987" t="s">
        <v>117</v>
      </c>
      <c r="I987" t="s">
        <v>117</v>
      </c>
    </row>
    <row r="988" spans="1:9" x14ac:dyDescent="0.25">
      <c r="A988">
        <v>986</v>
      </c>
      <c r="B988">
        <v>987</v>
      </c>
      <c r="C988">
        <v>1</v>
      </c>
      <c r="D988">
        <v>304265</v>
      </c>
      <c r="E988">
        <v>7905</v>
      </c>
      <c r="F988" t="s">
        <v>110</v>
      </c>
      <c r="G988" t="s">
        <v>10</v>
      </c>
      <c r="H988" t="s">
        <v>33</v>
      </c>
      <c r="I988" t="s">
        <v>29</v>
      </c>
    </row>
    <row r="989" spans="1:9" x14ac:dyDescent="0.25">
      <c r="A989">
        <v>987</v>
      </c>
      <c r="B989">
        <v>988</v>
      </c>
      <c r="C989">
        <v>3</v>
      </c>
      <c r="D989">
        <v>302701</v>
      </c>
      <c r="E989">
        <v>7241</v>
      </c>
      <c r="F989" t="s">
        <v>106</v>
      </c>
      <c r="G989" t="s">
        <v>42</v>
      </c>
      <c r="H989" t="s">
        <v>52</v>
      </c>
      <c r="I989" t="s">
        <v>51</v>
      </c>
    </row>
    <row r="990" spans="1:9" x14ac:dyDescent="0.25">
      <c r="A990">
        <v>988</v>
      </c>
      <c r="B990">
        <v>989</v>
      </c>
      <c r="C990">
        <v>2</v>
      </c>
      <c r="D990">
        <v>302701</v>
      </c>
      <c r="E990">
        <v>7240</v>
      </c>
      <c r="F990" t="s">
        <v>106</v>
      </c>
      <c r="G990" t="s">
        <v>42</v>
      </c>
      <c r="H990" t="s">
        <v>50</v>
      </c>
      <c r="I990" t="s">
        <v>51</v>
      </c>
    </row>
    <row r="991" spans="1:9" x14ac:dyDescent="0.25">
      <c r="A991">
        <v>989</v>
      </c>
      <c r="B991">
        <v>990</v>
      </c>
      <c r="C991">
        <v>1</v>
      </c>
      <c r="D991">
        <v>304265</v>
      </c>
      <c r="E991">
        <v>7906</v>
      </c>
      <c r="F991" t="s">
        <v>110</v>
      </c>
      <c r="G991" t="s">
        <v>10</v>
      </c>
      <c r="H991" t="s">
        <v>16</v>
      </c>
      <c r="I991" t="s">
        <v>17</v>
      </c>
    </row>
    <row r="992" spans="1:9" x14ac:dyDescent="0.25">
      <c r="A992">
        <v>990</v>
      </c>
      <c r="B992">
        <v>991</v>
      </c>
      <c r="C992">
        <v>1</v>
      </c>
      <c r="D992">
        <v>304265</v>
      </c>
      <c r="E992">
        <v>7907</v>
      </c>
      <c r="F992" t="s">
        <v>110</v>
      </c>
      <c r="G992" t="s">
        <v>10</v>
      </c>
      <c r="H992" t="s">
        <v>32</v>
      </c>
      <c r="I992" t="s">
        <v>19</v>
      </c>
    </row>
    <row r="993" spans="1:9" x14ac:dyDescent="0.25">
      <c r="A993">
        <v>991</v>
      </c>
      <c r="B993">
        <v>992</v>
      </c>
      <c r="C993">
        <v>1</v>
      </c>
      <c r="D993">
        <v>302701</v>
      </c>
      <c r="E993">
        <v>7238</v>
      </c>
      <c r="F993" t="s">
        <v>106</v>
      </c>
      <c r="G993" t="s">
        <v>42</v>
      </c>
      <c r="H993" t="s">
        <v>60</v>
      </c>
      <c r="I993" t="s">
        <v>61</v>
      </c>
    </row>
    <row r="994" spans="1:9" x14ac:dyDescent="0.25">
      <c r="A994">
        <v>992</v>
      </c>
      <c r="B994">
        <v>993</v>
      </c>
      <c r="C994">
        <v>3</v>
      </c>
      <c r="D994">
        <v>302701</v>
      </c>
      <c r="E994">
        <v>7952</v>
      </c>
      <c r="F994" t="s">
        <v>106</v>
      </c>
      <c r="G994" t="s">
        <v>42</v>
      </c>
      <c r="H994" t="s">
        <v>126</v>
      </c>
      <c r="I994" t="s">
        <v>127</v>
      </c>
    </row>
    <row r="995" spans="1:9" x14ac:dyDescent="0.25">
      <c r="A995">
        <v>993</v>
      </c>
      <c r="B995">
        <v>994</v>
      </c>
      <c r="C995">
        <v>1</v>
      </c>
      <c r="D995">
        <v>304288</v>
      </c>
      <c r="E995">
        <v>7932</v>
      </c>
      <c r="F995" t="s">
        <v>57</v>
      </c>
      <c r="G995" t="s">
        <v>10</v>
      </c>
      <c r="H995" t="s">
        <v>18</v>
      </c>
      <c r="I995" t="s">
        <v>19</v>
      </c>
    </row>
    <row r="996" spans="1:9" x14ac:dyDescent="0.25">
      <c r="A996">
        <v>994</v>
      </c>
      <c r="B996">
        <v>995</v>
      </c>
      <c r="C996">
        <v>223</v>
      </c>
      <c r="D996">
        <v>303336</v>
      </c>
      <c r="E996">
        <v>7481</v>
      </c>
      <c r="F996" t="s">
        <v>140</v>
      </c>
      <c r="G996" t="s">
        <v>42</v>
      </c>
      <c r="H996" t="s">
        <v>89</v>
      </c>
      <c r="I996" t="s">
        <v>90</v>
      </c>
    </row>
    <row r="997" spans="1:9" x14ac:dyDescent="0.25">
      <c r="A997">
        <v>995</v>
      </c>
      <c r="B997">
        <v>996</v>
      </c>
      <c r="C997">
        <v>8</v>
      </c>
      <c r="D997">
        <v>303336</v>
      </c>
      <c r="E997">
        <v>7366</v>
      </c>
      <c r="F997" t="s">
        <v>140</v>
      </c>
      <c r="G997" t="s">
        <v>42</v>
      </c>
      <c r="H997" t="s">
        <v>53</v>
      </c>
      <c r="I997" t="s">
        <v>51</v>
      </c>
    </row>
    <row r="998" spans="1:9" x14ac:dyDescent="0.25">
      <c r="A998">
        <v>996</v>
      </c>
      <c r="B998">
        <v>997</v>
      </c>
      <c r="C998">
        <v>28</v>
      </c>
      <c r="D998">
        <v>303336</v>
      </c>
      <c r="E998">
        <v>9117</v>
      </c>
      <c r="F998" t="s">
        <v>140</v>
      </c>
      <c r="G998" t="s">
        <v>42</v>
      </c>
      <c r="H998" t="s">
        <v>48</v>
      </c>
      <c r="I998" t="s">
        <v>49</v>
      </c>
    </row>
    <row r="999" spans="1:9" x14ac:dyDescent="0.25">
      <c r="A999">
        <v>997</v>
      </c>
      <c r="B999">
        <v>998</v>
      </c>
      <c r="C999">
        <v>1</v>
      </c>
      <c r="D999">
        <v>303336</v>
      </c>
      <c r="E999">
        <v>7977</v>
      </c>
      <c r="F999" t="s">
        <v>140</v>
      </c>
      <c r="G999" t="s">
        <v>42</v>
      </c>
      <c r="H999" t="s">
        <v>85</v>
      </c>
      <c r="I999" t="s">
        <v>86</v>
      </c>
    </row>
    <row r="1000" spans="1:9" x14ac:dyDescent="0.25">
      <c r="A1000">
        <v>998</v>
      </c>
      <c r="B1000">
        <v>999</v>
      </c>
      <c r="C1000">
        <v>17</v>
      </c>
      <c r="D1000">
        <v>303652</v>
      </c>
      <c r="E1000">
        <v>7240</v>
      </c>
      <c r="F1000" t="s">
        <v>92</v>
      </c>
      <c r="G1000" t="s">
        <v>10</v>
      </c>
      <c r="H1000" t="s">
        <v>50</v>
      </c>
      <c r="I1000" t="s">
        <v>51</v>
      </c>
    </row>
    <row r="1001" spans="1:9" x14ac:dyDescent="0.25">
      <c r="A1001">
        <v>999</v>
      </c>
      <c r="B1001">
        <v>1000</v>
      </c>
      <c r="C1001">
        <v>64</v>
      </c>
      <c r="D1001">
        <v>303652</v>
      </c>
      <c r="E1001">
        <v>7302</v>
      </c>
      <c r="F1001" t="s">
        <v>92</v>
      </c>
      <c r="G1001" t="s">
        <v>10</v>
      </c>
      <c r="H1001" t="s">
        <v>13</v>
      </c>
      <c r="I1001" t="s">
        <v>14</v>
      </c>
    </row>
    <row r="1002" spans="1:9" x14ac:dyDescent="0.25">
      <c r="A1002">
        <v>1000</v>
      </c>
      <c r="B1002">
        <v>1001</v>
      </c>
      <c r="C1002">
        <v>3</v>
      </c>
      <c r="D1002">
        <v>301778</v>
      </c>
      <c r="E1002">
        <v>7374</v>
      </c>
      <c r="F1002" t="s">
        <v>153</v>
      </c>
      <c r="G1002" t="s">
        <v>42</v>
      </c>
      <c r="H1002" t="s">
        <v>11</v>
      </c>
      <c r="I1002" t="s">
        <v>12</v>
      </c>
    </row>
    <row r="1003" spans="1:9" x14ac:dyDescent="0.25">
      <c r="A1003">
        <v>1001</v>
      </c>
      <c r="B1003">
        <v>1002</v>
      </c>
      <c r="C1003">
        <v>5</v>
      </c>
      <c r="D1003">
        <v>301778</v>
      </c>
      <c r="E1003">
        <v>9185</v>
      </c>
      <c r="F1003" t="s">
        <v>153</v>
      </c>
      <c r="G1003" t="s">
        <v>42</v>
      </c>
      <c r="H1003" t="s">
        <v>91</v>
      </c>
      <c r="I1003" t="s">
        <v>90</v>
      </c>
    </row>
    <row r="1004" spans="1:9" x14ac:dyDescent="0.25">
      <c r="A1004">
        <v>1002</v>
      </c>
      <c r="B1004">
        <v>1003</v>
      </c>
      <c r="C1004">
        <v>6</v>
      </c>
      <c r="D1004">
        <v>300355</v>
      </c>
      <c r="E1004">
        <v>9185</v>
      </c>
      <c r="F1004" t="s">
        <v>100</v>
      </c>
      <c r="G1004" t="s">
        <v>42</v>
      </c>
      <c r="H1004" t="s">
        <v>91</v>
      </c>
      <c r="I1004" t="s">
        <v>90</v>
      </c>
    </row>
    <row r="1005" spans="1:9" x14ac:dyDescent="0.25">
      <c r="A1005">
        <v>1003</v>
      </c>
      <c r="B1005">
        <v>1004</v>
      </c>
      <c r="C1005">
        <v>1</v>
      </c>
      <c r="D1005">
        <v>304288</v>
      </c>
      <c r="E1005">
        <v>7974</v>
      </c>
      <c r="F1005" t="s">
        <v>57</v>
      </c>
      <c r="G1005" t="s">
        <v>10</v>
      </c>
      <c r="H1005" t="s">
        <v>79</v>
      </c>
      <c r="I1005" t="s">
        <v>80</v>
      </c>
    </row>
    <row r="1006" spans="1:9" x14ac:dyDescent="0.25">
      <c r="A1006">
        <v>1004</v>
      </c>
      <c r="B1006">
        <v>1005</v>
      </c>
      <c r="C1006">
        <v>4</v>
      </c>
      <c r="D1006">
        <v>303336</v>
      </c>
      <c r="E1006">
        <v>7302</v>
      </c>
      <c r="F1006" t="s">
        <v>140</v>
      </c>
      <c r="G1006" t="s">
        <v>42</v>
      </c>
      <c r="H1006" t="s">
        <v>13</v>
      </c>
      <c r="I1006" t="s">
        <v>14</v>
      </c>
    </row>
    <row r="1007" spans="1:9" x14ac:dyDescent="0.25">
      <c r="A1007">
        <v>1005</v>
      </c>
      <c r="B1007">
        <v>1006</v>
      </c>
      <c r="C1007">
        <v>6</v>
      </c>
      <c r="D1007">
        <v>303336</v>
      </c>
      <c r="E1007">
        <v>9185</v>
      </c>
      <c r="F1007" t="s">
        <v>140</v>
      </c>
      <c r="G1007" t="s">
        <v>42</v>
      </c>
      <c r="H1007" t="s">
        <v>91</v>
      </c>
      <c r="I1007" t="s">
        <v>90</v>
      </c>
    </row>
    <row r="1008" spans="1:9" x14ac:dyDescent="0.25">
      <c r="A1008">
        <v>1006</v>
      </c>
      <c r="B1008">
        <v>1007</v>
      </c>
      <c r="C1008">
        <v>17</v>
      </c>
      <c r="D1008">
        <v>303318</v>
      </c>
      <c r="E1008">
        <v>9185</v>
      </c>
      <c r="F1008" t="s">
        <v>154</v>
      </c>
      <c r="G1008" t="s">
        <v>42</v>
      </c>
      <c r="H1008" t="s">
        <v>91</v>
      </c>
      <c r="I1008" t="s">
        <v>90</v>
      </c>
    </row>
    <row r="1009" spans="1:9" x14ac:dyDescent="0.25">
      <c r="A1009">
        <v>1007</v>
      </c>
      <c r="B1009">
        <v>1008</v>
      </c>
      <c r="C1009">
        <v>7</v>
      </c>
      <c r="D1009">
        <v>304288</v>
      </c>
      <c r="E1009">
        <v>7200</v>
      </c>
      <c r="F1009" t="s">
        <v>57</v>
      </c>
      <c r="G1009" t="s">
        <v>10</v>
      </c>
      <c r="H1009" t="s">
        <v>155</v>
      </c>
      <c r="I1009" t="s">
        <v>151</v>
      </c>
    </row>
    <row r="1010" spans="1:9" x14ac:dyDescent="0.25">
      <c r="A1010">
        <v>1008</v>
      </c>
      <c r="B1010">
        <v>1009</v>
      </c>
      <c r="C1010">
        <v>28</v>
      </c>
      <c r="D1010">
        <v>302914</v>
      </c>
      <c r="E1010">
        <v>9185</v>
      </c>
      <c r="F1010" t="s">
        <v>71</v>
      </c>
      <c r="G1010" t="s">
        <v>42</v>
      </c>
      <c r="H1010" t="s">
        <v>91</v>
      </c>
      <c r="I1010" t="s">
        <v>90</v>
      </c>
    </row>
    <row r="1011" spans="1:9" x14ac:dyDescent="0.25">
      <c r="A1011">
        <v>1009</v>
      </c>
      <c r="B1011">
        <v>1010</v>
      </c>
      <c r="C1011">
        <v>1</v>
      </c>
      <c r="D1011">
        <v>303318</v>
      </c>
      <c r="E1011">
        <v>9057</v>
      </c>
      <c r="F1011" t="s">
        <v>154</v>
      </c>
      <c r="G1011" t="s">
        <v>42</v>
      </c>
      <c r="H1011" t="s">
        <v>94</v>
      </c>
      <c r="I1011" t="s">
        <v>46</v>
      </c>
    </row>
    <row r="1012" spans="1:9" x14ac:dyDescent="0.25">
      <c r="A1012">
        <v>1010</v>
      </c>
      <c r="B1012">
        <v>1011</v>
      </c>
      <c r="C1012">
        <v>1</v>
      </c>
      <c r="D1012">
        <v>303318</v>
      </c>
      <c r="E1012">
        <v>9055</v>
      </c>
      <c r="F1012" t="s">
        <v>154</v>
      </c>
      <c r="G1012" t="s">
        <v>42</v>
      </c>
      <c r="H1012" t="s">
        <v>101</v>
      </c>
      <c r="I1012" t="s">
        <v>102</v>
      </c>
    </row>
    <row r="1013" spans="1:9" x14ac:dyDescent="0.25">
      <c r="A1013">
        <v>1011</v>
      </c>
      <c r="B1013">
        <v>1012</v>
      </c>
      <c r="C1013">
        <v>7</v>
      </c>
      <c r="D1013">
        <v>305333</v>
      </c>
      <c r="E1013">
        <v>9185</v>
      </c>
      <c r="F1013" t="s">
        <v>154</v>
      </c>
      <c r="G1013" t="s">
        <v>42</v>
      </c>
      <c r="H1013" t="s">
        <v>91</v>
      </c>
      <c r="I1013" t="s">
        <v>90</v>
      </c>
    </row>
    <row r="1014" spans="1:9" x14ac:dyDescent="0.25">
      <c r="A1014">
        <v>1012</v>
      </c>
      <c r="B1014">
        <v>1013</v>
      </c>
      <c r="C1014">
        <v>2</v>
      </c>
      <c r="D1014">
        <v>302869</v>
      </c>
      <c r="E1014">
        <v>7908</v>
      </c>
      <c r="F1014" t="s">
        <v>106</v>
      </c>
      <c r="G1014" t="s">
        <v>42</v>
      </c>
      <c r="H1014" t="s">
        <v>39</v>
      </c>
      <c r="I1014" t="s">
        <v>40</v>
      </c>
    </row>
    <row r="1015" spans="1:9" x14ac:dyDescent="0.25">
      <c r="A1015">
        <v>1013</v>
      </c>
      <c r="B1015">
        <v>1014</v>
      </c>
      <c r="C1015">
        <v>1</v>
      </c>
      <c r="D1015">
        <v>302869</v>
      </c>
      <c r="E1015">
        <v>7932</v>
      </c>
      <c r="F1015" t="s">
        <v>106</v>
      </c>
      <c r="G1015" t="s">
        <v>42</v>
      </c>
      <c r="H1015" t="s">
        <v>18</v>
      </c>
      <c r="I1015" t="s">
        <v>19</v>
      </c>
    </row>
    <row r="1016" spans="1:9" x14ac:dyDescent="0.25">
      <c r="A1016">
        <v>1014</v>
      </c>
      <c r="B1016">
        <v>1015</v>
      </c>
      <c r="C1016">
        <v>173</v>
      </c>
      <c r="D1016">
        <v>302869</v>
      </c>
      <c r="E1016">
        <v>7481</v>
      </c>
      <c r="F1016" t="s">
        <v>106</v>
      </c>
      <c r="G1016" t="s">
        <v>42</v>
      </c>
      <c r="H1016" t="s">
        <v>89</v>
      </c>
      <c r="I1016" t="s">
        <v>90</v>
      </c>
    </row>
    <row r="1017" spans="1:9" x14ac:dyDescent="0.25">
      <c r="A1017">
        <v>1015</v>
      </c>
      <c r="B1017">
        <v>1016</v>
      </c>
      <c r="C1017">
        <v>64</v>
      </c>
      <c r="D1017">
        <v>302869</v>
      </c>
      <c r="E1017">
        <v>9117</v>
      </c>
      <c r="F1017" t="s">
        <v>106</v>
      </c>
      <c r="G1017" t="s">
        <v>42</v>
      </c>
      <c r="H1017" t="s">
        <v>48</v>
      </c>
      <c r="I1017" t="s">
        <v>49</v>
      </c>
    </row>
    <row r="1018" spans="1:9" x14ac:dyDescent="0.25">
      <c r="A1018">
        <v>1016</v>
      </c>
      <c r="B1018">
        <v>1017</v>
      </c>
      <c r="C1018">
        <v>4</v>
      </c>
      <c r="D1018">
        <v>302869</v>
      </c>
      <c r="E1018">
        <v>7299</v>
      </c>
      <c r="F1018" t="s">
        <v>106</v>
      </c>
      <c r="G1018" t="s">
        <v>42</v>
      </c>
      <c r="H1018" t="s">
        <v>38</v>
      </c>
      <c r="I1018" t="s">
        <v>38</v>
      </c>
    </row>
    <row r="1019" spans="1:9" x14ac:dyDescent="0.25">
      <c r="A1019">
        <v>1017</v>
      </c>
      <c r="B1019">
        <v>1018</v>
      </c>
      <c r="C1019">
        <v>5</v>
      </c>
      <c r="D1019">
        <v>302869</v>
      </c>
      <c r="E1019">
        <v>7366</v>
      </c>
      <c r="F1019" t="s">
        <v>106</v>
      </c>
      <c r="G1019" t="s">
        <v>42</v>
      </c>
      <c r="H1019" t="s">
        <v>53</v>
      </c>
      <c r="I1019" t="s">
        <v>51</v>
      </c>
    </row>
    <row r="1020" spans="1:9" x14ac:dyDescent="0.25">
      <c r="A1020">
        <v>1018</v>
      </c>
      <c r="B1020">
        <v>1019</v>
      </c>
      <c r="C1020">
        <v>1</v>
      </c>
      <c r="D1020">
        <v>302869</v>
      </c>
      <c r="E1020">
        <v>7933</v>
      </c>
      <c r="F1020" t="s">
        <v>106</v>
      </c>
      <c r="G1020" t="s">
        <v>42</v>
      </c>
      <c r="H1020" t="s">
        <v>156</v>
      </c>
      <c r="I1020" t="s">
        <v>24</v>
      </c>
    </row>
    <row r="1021" spans="1:9" x14ac:dyDescent="0.25">
      <c r="A1021">
        <v>1019</v>
      </c>
      <c r="B1021">
        <v>1020</v>
      </c>
      <c r="C1021">
        <v>12</v>
      </c>
      <c r="D1021">
        <v>302869</v>
      </c>
      <c r="E1021">
        <v>9185</v>
      </c>
      <c r="F1021" t="s">
        <v>106</v>
      </c>
      <c r="G1021" t="s">
        <v>42</v>
      </c>
      <c r="H1021" t="s">
        <v>91</v>
      </c>
      <c r="I1021" t="s">
        <v>90</v>
      </c>
    </row>
    <row r="1022" spans="1:9" x14ac:dyDescent="0.25">
      <c r="A1022">
        <v>1020</v>
      </c>
      <c r="B1022">
        <v>1021</v>
      </c>
      <c r="C1022">
        <v>1</v>
      </c>
      <c r="D1022">
        <v>303336</v>
      </c>
      <c r="E1022">
        <v>7240</v>
      </c>
      <c r="F1022" t="s">
        <v>140</v>
      </c>
      <c r="G1022" t="s">
        <v>42</v>
      </c>
      <c r="H1022" t="s">
        <v>50</v>
      </c>
      <c r="I1022" t="s">
        <v>51</v>
      </c>
    </row>
    <row r="1023" spans="1:9" x14ac:dyDescent="0.25">
      <c r="A1023">
        <v>1021</v>
      </c>
      <c r="B1023">
        <v>1022</v>
      </c>
      <c r="C1023">
        <v>5</v>
      </c>
      <c r="D1023">
        <v>302869</v>
      </c>
      <c r="E1023">
        <v>7302</v>
      </c>
      <c r="F1023" t="s">
        <v>106</v>
      </c>
      <c r="G1023" t="s">
        <v>42</v>
      </c>
      <c r="H1023" t="s">
        <v>13</v>
      </c>
      <c r="I1023" t="s">
        <v>14</v>
      </c>
    </row>
    <row r="1024" spans="1:9" x14ac:dyDescent="0.25">
      <c r="A1024">
        <v>1022</v>
      </c>
      <c r="B1024">
        <v>1023</v>
      </c>
      <c r="C1024">
        <v>3</v>
      </c>
      <c r="D1024">
        <v>302869</v>
      </c>
      <c r="E1024">
        <v>7240</v>
      </c>
      <c r="F1024" t="s">
        <v>106</v>
      </c>
      <c r="G1024" t="s">
        <v>42</v>
      </c>
      <c r="H1024" t="s">
        <v>50</v>
      </c>
      <c r="I1024" t="s">
        <v>51</v>
      </c>
    </row>
    <row r="1025" spans="1:9" x14ac:dyDescent="0.25">
      <c r="A1025">
        <v>1023</v>
      </c>
      <c r="B1025">
        <v>1024</v>
      </c>
      <c r="C1025">
        <v>1</v>
      </c>
      <c r="D1025">
        <v>302869</v>
      </c>
      <c r="E1025">
        <v>7905</v>
      </c>
      <c r="F1025" t="s">
        <v>106</v>
      </c>
      <c r="G1025" t="s">
        <v>42</v>
      </c>
      <c r="H1025" t="s">
        <v>33</v>
      </c>
      <c r="I1025" t="s">
        <v>29</v>
      </c>
    </row>
    <row r="1026" spans="1:9" x14ac:dyDescent="0.25">
      <c r="A1026">
        <v>1024</v>
      </c>
      <c r="B1026">
        <v>1025</v>
      </c>
      <c r="C1026">
        <v>5</v>
      </c>
      <c r="D1026">
        <v>305099</v>
      </c>
      <c r="E1026">
        <v>7299</v>
      </c>
      <c r="F1026" t="s">
        <v>157</v>
      </c>
      <c r="G1026" t="s">
        <v>10</v>
      </c>
      <c r="H1026" t="s">
        <v>38</v>
      </c>
      <c r="I1026" t="s">
        <v>38</v>
      </c>
    </row>
    <row r="1027" spans="1:9" x14ac:dyDescent="0.25">
      <c r="A1027">
        <v>1025</v>
      </c>
      <c r="B1027">
        <v>1026</v>
      </c>
      <c r="C1027">
        <v>12</v>
      </c>
      <c r="D1027">
        <v>305099</v>
      </c>
      <c r="E1027">
        <v>7362</v>
      </c>
      <c r="F1027" t="s">
        <v>157</v>
      </c>
      <c r="G1027" t="s">
        <v>10</v>
      </c>
      <c r="H1027" t="s">
        <v>62</v>
      </c>
      <c r="I1027" t="s">
        <v>61</v>
      </c>
    </row>
    <row r="1028" spans="1:9" x14ac:dyDescent="0.25">
      <c r="A1028">
        <v>1026</v>
      </c>
      <c r="B1028">
        <v>1027</v>
      </c>
      <c r="C1028">
        <v>3</v>
      </c>
      <c r="D1028">
        <v>305099</v>
      </c>
      <c r="E1028">
        <v>9312</v>
      </c>
      <c r="F1028" t="s">
        <v>157</v>
      </c>
      <c r="G1028" t="s">
        <v>10</v>
      </c>
      <c r="H1028" t="s">
        <v>43</v>
      </c>
      <c r="I1028" t="s">
        <v>44</v>
      </c>
    </row>
    <row r="1029" spans="1:9" x14ac:dyDescent="0.25">
      <c r="A1029">
        <v>1027</v>
      </c>
      <c r="B1029">
        <v>1028</v>
      </c>
      <c r="C1029">
        <v>4</v>
      </c>
      <c r="D1029">
        <v>305099</v>
      </c>
      <c r="E1029">
        <v>7302</v>
      </c>
      <c r="F1029" t="s">
        <v>157</v>
      </c>
      <c r="G1029" t="s">
        <v>10</v>
      </c>
      <c r="H1029" t="s">
        <v>13</v>
      </c>
      <c r="I1029" t="s">
        <v>14</v>
      </c>
    </row>
    <row r="1030" spans="1:9" x14ac:dyDescent="0.25">
      <c r="A1030">
        <v>1028</v>
      </c>
      <c r="B1030">
        <v>1029</v>
      </c>
      <c r="C1030">
        <v>2</v>
      </c>
      <c r="D1030">
        <v>304852</v>
      </c>
      <c r="E1030">
        <v>7299</v>
      </c>
      <c r="F1030" t="s">
        <v>158</v>
      </c>
      <c r="G1030" t="s">
        <v>42</v>
      </c>
      <c r="H1030" t="s">
        <v>38</v>
      </c>
      <c r="I1030" t="s">
        <v>38</v>
      </c>
    </row>
    <row r="1031" spans="1:9" x14ac:dyDescent="0.25">
      <c r="A1031">
        <v>1029</v>
      </c>
      <c r="B1031">
        <v>1030</v>
      </c>
      <c r="C1031">
        <v>2</v>
      </c>
      <c r="D1031">
        <v>304521</v>
      </c>
      <c r="E1031">
        <v>9185</v>
      </c>
      <c r="F1031" t="s">
        <v>88</v>
      </c>
      <c r="G1031" t="s">
        <v>42</v>
      </c>
      <c r="H1031" t="s">
        <v>91</v>
      </c>
      <c r="I1031" t="s">
        <v>90</v>
      </c>
    </row>
    <row r="1032" spans="1:9" x14ac:dyDescent="0.25">
      <c r="A1032">
        <v>1030</v>
      </c>
      <c r="B1032">
        <v>1031</v>
      </c>
      <c r="C1032">
        <v>2</v>
      </c>
      <c r="D1032">
        <v>302091</v>
      </c>
      <c r="E1032">
        <v>7239</v>
      </c>
      <c r="F1032" t="s">
        <v>72</v>
      </c>
      <c r="G1032" t="s">
        <v>10</v>
      </c>
      <c r="H1032" t="s">
        <v>66</v>
      </c>
      <c r="I1032" t="s">
        <v>61</v>
      </c>
    </row>
    <row r="1033" spans="1:9" x14ac:dyDescent="0.25">
      <c r="A1033">
        <v>1031</v>
      </c>
      <c r="B1033">
        <v>1032</v>
      </c>
      <c r="C1033">
        <v>1</v>
      </c>
      <c r="D1033">
        <v>302091</v>
      </c>
      <c r="E1033">
        <v>7362</v>
      </c>
      <c r="F1033" t="s">
        <v>72</v>
      </c>
      <c r="G1033" t="s">
        <v>10</v>
      </c>
      <c r="H1033" t="s">
        <v>62</v>
      </c>
      <c r="I1033" t="s">
        <v>61</v>
      </c>
    </row>
    <row r="1034" spans="1:9" x14ac:dyDescent="0.25">
      <c r="A1034">
        <v>1032</v>
      </c>
      <c r="B1034">
        <v>1033</v>
      </c>
      <c r="C1034">
        <v>37</v>
      </c>
      <c r="D1034">
        <v>302091</v>
      </c>
      <c r="E1034">
        <v>7302</v>
      </c>
      <c r="F1034" t="s">
        <v>72</v>
      </c>
      <c r="G1034" t="s">
        <v>10</v>
      </c>
      <c r="H1034" t="s">
        <v>13</v>
      </c>
      <c r="I1034" t="s">
        <v>14</v>
      </c>
    </row>
    <row r="1035" spans="1:9" x14ac:dyDescent="0.25">
      <c r="A1035">
        <v>1033</v>
      </c>
      <c r="B1035">
        <v>1034</v>
      </c>
      <c r="C1035">
        <v>1</v>
      </c>
      <c r="D1035">
        <v>305099</v>
      </c>
      <c r="E1035">
        <v>7366</v>
      </c>
      <c r="F1035" t="s">
        <v>157</v>
      </c>
      <c r="G1035" t="s">
        <v>10</v>
      </c>
      <c r="H1035" t="s">
        <v>53</v>
      </c>
      <c r="I1035" t="s">
        <v>51</v>
      </c>
    </row>
    <row r="1036" spans="1:9" x14ac:dyDescent="0.25">
      <c r="A1036">
        <v>1034</v>
      </c>
      <c r="B1036">
        <v>1035</v>
      </c>
      <c r="C1036">
        <v>1</v>
      </c>
      <c r="D1036">
        <v>304852</v>
      </c>
      <c r="E1036">
        <v>7241</v>
      </c>
      <c r="F1036" t="s">
        <v>158</v>
      </c>
      <c r="G1036" t="s">
        <v>42</v>
      </c>
      <c r="H1036" t="s">
        <v>52</v>
      </c>
      <c r="I1036" t="s">
        <v>51</v>
      </c>
    </row>
    <row r="1037" spans="1:9" x14ac:dyDescent="0.25">
      <c r="A1037">
        <v>1035</v>
      </c>
      <c r="B1037">
        <v>1036</v>
      </c>
      <c r="C1037">
        <v>2</v>
      </c>
      <c r="D1037">
        <v>305099</v>
      </c>
      <c r="E1037">
        <v>9117</v>
      </c>
      <c r="F1037" t="s">
        <v>157</v>
      </c>
      <c r="G1037" t="s">
        <v>10</v>
      </c>
      <c r="H1037" t="s">
        <v>48</v>
      </c>
      <c r="I1037" t="s">
        <v>49</v>
      </c>
    </row>
    <row r="1038" spans="1:9" x14ac:dyDescent="0.25">
      <c r="A1038">
        <v>1036</v>
      </c>
      <c r="B1038">
        <v>1037</v>
      </c>
      <c r="C1038">
        <v>9</v>
      </c>
      <c r="D1038">
        <v>305099</v>
      </c>
      <c r="E1038">
        <v>7241</v>
      </c>
      <c r="F1038" t="s">
        <v>157</v>
      </c>
      <c r="G1038" t="s">
        <v>10</v>
      </c>
      <c r="H1038" t="s">
        <v>52</v>
      </c>
      <c r="I1038" t="s">
        <v>51</v>
      </c>
    </row>
    <row r="1039" spans="1:9" x14ac:dyDescent="0.25">
      <c r="A1039">
        <v>1037</v>
      </c>
      <c r="B1039">
        <v>1038</v>
      </c>
      <c r="C1039">
        <v>5</v>
      </c>
      <c r="D1039">
        <v>305099</v>
      </c>
      <c r="E1039">
        <v>7239</v>
      </c>
      <c r="F1039" t="s">
        <v>157</v>
      </c>
      <c r="G1039" t="s">
        <v>10</v>
      </c>
      <c r="H1039" t="s">
        <v>66</v>
      </c>
      <c r="I1039" t="s">
        <v>61</v>
      </c>
    </row>
    <row r="1040" spans="1:9" x14ac:dyDescent="0.25">
      <c r="A1040">
        <v>1038</v>
      </c>
      <c r="B1040">
        <v>1039</v>
      </c>
      <c r="C1040">
        <v>2</v>
      </c>
      <c r="D1040">
        <v>302091</v>
      </c>
      <c r="E1040">
        <v>7238</v>
      </c>
      <c r="F1040" t="s">
        <v>72</v>
      </c>
      <c r="G1040" t="s">
        <v>10</v>
      </c>
      <c r="H1040" t="s">
        <v>60</v>
      </c>
      <c r="I1040" t="s">
        <v>61</v>
      </c>
    </row>
    <row r="1041" spans="1:9" x14ac:dyDescent="0.25">
      <c r="A1041">
        <v>1039</v>
      </c>
      <c r="B1041">
        <v>1040</v>
      </c>
      <c r="C1041">
        <v>3</v>
      </c>
      <c r="D1041">
        <v>302091</v>
      </c>
      <c r="E1041">
        <v>7240</v>
      </c>
      <c r="F1041" t="s">
        <v>72</v>
      </c>
      <c r="G1041" t="s">
        <v>10</v>
      </c>
      <c r="H1041" t="s">
        <v>50</v>
      </c>
      <c r="I1041" t="s">
        <v>51</v>
      </c>
    </row>
    <row r="1042" spans="1:9" x14ac:dyDescent="0.25">
      <c r="A1042">
        <v>1040</v>
      </c>
      <c r="B1042">
        <v>1041</v>
      </c>
      <c r="C1042">
        <v>3</v>
      </c>
      <c r="D1042">
        <v>302091</v>
      </c>
      <c r="E1042">
        <v>7241</v>
      </c>
      <c r="F1042" t="s">
        <v>72</v>
      </c>
      <c r="G1042" t="s">
        <v>10</v>
      </c>
      <c r="H1042" t="s">
        <v>52</v>
      </c>
      <c r="I1042" t="s">
        <v>51</v>
      </c>
    </row>
    <row r="1043" spans="1:9" x14ac:dyDescent="0.25">
      <c r="A1043">
        <v>1041</v>
      </c>
      <c r="B1043">
        <v>1042</v>
      </c>
      <c r="C1043">
        <v>13</v>
      </c>
      <c r="D1043">
        <v>304552</v>
      </c>
      <c r="E1043">
        <v>7241</v>
      </c>
      <c r="F1043" t="s">
        <v>159</v>
      </c>
      <c r="G1043" t="s">
        <v>10</v>
      </c>
      <c r="H1043" t="s">
        <v>52</v>
      </c>
      <c r="I1043" t="s">
        <v>51</v>
      </c>
    </row>
    <row r="1044" spans="1:9" x14ac:dyDescent="0.25">
      <c r="A1044">
        <v>1042</v>
      </c>
      <c r="B1044">
        <v>1043</v>
      </c>
      <c r="C1044">
        <v>25</v>
      </c>
      <c r="D1044">
        <v>304552</v>
      </c>
      <c r="E1044">
        <v>7366</v>
      </c>
      <c r="F1044" t="s">
        <v>159</v>
      </c>
      <c r="G1044" t="s">
        <v>10</v>
      </c>
      <c r="H1044" t="s">
        <v>53</v>
      </c>
      <c r="I1044" t="s">
        <v>51</v>
      </c>
    </row>
    <row r="1045" spans="1:9" x14ac:dyDescent="0.25">
      <c r="A1045">
        <v>1043</v>
      </c>
      <c r="B1045">
        <v>1044</v>
      </c>
      <c r="C1045">
        <v>2</v>
      </c>
      <c r="D1045">
        <v>302091</v>
      </c>
      <c r="E1045">
        <v>7366</v>
      </c>
      <c r="F1045" t="s">
        <v>72</v>
      </c>
      <c r="G1045" t="s">
        <v>10</v>
      </c>
      <c r="H1045" t="s">
        <v>53</v>
      </c>
      <c r="I1045" t="s">
        <v>51</v>
      </c>
    </row>
    <row r="1046" spans="1:9" x14ac:dyDescent="0.25">
      <c r="A1046">
        <v>1044</v>
      </c>
      <c r="B1046">
        <v>1045</v>
      </c>
      <c r="C1046">
        <v>1</v>
      </c>
      <c r="D1046">
        <v>302091</v>
      </c>
      <c r="E1046">
        <v>9312</v>
      </c>
      <c r="F1046" t="s">
        <v>72</v>
      </c>
      <c r="G1046" t="s">
        <v>10</v>
      </c>
      <c r="H1046" t="s">
        <v>43</v>
      </c>
      <c r="I1046" t="s">
        <v>44</v>
      </c>
    </row>
    <row r="1047" spans="1:9" x14ac:dyDescent="0.25">
      <c r="A1047">
        <v>1045</v>
      </c>
      <c r="B1047">
        <v>1046</v>
      </c>
      <c r="C1047">
        <v>430</v>
      </c>
      <c r="D1047">
        <v>304841</v>
      </c>
      <c r="E1047">
        <v>7302</v>
      </c>
      <c r="F1047" t="s">
        <v>9</v>
      </c>
      <c r="G1047" t="s">
        <v>10</v>
      </c>
      <c r="H1047" t="s">
        <v>13</v>
      </c>
      <c r="I1047" t="s">
        <v>14</v>
      </c>
    </row>
    <row r="1048" spans="1:9" x14ac:dyDescent="0.25">
      <c r="A1048">
        <v>1046</v>
      </c>
      <c r="B1048">
        <v>1047</v>
      </c>
      <c r="C1048">
        <v>1</v>
      </c>
      <c r="D1048">
        <v>304552</v>
      </c>
      <c r="E1048">
        <v>7373</v>
      </c>
      <c r="F1048" t="s">
        <v>159</v>
      </c>
      <c r="G1048" t="s">
        <v>10</v>
      </c>
      <c r="H1048" t="s">
        <v>58</v>
      </c>
      <c r="I1048" t="s">
        <v>12</v>
      </c>
    </row>
    <row r="1049" spans="1:9" x14ac:dyDescent="0.25">
      <c r="A1049">
        <v>1047</v>
      </c>
      <c r="B1049">
        <v>1048</v>
      </c>
      <c r="C1049">
        <v>2735</v>
      </c>
      <c r="D1049">
        <v>304841</v>
      </c>
      <c r="E1049">
        <v>7374</v>
      </c>
      <c r="F1049" t="s">
        <v>9</v>
      </c>
      <c r="G1049" t="s">
        <v>10</v>
      </c>
      <c r="H1049" t="s">
        <v>11</v>
      </c>
      <c r="I1049" t="s">
        <v>12</v>
      </c>
    </row>
    <row r="1050" spans="1:9" x14ac:dyDescent="0.25">
      <c r="A1050">
        <v>1048</v>
      </c>
      <c r="B1050">
        <v>1049</v>
      </c>
      <c r="C1050">
        <v>2599</v>
      </c>
      <c r="D1050">
        <v>305208</v>
      </c>
      <c r="E1050">
        <v>7374</v>
      </c>
      <c r="F1050" t="s">
        <v>15</v>
      </c>
      <c r="G1050" t="s">
        <v>10</v>
      </c>
      <c r="H1050" t="s">
        <v>11</v>
      </c>
      <c r="I1050" t="s">
        <v>12</v>
      </c>
    </row>
    <row r="1051" spans="1:9" x14ac:dyDescent="0.25">
      <c r="A1051">
        <v>1049</v>
      </c>
      <c r="B1051">
        <v>1050</v>
      </c>
      <c r="C1051">
        <v>6</v>
      </c>
      <c r="D1051">
        <v>304552</v>
      </c>
      <c r="E1051">
        <v>7240</v>
      </c>
      <c r="F1051" t="s">
        <v>159</v>
      </c>
      <c r="G1051" t="s">
        <v>10</v>
      </c>
      <c r="H1051" t="s">
        <v>50</v>
      </c>
      <c r="I1051" t="s">
        <v>51</v>
      </c>
    </row>
    <row r="1052" spans="1:9" x14ac:dyDescent="0.25">
      <c r="A1052">
        <v>1050</v>
      </c>
      <c r="B1052">
        <v>1051</v>
      </c>
      <c r="C1052">
        <v>28</v>
      </c>
      <c r="D1052">
        <v>305208</v>
      </c>
      <c r="E1052">
        <v>7389</v>
      </c>
      <c r="F1052" t="s">
        <v>15</v>
      </c>
      <c r="G1052" t="s">
        <v>10</v>
      </c>
      <c r="H1052" t="s">
        <v>20</v>
      </c>
      <c r="I1052" t="s">
        <v>21</v>
      </c>
    </row>
    <row r="1053" spans="1:9" x14ac:dyDescent="0.25">
      <c r="A1053">
        <v>1051</v>
      </c>
      <c r="B1053">
        <v>1052</v>
      </c>
      <c r="C1053">
        <v>2</v>
      </c>
      <c r="D1053">
        <v>304552</v>
      </c>
      <c r="E1053">
        <v>7302</v>
      </c>
      <c r="F1053" t="s">
        <v>159</v>
      </c>
      <c r="G1053" t="s">
        <v>10</v>
      </c>
      <c r="H1053" t="s">
        <v>13</v>
      </c>
      <c r="I1053" t="s">
        <v>14</v>
      </c>
    </row>
    <row r="1054" spans="1:9" x14ac:dyDescent="0.25">
      <c r="A1054">
        <v>1052</v>
      </c>
      <c r="B1054">
        <v>1053</v>
      </c>
      <c r="C1054">
        <v>1</v>
      </c>
      <c r="D1054">
        <v>304552</v>
      </c>
      <c r="E1054">
        <v>7238</v>
      </c>
      <c r="F1054" t="s">
        <v>159</v>
      </c>
      <c r="G1054" t="s">
        <v>10</v>
      </c>
      <c r="H1054" t="s">
        <v>60</v>
      </c>
      <c r="I1054" t="s">
        <v>61</v>
      </c>
    </row>
    <row r="1055" spans="1:9" x14ac:dyDescent="0.25">
      <c r="A1055">
        <v>1053</v>
      </c>
      <c r="B1055">
        <v>1054</v>
      </c>
      <c r="C1055">
        <v>1</v>
      </c>
      <c r="D1055">
        <v>304552</v>
      </c>
      <c r="E1055">
        <v>9117</v>
      </c>
      <c r="F1055" t="s">
        <v>159</v>
      </c>
      <c r="G1055" t="s">
        <v>10</v>
      </c>
      <c r="H1055" t="s">
        <v>48</v>
      </c>
      <c r="I1055" t="s">
        <v>49</v>
      </c>
    </row>
    <row r="1056" spans="1:9" x14ac:dyDescent="0.25">
      <c r="A1056">
        <v>1054</v>
      </c>
      <c r="B1056">
        <v>1055</v>
      </c>
      <c r="C1056">
        <v>1</v>
      </c>
      <c r="D1056">
        <v>304841</v>
      </c>
      <c r="E1056">
        <v>7241</v>
      </c>
      <c r="F1056" t="s">
        <v>9</v>
      </c>
      <c r="G1056" t="s">
        <v>10</v>
      </c>
      <c r="H1056" t="s">
        <v>52</v>
      </c>
      <c r="I1056" t="s">
        <v>51</v>
      </c>
    </row>
    <row r="1057" spans="1:9" x14ac:dyDescent="0.25">
      <c r="A1057">
        <v>1055</v>
      </c>
      <c r="B1057">
        <v>1056</v>
      </c>
      <c r="C1057">
        <v>2</v>
      </c>
      <c r="D1057">
        <v>304552</v>
      </c>
      <c r="E1057">
        <v>7362</v>
      </c>
      <c r="F1057" t="s">
        <v>159</v>
      </c>
      <c r="G1057" t="s">
        <v>10</v>
      </c>
      <c r="H1057" t="s">
        <v>62</v>
      </c>
      <c r="I1057" t="s">
        <v>61</v>
      </c>
    </row>
    <row r="1058" spans="1:9" x14ac:dyDescent="0.25">
      <c r="A1058">
        <v>1056</v>
      </c>
      <c r="B1058">
        <v>1057</v>
      </c>
      <c r="C1058">
        <v>3</v>
      </c>
      <c r="D1058">
        <v>305208</v>
      </c>
      <c r="E1058">
        <v>7289</v>
      </c>
      <c r="F1058" t="s">
        <v>15</v>
      </c>
      <c r="G1058" t="s">
        <v>10</v>
      </c>
      <c r="H1058" t="s">
        <v>25</v>
      </c>
      <c r="I1058" t="s">
        <v>21</v>
      </c>
    </row>
    <row r="1059" spans="1:9" x14ac:dyDescent="0.25">
      <c r="A1059">
        <v>1057</v>
      </c>
      <c r="B1059">
        <v>1058</v>
      </c>
      <c r="C1059">
        <v>1</v>
      </c>
      <c r="D1059">
        <v>304552</v>
      </c>
      <c r="E1059">
        <v>7481</v>
      </c>
      <c r="F1059" t="s">
        <v>159</v>
      </c>
      <c r="G1059" t="s">
        <v>10</v>
      </c>
      <c r="H1059" t="s">
        <v>89</v>
      </c>
      <c r="I1059" t="s">
        <v>90</v>
      </c>
    </row>
    <row r="1060" spans="1:9" x14ac:dyDescent="0.25">
      <c r="A1060">
        <v>1058</v>
      </c>
      <c r="B1060">
        <v>1059</v>
      </c>
      <c r="C1060">
        <v>6</v>
      </c>
      <c r="D1060">
        <v>304841</v>
      </c>
      <c r="E1060">
        <v>7289</v>
      </c>
      <c r="F1060" t="s">
        <v>9</v>
      </c>
      <c r="G1060" t="s">
        <v>10</v>
      </c>
      <c r="H1060" t="s">
        <v>25</v>
      </c>
      <c r="I1060" t="s">
        <v>21</v>
      </c>
    </row>
    <row r="1061" spans="1:9" x14ac:dyDescent="0.25">
      <c r="A1061">
        <v>1059</v>
      </c>
      <c r="B1061">
        <v>1060</v>
      </c>
      <c r="C1061">
        <v>2</v>
      </c>
      <c r="D1061">
        <v>304841</v>
      </c>
      <c r="E1061">
        <v>7389</v>
      </c>
      <c r="F1061" t="s">
        <v>9</v>
      </c>
      <c r="G1061" t="s">
        <v>10</v>
      </c>
      <c r="H1061" t="s">
        <v>20</v>
      </c>
      <c r="I1061" t="s">
        <v>21</v>
      </c>
    </row>
    <row r="1062" spans="1:9" x14ac:dyDescent="0.25">
      <c r="A1062">
        <v>1060</v>
      </c>
      <c r="B1062">
        <v>1061</v>
      </c>
      <c r="C1062">
        <v>3</v>
      </c>
      <c r="D1062">
        <v>304841</v>
      </c>
      <c r="E1062">
        <v>7240</v>
      </c>
      <c r="F1062" t="s">
        <v>9</v>
      </c>
      <c r="G1062" t="s">
        <v>10</v>
      </c>
      <c r="H1062" t="s">
        <v>50</v>
      </c>
      <c r="I1062" t="s">
        <v>51</v>
      </c>
    </row>
    <row r="1063" spans="1:9" x14ac:dyDescent="0.25">
      <c r="A1063">
        <v>1061</v>
      </c>
      <c r="B1063">
        <v>1062</v>
      </c>
      <c r="C1063">
        <v>2</v>
      </c>
      <c r="D1063">
        <v>304841</v>
      </c>
      <c r="E1063">
        <v>7238</v>
      </c>
      <c r="F1063" t="s">
        <v>9</v>
      </c>
      <c r="G1063" t="s">
        <v>10</v>
      </c>
      <c r="H1063" t="s">
        <v>60</v>
      </c>
      <c r="I1063" t="s">
        <v>61</v>
      </c>
    </row>
    <row r="1064" spans="1:9" x14ac:dyDescent="0.25">
      <c r="A1064">
        <v>1062</v>
      </c>
      <c r="B1064">
        <v>1063</v>
      </c>
      <c r="C1064">
        <v>3884</v>
      </c>
      <c r="D1064">
        <v>305250</v>
      </c>
      <c r="E1064">
        <v>7302</v>
      </c>
      <c r="F1064" t="s">
        <v>92</v>
      </c>
      <c r="G1064" t="s">
        <v>10</v>
      </c>
      <c r="H1064" t="s">
        <v>13</v>
      </c>
      <c r="I1064" t="s">
        <v>14</v>
      </c>
    </row>
    <row r="1065" spans="1:9" x14ac:dyDescent="0.25">
      <c r="A1065">
        <v>1063</v>
      </c>
      <c r="B1065">
        <v>1064</v>
      </c>
      <c r="C1065">
        <v>75</v>
      </c>
      <c r="D1065">
        <v>305250</v>
      </c>
      <c r="E1065">
        <v>7905</v>
      </c>
      <c r="F1065" t="s">
        <v>92</v>
      </c>
      <c r="G1065" t="s">
        <v>10</v>
      </c>
      <c r="H1065" t="s">
        <v>33</v>
      </c>
      <c r="I1065" t="s">
        <v>29</v>
      </c>
    </row>
    <row r="1066" spans="1:9" x14ac:dyDescent="0.25">
      <c r="A1066">
        <v>1064</v>
      </c>
      <c r="B1066">
        <v>1065</v>
      </c>
      <c r="C1066">
        <v>2</v>
      </c>
      <c r="D1066">
        <v>304841</v>
      </c>
      <c r="E1066">
        <v>7366</v>
      </c>
      <c r="F1066" t="s">
        <v>9</v>
      </c>
      <c r="G1066" t="s">
        <v>10</v>
      </c>
      <c r="H1066" t="s">
        <v>53</v>
      </c>
      <c r="I1066" t="s">
        <v>51</v>
      </c>
    </row>
    <row r="1067" spans="1:9" x14ac:dyDescent="0.25">
      <c r="A1067">
        <v>1065</v>
      </c>
      <c r="B1067">
        <v>1066</v>
      </c>
      <c r="C1067">
        <v>4</v>
      </c>
      <c r="D1067">
        <v>305250</v>
      </c>
      <c r="E1067">
        <v>7554</v>
      </c>
      <c r="F1067" t="s">
        <v>92</v>
      </c>
      <c r="G1067" t="s">
        <v>10</v>
      </c>
      <c r="H1067" t="s">
        <v>59</v>
      </c>
      <c r="I1067" t="s">
        <v>12</v>
      </c>
    </row>
    <row r="1068" spans="1:9" x14ac:dyDescent="0.25">
      <c r="A1068">
        <v>1066</v>
      </c>
      <c r="B1068">
        <v>1067</v>
      </c>
      <c r="C1068">
        <v>60</v>
      </c>
      <c r="D1068">
        <v>307223</v>
      </c>
      <c r="E1068">
        <v>7299</v>
      </c>
      <c r="F1068" t="s">
        <v>37</v>
      </c>
      <c r="G1068" t="s">
        <v>10</v>
      </c>
      <c r="H1068" t="s">
        <v>38</v>
      </c>
      <c r="I1068" t="s">
        <v>38</v>
      </c>
    </row>
    <row r="1069" spans="1:9" x14ac:dyDescent="0.25">
      <c r="A1069">
        <v>1067</v>
      </c>
      <c r="B1069">
        <v>1068</v>
      </c>
      <c r="C1069">
        <v>4825</v>
      </c>
      <c r="D1069">
        <v>307223</v>
      </c>
      <c r="E1069">
        <v>7302</v>
      </c>
      <c r="F1069" t="s">
        <v>37</v>
      </c>
      <c r="G1069" t="s">
        <v>10</v>
      </c>
      <c r="H1069" t="s">
        <v>13</v>
      </c>
      <c r="I1069" t="s">
        <v>14</v>
      </c>
    </row>
    <row r="1070" spans="1:9" x14ac:dyDescent="0.25">
      <c r="A1070">
        <v>1068</v>
      </c>
      <c r="B1070">
        <v>1069</v>
      </c>
      <c r="C1070">
        <v>10</v>
      </c>
      <c r="D1070">
        <v>305250</v>
      </c>
      <c r="E1070">
        <v>9185</v>
      </c>
      <c r="F1070" t="s">
        <v>92</v>
      </c>
      <c r="G1070" t="s">
        <v>10</v>
      </c>
      <c r="H1070" t="s">
        <v>91</v>
      </c>
      <c r="I1070" t="s">
        <v>90</v>
      </c>
    </row>
    <row r="1071" spans="1:9" x14ac:dyDescent="0.25">
      <c r="A1071">
        <v>1069</v>
      </c>
      <c r="B1071">
        <v>1070</v>
      </c>
      <c r="C1071">
        <v>2</v>
      </c>
      <c r="D1071">
        <v>305250</v>
      </c>
      <c r="E1071">
        <v>7296</v>
      </c>
      <c r="F1071" t="s">
        <v>92</v>
      </c>
      <c r="G1071" t="s">
        <v>10</v>
      </c>
      <c r="H1071" t="s">
        <v>34</v>
      </c>
      <c r="I1071" t="s">
        <v>34</v>
      </c>
    </row>
    <row r="1072" spans="1:9" x14ac:dyDescent="0.25">
      <c r="A1072">
        <v>1070</v>
      </c>
      <c r="B1072">
        <v>1071</v>
      </c>
      <c r="C1072">
        <v>6</v>
      </c>
      <c r="D1072">
        <v>305250</v>
      </c>
      <c r="E1072">
        <v>7907</v>
      </c>
      <c r="F1072" t="s">
        <v>92</v>
      </c>
      <c r="G1072" t="s">
        <v>10</v>
      </c>
      <c r="H1072" t="s">
        <v>32</v>
      </c>
      <c r="I1072" t="s">
        <v>19</v>
      </c>
    </row>
    <row r="1073" spans="1:9" x14ac:dyDescent="0.25">
      <c r="A1073">
        <v>1071</v>
      </c>
      <c r="B1073">
        <v>1072</v>
      </c>
      <c r="C1073">
        <v>7</v>
      </c>
      <c r="D1073">
        <v>307223</v>
      </c>
      <c r="E1073">
        <v>7463</v>
      </c>
      <c r="F1073" t="s">
        <v>37</v>
      </c>
      <c r="G1073" t="s">
        <v>10</v>
      </c>
      <c r="H1073" t="s">
        <v>118</v>
      </c>
      <c r="I1073" t="s">
        <v>116</v>
      </c>
    </row>
    <row r="1074" spans="1:9" x14ac:dyDescent="0.25">
      <c r="A1074">
        <v>1072</v>
      </c>
      <c r="B1074">
        <v>1073</v>
      </c>
      <c r="C1074">
        <v>22</v>
      </c>
      <c r="D1074">
        <v>305250</v>
      </c>
      <c r="E1074">
        <v>7240</v>
      </c>
      <c r="F1074" t="s">
        <v>92</v>
      </c>
      <c r="G1074" t="s">
        <v>10</v>
      </c>
      <c r="H1074" t="s">
        <v>50</v>
      </c>
      <c r="I1074" t="s">
        <v>51</v>
      </c>
    </row>
    <row r="1075" spans="1:9" x14ac:dyDescent="0.25">
      <c r="A1075">
        <v>1073</v>
      </c>
      <c r="B1075">
        <v>1074</v>
      </c>
      <c r="C1075">
        <v>11</v>
      </c>
      <c r="D1075">
        <v>307223</v>
      </c>
      <c r="E1075">
        <v>7238</v>
      </c>
      <c r="F1075" t="s">
        <v>37</v>
      </c>
      <c r="G1075" t="s">
        <v>10</v>
      </c>
      <c r="H1075" t="s">
        <v>60</v>
      </c>
      <c r="I1075" t="s">
        <v>61</v>
      </c>
    </row>
    <row r="1076" spans="1:9" x14ac:dyDescent="0.25">
      <c r="A1076">
        <v>1074</v>
      </c>
      <c r="B1076">
        <v>1075</v>
      </c>
      <c r="C1076">
        <v>2</v>
      </c>
      <c r="D1076">
        <v>307223</v>
      </c>
      <c r="E1076">
        <v>7296</v>
      </c>
      <c r="F1076" t="s">
        <v>37</v>
      </c>
      <c r="G1076" t="s">
        <v>10</v>
      </c>
      <c r="H1076" t="s">
        <v>34</v>
      </c>
      <c r="I1076" t="s">
        <v>34</v>
      </c>
    </row>
    <row r="1077" spans="1:9" x14ac:dyDescent="0.25">
      <c r="A1077">
        <v>1075</v>
      </c>
      <c r="B1077">
        <v>1076</v>
      </c>
      <c r="C1077">
        <v>9</v>
      </c>
      <c r="D1077">
        <v>307223</v>
      </c>
      <c r="E1077">
        <v>7905</v>
      </c>
      <c r="F1077" t="s">
        <v>37</v>
      </c>
      <c r="G1077" t="s">
        <v>10</v>
      </c>
      <c r="H1077" t="s">
        <v>33</v>
      </c>
      <c r="I1077" t="s">
        <v>29</v>
      </c>
    </row>
    <row r="1078" spans="1:9" x14ac:dyDescent="0.25">
      <c r="A1078">
        <v>1076</v>
      </c>
      <c r="B1078">
        <v>1077</v>
      </c>
      <c r="C1078">
        <v>2</v>
      </c>
      <c r="D1078">
        <v>305250</v>
      </c>
      <c r="E1078">
        <v>7366</v>
      </c>
      <c r="F1078" t="s">
        <v>92</v>
      </c>
      <c r="G1078" t="s">
        <v>10</v>
      </c>
      <c r="H1078" t="s">
        <v>53</v>
      </c>
      <c r="I1078" t="s">
        <v>51</v>
      </c>
    </row>
    <row r="1079" spans="1:9" x14ac:dyDescent="0.25">
      <c r="A1079">
        <v>1077</v>
      </c>
      <c r="B1079">
        <v>1078</v>
      </c>
      <c r="C1079">
        <v>25</v>
      </c>
      <c r="D1079">
        <v>305250</v>
      </c>
      <c r="E1079">
        <v>7374</v>
      </c>
      <c r="F1079" t="s">
        <v>92</v>
      </c>
      <c r="G1079" t="s">
        <v>10</v>
      </c>
      <c r="H1079" t="s">
        <v>11</v>
      </c>
      <c r="I1079" t="s">
        <v>12</v>
      </c>
    </row>
    <row r="1080" spans="1:9" x14ac:dyDescent="0.25">
      <c r="A1080">
        <v>1078</v>
      </c>
      <c r="B1080">
        <v>1079</v>
      </c>
      <c r="C1080">
        <v>2088</v>
      </c>
      <c r="D1080">
        <v>307627</v>
      </c>
      <c r="E1080">
        <v>7302</v>
      </c>
      <c r="F1080" t="s">
        <v>121</v>
      </c>
      <c r="G1080" t="s">
        <v>10</v>
      </c>
      <c r="H1080" t="s">
        <v>13</v>
      </c>
      <c r="I1080" t="s">
        <v>14</v>
      </c>
    </row>
    <row r="1081" spans="1:9" x14ac:dyDescent="0.25">
      <c r="A1081">
        <v>1079</v>
      </c>
      <c r="B1081">
        <v>1080</v>
      </c>
      <c r="C1081">
        <v>21</v>
      </c>
      <c r="D1081">
        <v>307627</v>
      </c>
      <c r="E1081">
        <v>7970</v>
      </c>
      <c r="F1081" t="s">
        <v>121</v>
      </c>
      <c r="G1081" t="s">
        <v>10</v>
      </c>
      <c r="H1081" t="s">
        <v>160</v>
      </c>
      <c r="I1081" t="s">
        <v>161</v>
      </c>
    </row>
    <row r="1082" spans="1:9" x14ac:dyDescent="0.25">
      <c r="A1082">
        <v>1080</v>
      </c>
      <c r="B1082">
        <v>1081</v>
      </c>
      <c r="C1082">
        <v>2</v>
      </c>
      <c r="D1082">
        <v>305250</v>
      </c>
      <c r="E1082">
        <v>7909</v>
      </c>
      <c r="F1082" t="s">
        <v>92</v>
      </c>
      <c r="G1082" t="s">
        <v>10</v>
      </c>
      <c r="H1082" t="s">
        <v>23</v>
      </c>
      <c r="I1082" t="s">
        <v>24</v>
      </c>
    </row>
    <row r="1083" spans="1:9" x14ac:dyDescent="0.25">
      <c r="A1083">
        <v>1081</v>
      </c>
      <c r="B1083">
        <v>1082</v>
      </c>
      <c r="C1083">
        <v>41</v>
      </c>
      <c r="D1083">
        <v>307627</v>
      </c>
      <c r="E1083">
        <v>7555</v>
      </c>
      <c r="F1083" t="s">
        <v>121</v>
      </c>
      <c r="G1083" t="s">
        <v>10</v>
      </c>
      <c r="H1083" t="s">
        <v>68</v>
      </c>
      <c r="I1083" t="s">
        <v>12</v>
      </c>
    </row>
    <row r="1084" spans="1:9" x14ac:dyDescent="0.25">
      <c r="A1084">
        <v>1082</v>
      </c>
      <c r="B1084">
        <v>1083</v>
      </c>
      <c r="C1084">
        <v>23</v>
      </c>
      <c r="D1084">
        <v>307627</v>
      </c>
      <c r="E1084">
        <v>7241</v>
      </c>
      <c r="F1084" t="s">
        <v>121</v>
      </c>
      <c r="G1084" t="s">
        <v>10</v>
      </c>
      <c r="H1084" t="s">
        <v>52</v>
      </c>
      <c r="I1084" t="s">
        <v>51</v>
      </c>
    </row>
    <row r="1085" spans="1:9" x14ac:dyDescent="0.25">
      <c r="A1085">
        <v>1083</v>
      </c>
      <c r="B1085">
        <v>1084</v>
      </c>
      <c r="C1085">
        <v>3</v>
      </c>
      <c r="D1085">
        <v>307627</v>
      </c>
      <c r="E1085">
        <v>7238</v>
      </c>
      <c r="F1085" t="s">
        <v>121</v>
      </c>
      <c r="G1085" t="s">
        <v>10</v>
      </c>
      <c r="H1085" t="s">
        <v>60</v>
      </c>
      <c r="I1085" t="s">
        <v>61</v>
      </c>
    </row>
    <row r="1086" spans="1:9" x14ac:dyDescent="0.25">
      <c r="A1086">
        <v>1084</v>
      </c>
      <c r="B1086">
        <v>1085</v>
      </c>
      <c r="C1086">
        <v>1</v>
      </c>
      <c r="D1086">
        <v>307627</v>
      </c>
      <c r="E1086">
        <v>7239</v>
      </c>
      <c r="F1086" t="s">
        <v>121</v>
      </c>
      <c r="G1086" t="s">
        <v>10</v>
      </c>
      <c r="H1086" t="s">
        <v>66</v>
      </c>
      <c r="I1086" t="s">
        <v>61</v>
      </c>
    </row>
    <row r="1087" spans="1:9" x14ac:dyDescent="0.25">
      <c r="A1087">
        <v>1085</v>
      </c>
      <c r="B1087">
        <v>1086</v>
      </c>
      <c r="C1087">
        <v>6</v>
      </c>
      <c r="D1087">
        <v>307223</v>
      </c>
      <c r="E1087">
        <v>7554</v>
      </c>
      <c r="F1087" t="s">
        <v>37</v>
      </c>
      <c r="G1087" t="s">
        <v>10</v>
      </c>
      <c r="H1087" t="s">
        <v>59</v>
      </c>
      <c r="I1087" t="s">
        <v>12</v>
      </c>
    </row>
    <row r="1088" spans="1:9" x14ac:dyDescent="0.25">
      <c r="A1088">
        <v>1086</v>
      </c>
      <c r="B1088">
        <v>1087</v>
      </c>
      <c r="C1088">
        <v>2</v>
      </c>
      <c r="D1088">
        <v>305250</v>
      </c>
      <c r="E1088">
        <v>7463</v>
      </c>
      <c r="F1088" t="s">
        <v>92</v>
      </c>
      <c r="G1088" t="s">
        <v>10</v>
      </c>
      <c r="H1088" t="s">
        <v>118</v>
      </c>
      <c r="I1088" t="s">
        <v>116</v>
      </c>
    </row>
    <row r="1089" spans="1:9" x14ac:dyDescent="0.25">
      <c r="A1089">
        <v>1087</v>
      </c>
      <c r="B1089">
        <v>1088</v>
      </c>
      <c r="C1089">
        <v>6</v>
      </c>
      <c r="D1089">
        <v>307627</v>
      </c>
      <c r="E1089">
        <v>9817</v>
      </c>
      <c r="F1089" t="s">
        <v>121</v>
      </c>
      <c r="G1089" t="s">
        <v>10</v>
      </c>
      <c r="H1089" t="s">
        <v>26</v>
      </c>
      <c r="I1089" t="s">
        <v>27</v>
      </c>
    </row>
    <row r="1090" spans="1:9" x14ac:dyDescent="0.25">
      <c r="A1090">
        <v>1088</v>
      </c>
      <c r="B1090">
        <v>1089</v>
      </c>
      <c r="C1090">
        <v>6</v>
      </c>
      <c r="D1090">
        <v>307223</v>
      </c>
      <c r="E1090">
        <v>7373</v>
      </c>
      <c r="F1090" t="s">
        <v>37</v>
      </c>
      <c r="G1090" t="s">
        <v>10</v>
      </c>
      <c r="H1090" t="s">
        <v>58</v>
      </c>
      <c r="I1090" t="s">
        <v>12</v>
      </c>
    </row>
    <row r="1091" spans="1:9" x14ac:dyDescent="0.25">
      <c r="A1091">
        <v>1089</v>
      </c>
      <c r="B1091">
        <v>1090</v>
      </c>
      <c r="C1091">
        <v>19</v>
      </c>
      <c r="D1091">
        <v>307223</v>
      </c>
      <c r="E1091">
        <v>7555</v>
      </c>
      <c r="F1091" t="s">
        <v>37</v>
      </c>
      <c r="G1091" t="s">
        <v>10</v>
      </c>
      <c r="H1091" t="s">
        <v>68</v>
      </c>
      <c r="I1091" t="s">
        <v>12</v>
      </c>
    </row>
    <row r="1092" spans="1:9" x14ac:dyDescent="0.25">
      <c r="A1092">
        <v>1090</v>
      </c>
      <c r="B1092">
        <v>1091</v>
      </c>
      <c r="C1092">
        <v>17</v>
      </c>
      <c r="D1092">
        <v>300062</v>
      </c>
      <c r="E1092">
        <v>7373</v>
      </c>
      <c r="F1092" t="s">
        <v>56</v>
      </c>
      <c r="G1092" t="s">
        <v>10</v>
      </c>
      <c r="H1092" t="s">
        <v>58</v>
      </c>
      <c r="I1092" t="s">
        <v>12</v>
      </c>
    </row>
    <row r="1093" spans="1:9" x14ac:dyDescent="0.25">
      <c r="A1093">
        <v>1091</v>
      </c>
      <c r="B1093">
        <v>1092</v>
      </c>
      <c r="C1093">
        <v>1</v>
      </c>
      <c r="D1093">
        <v>300062</v>
      </c>
      <c r="E1093">
        <v>7366</v>
      </c>
      <c r="F1093" t="s">
        <v>56</v>
      </c>
      <c r="G1093" t="s">
        <v>10</v>
      </c>
      <c r="H1093" t="s">
        <v>53</v>
      </c>
      <c r="I1093" t="s">
        <v>51</v>
      </c>
    </row>
    <row r="1094" spans="1:9" x14ac:dyDescent="0.25">
      <c r="A1094">
        <v>1092</v>
      </c>
      <c r="B1094">
        <v>1093</v>
      </c>
      <c r="C1094">
        <v>3</v>
      </c>
      <c r="D1094">
        <v>307223</v>
      </c>
      <c r="E1094">
        <v>9315</v>
      </c>
      <c r="F1094" t="s">
        <v>37</v>
      </c>
      <c r="G1094" t="s">
        <v>10</v>
      </c>
      <c r="H1094" t="s">
        <v>75</v>
      </c>
      <c r="I1094" t="s">
        <v>76</v>
      </c>
    </row>
    <row r="1095" spans="1:9" x14ac:dyDescent="0.25">
      <c r="A1095">
        <v>1093</v>
      </c>
      <c r="B1095">
        <v>1094</v>
      </c>
      <c r="C1095">
        <v>1</v>
      </c>
      <c r="D1095">
        <v>300062</v>
      </c>
      <c r="E1095">
        <v>7241</v>
      </c>
      <c r="F1095" t="s">
        <v>56</v>
      </c>
      <c r="G1095" t="s">
        <v>10</v>
      </c>
      <c r="H1095" t="s">
        <v>52</v>
      </c>
      <c r="I1095" t="s">
        <v>51</v>
      </c>
    </row>
    <row r="1096" spans="1:9" x14ac:dyDescent="0.25">
      <c r="A1096">
        <v>1094</v>
      </c>
      <c r="B1096">
        <v>1095</v>
      </c>
      <c r="C1096">
        <v>1</v>
      </c>
      <c r="D1096">
        <v>300062</v>
      </c>
      <c r="E1096">
        <v>7554</v>
      </c>
      <c r="F1096" t="s">
        <v>56</v>
      </c>
      <c r="G1096" t="s">
        <v>10</v>
      </c>
      <c r="H1096" t="s">
        <v>59</v>
      </c>
      <c r="I1096" t="s">
        <v>12</v>
      </c>
    </row>
    <row r="1097" spans="1:9" x14ac:dyDescent="0.25">
      <c r="A1097">
        <v>1095</v>
      </c>
      <c r="B1097">
        <v>1096</v>
      </c>
      <c r="C1097">
        <v>2</v>
      </c>
      <c r="D1097">
        <v>305250</v>
      </c>
      <c r="E1097">
        <v>7241</v>
      </c>
      <c r="F1097" t="s">
        <v>92</v>
      </c>
      <c r="G1097" t="s">
        <v>10</v>
      </c>
      <c r="H1097" t="s">
        <v>52</v>
      </c>
      <c r="I1097" t="s">
        <v>51</v>
      </c>
    </row>
    <row r="1098" spans="1:9" x14ac:dyDescent="0.25">
      <c r="A1098">
        <v>1096</v>
      </c>
      <c r="B1098">
        <v>1097</v>
      </c>
      <c r="C1098">
        <v>8</v>
      </c>
      <c r="D1098">
        <v>307627</v>
      </c>
      <c r="E1098">
        <v>7373</v>
      </c>
      <c r="F1098" t="s">
        <v>121</v>
      </c>
      <c r="G1098" t="s">
        <v>10</v>
      </c>
      <c r="H1098" t="s">
        <v>58</v>
      </c>
      <c r="I1098" t="s">
        <v>12</v>
      </c>
    </row>
    <row r="1099" spans="1:9" x14ac:dyDescent="0.25">
      <c r="A1099">
        <v>1097</v>
      </c>
      <c r="B1099">
        <v>1098</v>
      </c>
      <c r="C1099">
        <v>10</v>
      </c>
      <c r="D1099">
        <v>307627</v>
      </c>
      <c r="E1099">
        <v>7366</v>
      </c>
      <c r="F1099" t="s">
        <v>121</v>
      </c>
      <c r="G1099" t="s">
        <v>10</v>
      </c>
      <c r="H1099" t="s">
        <v>53</v>
      </c>
      <c r="I1099" t="s">
        <v>51</v>
      </c>
    </row>
    <row r="1100" spans="1:9" x14ac:dyDescent="0.25">
      <c r="A1100">
        <v>1098</v>
      </c>
      <c r="B1100">
        <v>1099</v>
      </c>
      <c r="C1100">
        <v>33</v>
      </c>
      <c r="D1100">
        <v>307627</v>
      </c>
      <c r="E1100">
        <v>7554</v>
      </c>
      <c r="F1100" t="s">
        <v>121</v>
      </c>
      <c r="G1100" t="s">
        <v>10</v>
      </c>
      <c r="H1100" t="s">
        <v>59</v>
      </c>
      <c r="I1100" t="s">
        <v>12</v>
      </c>
    </row>
    <row r="1101" spans="1:9" x14ac:dyDescent="0.25">
      <c r="A1101">
        <v>1099</v>
      </c>
      <c r="B1101">
        <v>1100</v>
      </c>
      <c r="C1101">
        <v>1</v>
      </c>
      <c r="D1101">
        <v>306910</v>
      </c>
      <c r="E1101">
        <v>7302</v>
      </c>
      <c r="F1101" t="s">
        <v>9</v>
      </c>
      <c r="G1101" t="s">
        <v>10</v>
      </c>
      <c r="H1101" t="s">
        <v>13</v>
      </c>
      <c r="I1101" t="s">
        <v>14</v>
      </c>
    </row>
    <row r="1102" spans="1:9" x14ac:dyDescent="0.25">
      <c r="A1102">
        <v>1100</v>
      </c>
      <c r="B1102">
        <v>1101</v>
      </c>
      <c r="C1102">
        <v>7</v>
      </c>
      <c r="D1102">
        <v>306910</v>
      </c>
      <c r="E1102">
        <v>7373</v>
      </c>
      <c r="F1102" t="s">
        <v>9</v>
      </c>
      <c r="G1102" t="s">
        <v>10</v>
      </c>
      <c r="H1102" t="s">
        <v>58</v>
      </c>
      <c r="I1102" t="s">
        <v>12</v>
      </c>
    </row>
    <row r="1103" spans="1:9" x14ac:dyDescent="0.25">
      <c r="A1103">
        <v>1101</v>
      </c>
      <c r="B1103">
        <v>1102</v>
      </c>
      <c r="C1103">
        <v>31</v>
      </c>
      <c r="D1103">
        <v>307627</v>
      </c>
      <c r="E1103">
        <v>7240</v>
      </c>
      <c r="F1103" t="s">
        <v>121</v>
      </c>
      <c r="G1103" t="s">
        <v>10</v>
      </c>
      <c r="H1103" t="s">
        <v>50</v>
      </c>
      <c r="I1103" t="s">
        <v>51</v>
      </c>
    </row>
    <row r="1104" spans="1:9" x14ac:dyDescent="0.25">
      <c r="A1104">
        <v>1102</v>
      </c>
      <c r="B1104">
        <v>1103</v>
      </c>
      <c r="C1104">
        <v>8</v>
      </c>
      <c r="D1104">
        <v>307627</v>
      </c>
      <c r="E1104">
        <v>7905</v>
      </c>
      <c r="F1104" t="s">
        <v>121</v>
      </c>
      <c r="G1104" t="s">
        <v>10</v>
      </c>
      <c r="H1104" t="s">
        <v>33</v>
      </c>
      <c r="I1104" t="s">
        <v>29</v>
      </c>
    </row>
    <row r="1105" spans="1:9" x14ac:dyDescent="0.25">
      <c r="A1105">
        <v>1103</v>
      </c>
      <c r="B1105">
        <v>1104</v>
      </c>
      <c r="C1105">
        <v>1</v>
      </c>
      <c r="D1105">
        <v>306910</v>
      </c>
      <c r="E1105">
        <v>7554</v>
      </c>
      <c r="F1105" t="s">
        <v>9</v>
      </c>
      <c r="G1105" t="s">
        <v>10</v>
      </c>
      <c r="H1105" t="s">
        <v>59</v>
      </c>
      <c r="I1105" t="s">
        <v>12</v>
      </c>
    </row>
    <row r="1106" spans="1:9" x14ac:dyDescent="0.25">
      <c r="A1106">
        <v>1104</v>
      </c>
      <c r="B1106">
        <v>1105</v>
      </c>
      <c r="C1106">
        <v>40</v>
      </c>
      <c r="D1106">
        <v>307627</v>
      </c>
      <c r="E1106">
        <v>7907</v>
      </c>
      <c r="F1106" t="s">
        <v>121</v>
      </c>
      <c r="G1106" t="s">
        <v>10</v>
      </c>
      <c r="H1106" t="s">
        <v>32</v>
      </c>
      <c r="I1106" t="s">
        <v>19</v>
      </c>
    </row>
    <row r="1107" spans="1:9" x14ac:dyDescent="0.25">
      <c r="A1107">
        <v>1105</v>
      </c>
      <c r="B1107">
        <v>1106</v>
      </c>
      <c r="C1107">
        <v>1</v>
      </c>
      <c r="D1107">
        <v>305250</v>
      </c>
      <c r="E1107">
        <v>7373</v>
      </c>
      <c r="F1107" t="s">
        <v>92</v>
      </c>
      <c r="G1107" t="s">
        <v>10</v>
      </c>
      <c r="H1107" t="s">
        <v>58</v>
      </c>
      <c r="I1107" t="s">
        <v>12</v>
      </c>
    </row>
    <row r="1108" spans="1:9" x14ac:dyDescent="0.25">
      <c r="A1108">
        <v>1106</v>
      </c>
      <c r="B1108">
        <v>1107</v>
      </c>
      <c r="C1108">
        <v>139</v>
      </c>
      <c r="D1108">
        <v>307360</v>
      </c>
      <c r="E1108">
        <v>7302</v>
      </c>
      <c r="F1108" t="s">
        <v>92</v>
      </c>
      <c r="G1108" t="s">
        <v>10</v>
      </c>
      <c r="H1108" t="s">
        <v>13</v>
      </c>
      <c r="I1108" t="s">
        <v>14</v>
      </c>
    </row>
    <row r="1109" spans="1:9" x14ac:dyDescent="0.25">
      <c r="A1109">
        <v>1107</v>
      </c>
      <c r="B1109">
        <v>1108</v>
      </c>
      <c r="C1109">
        <v>12</v>
      </c>
      <c r="D1109">
        <v>307360</v>
      </c>
      <c r="E1109">
        <v>7905</v>
      </c>
      <c r="F1109" t="s">
        <v>92</v>
      </c>
      <c r="G1109" t="s">
        <v>10</v>
      </c>
      <c r="H1109" t="s">
        <v>33</v>
      </c>
      <c r="I1109" t="s">
        <v>29</v>
      </c>
    </row>
    <row r="1110" spans="1:9" x14ac:dyDescent="0.25">
      <c r="A1110">
        <v>1108</v>
      </c>
      <c r="B1110">
        <v>1109</v>
      </c>
      <c r="C1110">
        <v>164</v>
      </c>
      <c r="D1110">
        <v>307627</v>
      </c>
      <c r="E1110">
        <v>7374</v>
      </c>
      <c r="F1110" t="s">
        <v>121</v>
      </c>
      <c r="G1110" t="s">
        <v>10</v>
      </c>
      <c r="H1110" t="s">
        <v>11</v>
      </c>
      <c r="I1110" t="s">
        <v>12</v>
      </c>
    </row>
    <row r="1111" spans="1:9" x14ac:dyDescent="0.25">
      <c r="A1111">
        <v>1109</v>
      </c>
      <c r="B1111">
        <v>1110</v>
      </c>
      <c r="C1111">
        <v>2</v>
      </c>
      <c r="D1111">
        <v>305250</v>
      </c>
      <c r="E1111">
        <v>9117</v>
      </c>
      <c r="F1111" t="s">
        <v>92</v>
      </c>
      <c r="G1111" t="s">
        <v>10</v>
      </c>
      <c r="H1111" t="s">
        <v>48</v>
      </c>
      <c r="I1111" t="s">
        <v>49</v>
      </c>
    </row>
    <row r="1112" spans="1:9" x14ac:dyDescent="0.25">
      <c r="A1112">
        <v>1110</v>
      </c>
      <c r="B1112">
        <v>1111</v>
      </c>
      <c r="C1112">
        <v>2054</v>
      </c>
      <c r="D1112">
        <v>306886</v>
      </c>
      <c r="E1112">
        <v>7302</v>
      </c>
      <c r="F1112" t="s">
        <v>92</v>
      </c>
      <c r="G1112" t="s">
        <v>10</v>
      </c>
      <c r="H1112" t="s">
        <v>13</v>
      </c>
      <c r="I1112" t="s">
        <v>14</v>
      </c>
    </row>
    <row r="1113" spans="1:9" x14ac:dyDescent="0.25">
      <c r="A1113">
        <v>1111</v>
      </c>
      <c r="B1113">
        <v>1112</v>
      </c>
      <c r="C1113">
        <v>8</v>
      </c>
      <c r="D1113">
        <v>307223</v>
      </c>
      <c r="E1113">
        <v>7240</v>
      </c>
      <c r="F1113" t="s">
        <v>37</v>
      </c>
      <c r="G1113" t="s">
        <v>10</v>
      </c>
      <c r="H1113" t="s">
        <v>50</v>
      </c>
      <c r="I1113" t="s">
        <v>51</v>
      </c>
    </row>
    <row r="1114" spans="1:9" x14ac:dyDescent="0.25">
      <c r="A1114">
        <v>1112</v>
      </c>
      <c r="B1114">
        <v>1113</v>
      </c>
      <c r="C1114">
        <v>2</v>
      </c>
      <c r="D1114">
        <v>307223</v>
      </c>
      <c r="E1114">
        <v>7241</v>
      </c>
      <c r="F1114" t="s">
        <v>37</v>
      </c>
      <c r="G1114" t="s">
        <v>10</v>
      </c>
      <c r="H1114" t="s">
        <v>52</v>
      </c>
      <c r="I1114" t="s">
        <v>51</v>
      </c>
    </row>
    <row r="1115" spans="1:9" x14ac:dyDescent="0.25">
      <c r="A1115">
        <v>1113</v>
      </c>
      <c r="B1115">
        <v>1114</v>
      </c>
      <c r="C1115">
        <v>495</v>
      </c>
      <c r="D1115">
        <v>307589</v>
      </c>
      <c r="E1115">
        <v>7302</v>
      </c>
      <c r="F1115" t="s">
        <v>97</v>
      </c>
      <c r="G1115" t="s">
        <v>10</v>
      </c>
      <c r="H1115" t="s">
        <v>13</v>
      </c>
      <c r="I1115" t="s">
        <v>14</v>
      </c>
    </row>
    <row r="1116" spans="1:9" x14ac:dyDescent="0.25">
      <c r="A1116">
        <v>1114</v>
      </c>
      <c r="B1116">
        <v>1115</v>
      </c>
      <c r="C1116">
        <v>10</v>
      </c>
      <c r="D1116">
        <v>307627</v>
      </c>
      <c r="E1116">
        <v>7906</v>
      </c>
      <c r="F1116" t="s">
        <v>121</v>
      </c>
      <c r="G1116" t="s">
        <v>10</v>
      </c>
      <c r="H1116" t="s">
        <v>16</v>
      </c>
      <c r="I1116" t="s">
        <v>17</v>
      </c>
    </row>
    <row r="1117" spans="1:9" x14ac:dyDescent="0.25">
      <c r="A1117">
        <v>1115</v>
      </c>
      <c r="B1117">
        <v>1116</v>
      </c>
      <c r="C1117">
        <v>71</v>
      </c>
      <c r="D1117">
        <v>306910</v>
      </c>
      <c r="E1117">
        <v>7374</v>
      </c>
      <c r="F1117" t="s">
        <v>9</v>
      </c>
      <c r="G1117" t="s">
        <v>10</v>
      </c>
      <c r="H1117" t="s">
        <v>11</v>
      </c>
      <c r="I1117" t="s">
        <v>12</v>
      </c>
    </row>
    <row r="1118" spans="1:9" x14ac:dyDescent="0.25">
      <c r="A1118">
        <v>1116</v>
      </c>
      <c r="B1118">
        <v>1117</v>
      </c>
      <c r="C1118">
        <v>5</v>
      </c>
      <c r="D1118">
        <v>304169</v>
      </c>
      <c r="E1118">
        <v>7366</v>
      </c>
      <c r="F1118" t="s">
        <v>119</v>
      </c>
      <c r="G1118" t="s">
        <v>42</v>
      </c>
      <c r="H1118" t="s">
        <v>53</v>
      </c>
      <c r="I1118" t="s">
        <v>51</v>
      </c>
    </row>
    <row r="1119" spans="1:9" x14ac:dyDescent="0.25">
      <c r="A1119">
        <v>1117</v>
      </c>
      <c r="B1119">
        <v>1118</v>
      </c>
      <c r="C1119">
        <v>4</v>
      </c>
      <c r="D1119">
        <v>304169</v>
      </c>
      <c r="E1119">
        <v>7240</v>
      </c>
      <c r="F1119" t="s">
        <v>119</v>
      </c>
      <c r="G1119" t="s">
        <v>42</v>
      </c>
      <c r="H1119" t="s">
        <v>50</v>
      </c>
      <c r="I1119" t="s">
        <v>51</v>
      </c>
    </row>
    <row r="1120" spans="1:9" x14ac:dyDescent="0.25">
      <c r="A1120">
        <v>1118</v>
      </c>
      <c r="B1120">
        <v>1119</v>
      </c>
      <c r="C1120">
        <v>2</v>
      </c>
      <c r="D1120">
        <v>306910</v>
      </c>
      <c r="E1120">
        <v>7970</v>
      </c>
      <c r="F1120" t="s">
        <v>9</v>
      </c>
      <c r="G1120" t="s">
        <v>10</v>
      </c>
      <c r="H1120" t="s">
        <v>160</v>
      </c>
      <c r="I1120" t="s">
        <v>161</v>
      </c>
    </row>
    <row r="1121" spans="1:9" x14ac:dyDescent="0.25">
      <c r="A1121">
        <v>1119</v>
      </c>
      <c r="B1121">
        <v>1120</v>
      </c>
      <c r="C1121">
        <v>2</v>
      </c>
      <c r="D1121">
        <v>304169</v>
      </c>
      <c r="E1121">
        <v>9312</v>
      </c>
      <c r="F1121" t="s">
        <v>119</v>
      </c>
      <c r="G1121" t="s">
        <v>42</v>
      </c>
      <c r="H1121" t="s">
        <v>43</v>
      </c>
      <c r="I1121" t="s">
        <v>44</v>
      </c>
    </row>
    <row r="1122" spans="1:9" x14ac:dyDescent="0.25">
      <c r="A1122">
        <v>1120</v>
      </c>
      <c r="B1122">
        <v>1121</v>
      </c>
      <c r="C1122">
        <v>5</v>
      </c>
      <c r="D1122">
        <v>307627</v>
      </c>
      <c r="E1122">
        <v>7909</v>
      </c>
      <c r="F1122" t="s">
        <v>121</v>
      </c>
      <c r="G1122" t="s">
        <v>10</v>
      </c>
      <c r="H1122" t="s">
        <v>23</v>
      </c>
      <c r="I1122" t="s">
        <v>24</v>
      </c>
    </row>
    <row r="1123" spans="1:9" x14ac:dyDescent="0.25">
      <c r="A1123">
        <v>1121</v>
      </c>
      <c r="B1123">
        <v>1122</v>
      </c>
      <c r="C1123">
        <v>28</v>
      </c>
      <c r="D1123">
        <v>307627</v>
      </c>
      <c r="E1123">
        <v>9315</v>
      </c>
      <c r="F1123" t="s">
        <v>121</v>
      </c>
      <c r="G1123" t="s">
        <v>10</v>
      </c>
      <c r="H1123" t="s">
        <v>75</v>
      </c>
      <c r="I1123" t="s">
        <v>76</v>
      </c>
    </row>
    <row r="1124" spans="1:9" x14ac:dyDescent="0.25">
      <c r="A1124">
        <v>1122</v>
      </c>
      <c r="B1124">
        <v>1123</v>
      </c>
      <c r="C1124">
        <v>2</v>
      </c>
      <c r="D1124">
        <v>307223</v>
      </c>
      <c r="E1124">
        <v>7909</v>
      </c>
      <c r="F1124" t="s">
        <v>37</v>
      </c>
      <c r="G1124" t="s">
        <v>10</v>
      </c>
      <c r="H1124" t="s">
        <v>23</v>
      </c>
      <c r="I1124" t="s">
        <v>24</v>
      </c>
    </row>
    <row r="1125" spans="1:9" x14ac:dyDescent="0.25">
      <c r="A1125">
        <v>1123</v>
      </c>
      <c r="B1125">
        <v>1124</v>
      </c>
      <c r="C1125">
        <v>4</v>
      </c>
      <c r="D1125">
        <v>302550</v>
      </c>
      <c r="E1125">
        <v>7366</v>
      </c>
      <c r="F1125" t="s">
        <v>119</v>
      </c>
      <c r="G1125" t="s">
        <v>42</v>
      </c>
      <c r="H1125" t="s">
        <v>53</v>
      </c>
      <c r="I1125" t="s">
        <v>51</v>
      </c>
    </row>
    <row r="1126" spans="1:9" x14ac:dyDescent="0.25">
      <c r="A1126">
        <v>1124</v>
      </c>
      <c r="B1126">
        <v>1125</v>
      </c>
      <c r="C1126">
        <v>2</v>
      </c>
      <c r="D1126">
        <v>302550</v>
      </c>
      <c r="E1126">
        <v>7481</v>
      </c>
      <c r="F1126" t="s">
        <v>119</v>
      </c>
      <c r="G1126" t="s">
        <v>42</v>
      </c>
      <c r="H1126" t="s">
        <v>89</v>
      </c>
      <c r="I1126" t="s">
        <v>90</v>
      </c>
    </row>
    <row r="1127" spans="1:9" x14ac:dyDescent="0.25">
      <c r="A1127">
        <v>1125</v>
      </c>
      <c r="B1127">
        <v>1126</v>
      </c>
      <c r="C1127">
        <v>2</v>
      </c>
      <c r="D1127">
        <v>307223</v>
      </c>
      <c r="E1127">
        <v>7907</v>
      </c>
      <c r="F1127" t="s">
        <v>37</v>
      </c>
      <c r="G1127" t="s">
        <v>10</v>
      </c>
      <c r="H1127" t="s">
        <v>32</v>
      </c>
      <c r="I1127" t="s">
        <v>19</v>
      </c>
    </row>
    <row r="1128" spans="1:9" x14ac:dyDescent="0.25">
      <c r="A1128">
        <v>1126</v>
      </c>
      <c r="B1128">
        <v>1127</v>
      </c>
      <c r="C1128">
        <v>1</v>
      </c>
      <c r="D1128">
        <v>302550</v>
      </c>
      <c r="E1128">
        <v>7240</v>
      </c>
      <c r="F1128" t="s">
        <v>119</v>
      </c>
      <c r="G1128" t="s">
        <v>42</v>
      </c>
      <c r="H1128" t="s">
        <v>50</v>
      </c>
      <c r="I1128" t="s">
        <v>51</v>
      </c>
    </row>
    <row r="1129" spans="1:9" x14ac:dyDescent="0.25">
      <c r="A1129">
        <v>1127</v>
      </c>
      <c r="B1129">
        <v>1128</v>
      </c>
      <c r="C1129">
        <v>5</v>
      </c>
      <c r="D1129">
        <v>305250</v>
      </c>
      <c r="E1129">
        <v>7238</v>
      </c>
      <c r="F1129" t="s">
        <v>92</v>
      </c>
      <c r="G1129" t="s">
        <v>10</v>
      </c>
      <c r="H1129" t="s">
        <v>60</v>
      </c>
      <c r="I1129" t="s">
        <v>61</v>
      </c>
    </row>
    <row r="1130" spans="1:9" x14ac:dyDescent="0.25">
      <c r="A1130">
        <v>1128</v>
      </c>
      <c r="B1130">
        <v>1129</v>
      </c>
      <c r="C1130">
        <v>16</v>
      </c>
      <c r="D1130">
        <v>306886</v>
      </c>
      <c r="E1130">
        <v>7374</v>
      </c>
      <c r="F1130" t="s">
        <v>92</v>
      </c>
      <c r="G1130" t="s">
        <v>10</v>
      </c>
      <c r="H1130" t="s">
        <v>11</v>
      </c>
      <c r="I1130" t="s">
        <v>12</v>
      </c>
    </row>
    <row r="1131" spans="1:9" x14ac:dyDescent="0.25">
      <c r="A1131">
        <v>1129</v>
      </c>
      <c r="B1131">
        <v>1130</v>
      </c>
      <c r="C1131">
        <v>1</v>
      </c>
      <c r="D1131">
        <v>306886</v>
      </c>
      <c r="E1131">
        <v>7970</v>
      </c>
      <c r="F1131" t="s">
        <v>92</v>
      </c>
      <c r="G1131" t="s">
        <v>10</v>
      </c>
      <c r="H1131" t="s">
        <v>160</v>
      </c>
      <c r="I1131" t="s">
        <v>161</v>
      </c>
    </row>
    <row r="1132" spans="1:9" x14ac:dyDescent="0.25">
      <c r="A1132">
        <v>1130</v>
      </c>
      <c r="B1132">
        <v>1131</v>
      </c>
      <c r="C1132">
        <v>24</v>
      </c>
      <c r="D1132">
        <v>307223</v>
      </c>
      <c r="E1132">
        <v>7970</v>
      </c>
      <c r="F1132" t="s">
        <v>37</v>
      </c>
      <c r="G1132" t="s">
        <v>10</v>
      </c>
      <c r="H1132" t="s">
        <v>160</v>
      </c>
      <c r="I1132" t="s">
        <v>161</v>
      </c>
    </row>
    <row r="1133" spans="1:9" x14ac:dyDescent="0.25">
      <c r="A1133">
        <v>1131</v>
      </c>
      <c r="B1133">
        <v>1132</v>
      </c>
      <c r="C1133">
        <v>5</v>
      </c>
      <c r="D1133">
        <v>307589</v>
      </c>
      <c r="E1133">
        <v>7554</v>
      </c>
      <c r="F1133" t="s">
        <v>97</v>
      </c>
      <c r="G1133" t="s">
        <v>10</v>
      </c>
      <c r="H1133" t="s">
        <v>59</v>
      </c>
      <c r="I1133" t="s">
        <v>12</v>
      </c>
    </row>
    <row r="1134" spans="1:9" x14ac:dyDescent="0.25">
      <c r="A1134">
        <v>1132</v>
      </c>
      <c r="B1134">
        <v>1133</v>
      </c>
      <c r="C1134">
        <v>25</v>
      </c>
      <c r="D1134">
        <v>300926</v>
      </c>
      <c r="E1134">
        <v>7302</v>
      </c>
      <c r="F1134" t="s">
        <v>119</v>
      </c>
      <c r="G1134" t="s">
        <v>42</v>
      </c>
      <c r="H1134" t="s">
        <v>13</v>
      </c>
      <c r="I1134" t="s">
        <v>14</v>
      </c>
    </row>
    <row r="1135" spans="1:9" x14ac:dyDescent="0.25">
      <c r="A1135">
        <v>1133</v>
      </c>
      <c r="B1135">
        <v>1134</v>
      </c>
      <c r="C1135">
        <v>2</v>
      </c>
      <c r="D1135">
        <v>307589</v>
      </c>
      <c r="E1135">
        <v>7970</v>
      </c>
      <c r="F1135" t="s">
        <v>97</v>
      </c>
      <c r="G1135" t="s">
        <v>10</v>
      </c>
      <c r="H1135" t="s">
        <v>160</v>
      </c>
      <c r="I1135" t="s">
        <v>161</v>
      </c>
    </row>
    <row r="1136" spans="1:9" x14ac:dyDescent="0.25">
      <c r="A1136">
        <v>1134</v>
      </c>
      <c r="B1136">
        <v>1135</v>
      </c>
      <c r="C1136">
        <v>25</v>
      </c>
      <c r="D1136">
        <v>304288</v>
      </c>
      <c r="E1136">
        <v>7191</v>
      </c>
      <c r="F1136" t="s">
        <v>57</v>
      </c>
      <c r="G1136" t="s">
        <v>10</v>
      </c>
      <c r="H1136" t="s">
        <v>162</v>
      </c>
      <c r="I1136" t="s">
        <v>146</v>
      </c>
    </row>
    <row r="1137" spans="1:9" x14ac:dyDescent="0.25">
      <c r="A1137">
        <v>1135</v>
      </c>
      <c r="B1137">
        <v>1136</v>
      </c>
      <c r="C1137">
        <v>1</v>
      </c>
      <c r="D1137">
        <v>300926</v>
      </c>
      <c r="E1137">
        <v>7241</v>
      </c>
      <c r="F1137" t="s">
        <v>119</v>
      </c>
      <c r="G1137" t="s">
        <v>42</v>
      </c>
      <c r="H1137" t="s">
        <v>52</v>
      </c>
      <c r="I1137" t="s">
        <v>51</v>
      </c>
    </row>
    <row r="1138" spans="1:9" x14ac:dyDescent="0.25">
      <c r="A1138">
        <v>1136</v>
      </c>
      <c r="B1138">
        <v>1137</v>
      </c>
      <c r="C1138">
        <v>2</v>
      </c>
      <c r="D1138">
        <v>300926</v>
      </c>
      <c r="E1138">
        <v>7240</v>
      </c>
      <c r="F1138" t="s">
        <v>119</v>
      </c>
      <c r="G1138" t="s">
        <v>42</v>
      </c>
      <c r="H1138" t="s">
        <v>50</v>
      </c>
      <c r="I1138" t="s">
        <v>51</v>
      </c>
    </row>
    <row r="1139" spans="1:9" x14ac:dyDescent="0.25">
      <c r="A1139">
        <v>1137</v>
      </c>
      <c r="B1139">
        <v>1138</v>
      </c>
      <c r="C1139">
        <v>87</v>
      </c>
      <c r="D1139">
        <v>304288</v>
      </c>
      <c r="E1139">
        <v>7193</v>
      </c>
      <c r="F1139" t="s">
        <v>57</v>
      </c>
      <c r="G1139" t="s">
        <v>10</v>
      </c>
      <c r="H1139" t="s">
        <v>163</v>
      </c>
      <c r="I1139" t="s">
        <v>151</v>
      </c>
    </row>
    <row r="1140" spans="1:9" x14ac:dyDescent="0.25">
      <c r="A1140">
        <v>1138</v>
      </c>
      <c r="B1140">
        <v>1139</v>
      </c>
      <c r="C1140">
        <v>92</v>
      </c>
      <c r="D1140">
        <v>306095</v>
      </c>
      <c r="E1140">
        <v>7302</v>
      </c>
      <c r="F1140" t="s">
        <v>97</v>
      </c>
      <c r="G1140" t="s">
        <v>10</v>
      </c>
      <c r="H1140" t="s">
        <v>13</v>
      </c>
      <c r="I1140" t="s">
        <v>14</v>
      </c>
    </row>
    <row r="1141" spans="1:9" x14ac:dyDescent="0.25">
      <c r="A1141">
        <v>1139</v>
      </c>
      <c r="B1141">
        <v>1140</v>
      </c>
      <c r="C1141">
        <v>1</v>
      </c>
      <c r="D1141">
        <v>308449</v>
      </c>
      <c r="E1141">
        <v>7952</v>
      </c>
      <c r="F1141" t="s">
        <v>119</v>
      </c>
      <c r="G1141" t="s">
        <v>42</v>
      </c>
      <c r="H1141" t="s">
        <v>126</v>
      </c>
      <c r="I1141" t="s">
        <v>127</v>
      </c>
    </row>
    <row r="1142" spans="1:9" x14ac:dyDescent="0.25">
      <c r="A1142">
        <v>1140</v>
      </c>
      <c r="B1142">
        <v>1141</v>
      </c>
      <c r="C1142">
        <v>74</v>
      </c>
      <c r="D1142">
        <v>307579</v>
      </c>
      <c r="E1142">
        <v>7302</v>
      </c>
      <c r="F1142" t="s">
        <v>92</v>
      </c>
      <c r="G1142" t="s">
        <v>10</v>
      </c>
      <c r="H1142" t="s">
        <v>13</v>
      </c>
      <c r="I1142" t="s">
        <v>14</v>
      </c>
    </row>
    <row r="1143" spans="1:9" x14ac:dyDescent="0.25">
      <c r="A1143">
        <v>1141</v>
      </c>
      <c r="B1143">
        <v>1142</v>
      </c>
      <c r="C1143">
        <v>538</v>
      </c>
      <c r="D1143">
        <v>303979</v>
      </c>
      <c r="E1143">
        <v>7302</v>
      </c>
      <c r="F1143" t="s">
        <v>37</v>
      </c>
      <c r="G1143" t="s">
        <v>10</v>
      </c>
      <c r="H1143" t="s">
        <v>13</v>
      </c>
      <c r="I1143" t="s">
        <v>14</v>
      </c>
    </row>
    <row r="1144" spans="1:9" x14ac:dyDescent="0.25">
      <c r="A1144">
        <v>1142</v>
      </c>
      <c r="B1144">
        <v>1143</v>
      </c>
      <c r="C1144">
        <v>2</v>
      </c>
      <c r="D1144">
        <v>303979</v>
      </c>
      <c r="E1144">
        <v>7239</v>
      </c>
      <c r="F1144" t="s">
        <v>37</v>
      </c>
      <c r="G1144" t="s">
        <v>10</v>
      </c>
      <c r="H1144" t="s">
        <v>66</v>
      </c>
      <c r="I1144" t="s">
        <v>61</v>
      </c>
    </row>
    <row r="1145" spans="1:9" x14ac:dyDescent="0.25">
      <c r="A1145">
        <v>1143</v>
      </c>
      <c r="B1145">
        <v>1144</v>
      </c>
      <c r="C1145">
        <v>76</v>
      </c>
      <c r="D1145">
        <v>307589</v>
      </c>
      <c r="E1145">
        <v>7463</v>
      </c>
      <c r="F1145" t="s">
        <v>97</v>
      </c>
      <c r="G1145" t="s">
        <v>10</v>
      </c>
      <c r="H1145" t="s">
        <v>118</v>
      </c>
      <c r="I1145" t="s">
        <v>116</v>
      </c>
    </row>
    <row r="1146" spans="1:9" x14ac:dyDescent="0.25">
      <c r="A1146">
        <v>1144</v>
      </c>
      <c r="B1146">
        <v>1145</v>
      </c>
      <c r="C1146">
        <v>4</v>
      </c>
      <c r="D1146">
        <v>305698</v>
      </c>
      <c r="E1146">
        <v>9117</v>
      </c>
      <c r="F1146" t="s">
        <v>119</v>
      </c>
      <c r="G1146" t="s">
        <v>42</v>
      </c>
      <c r="H1146" t="s">
        <v>48</v>
      </c>
      <c r="I1146" t="s">
        <v>49</v>
      </c>
    </row>
    <row r="1147" spans="1:9" x14ac:dyDescent="0.25">
      <c r="A1147">
        <v>1145</v>
      </c>
      <c r="B1147">
        <v>1146</v>
      </c>
      <c r="C1147">
        <v>35</v>
      </c>
      <c r="D1147">
        <v>307589</v>
      </c>
      <c r="E1147">
        <v>7238</v>
      </c>
      <c r="F1147" t="s">
        <v>97</v>
      </c>
      <c r="G1147" t="s">
        <v>10</v>
      </c>
      <c r="H1147" t="s">
        <v>60</v>
      </c>
      <c r="I1147" t="s">
        <v>61</v>
      </c>
    </row>
    <row r="1148" spans="1:9" x14ac:dyDescent="0.25">
      <c r="A1148">
        <v>1146</v>
      </c>
      <c r="B1148">
        <v>1147</v>
      </c>
      <c r="C1148">
        <v>640</v>
      </c>
      <c r="D1148">
        <v>307347</v>
      </c>
      <c r="E1148">
        <v>7302</v>
      </c>
      <c r="F1148" t="s">
        <v>72</v>
      </c>
      <c r="G1148" t="s">
        <v>10</v>
      </c>
      <c r="H1148" t="s">
        <v>13</v>
      </c>
      <c r="I1148" t="s">
        <v>14</v>
      </c>
    </row>
    <row r="1149" spans="1:9" x14ac:dyDescent="0.25">
      <c r="A1149">
        <v>1147</v>
      </c>
      <c r="B1149">
        <v>1148</v>
      </c>
      <c r="C1149">
        <v>218</v>
      </c>
      <c r="D1149">
        <v>307092</v>
      </c>
      <c r="E1149">
        <v>7302</v>
      </c>
      <c r="F1149" t="s">
        <v>77</v>
      </c>
      <c r="G1149" t="s">
        <v>10</v>
      </c>
      <c r="H1149" t="s">
        <v>13</v>
      </c>
      <c r="I1149" t="s">
        <v>14</v>
      </c>
    </row>
    <row r="1150" spans="1:9" x14ac:dyDescent="0.25">
      <c r="A1150">
        <v>1148</v>
      </c>
      <c r="B1150">
        <v>1149</v>
      </c>
      <c r="C1150">
        <v>265</v>
      </c>
      <c r="D1150">
        <v>307234</v>
      </c>
      <c r="E1150">
        <v>7302</v>
      </c>
      <c r="F1150" t="s">
        <v>164</v>
      </c>
      <c r="G1150" t="s">
        <v>10</v>
      </c>
      <c r="H1150" t="s">
        <v>13</v>
      </c>
      <c r="I1150" t="s">
        <v>14</v>
      </c>
    </row>
    <row r="1151" spans="1:9" x14ac:dyDescent="0.25">
      <c r="A1151">
        <v>1149</v>
      </c>
      <c r="B1151">
        <v>1150</v>
      </c>
      <c r="C1151">
        <v>44</v>
      </c>
      <c r="D1151">
        <v>305250</v>
      </c>
      <c r="E1151">
        <v>7193</v>
      </c>
      <c r="F1151" t="s">
        <v>92</v>
      </c>
      <c r="G1151" t="s">
        <v>10</v>
      </c>
      <c r="H1151" t="s">
        <v>163</v>
      </c>
      <c r="I1151" t="s">
        <v>151</v>
      </c>
    </row>
    <row r="1152" spans="1:9" x14ac:dyDescent="0.25">
      <c r="A1152">
        <v>1150</v>
      </c>
      <c r="B1152">
        <v>1151</v>
      </c>
      <c r="C1152">
        <v>62</v>
      </c>
      <c r="D1152">
        <v>307223</v>
      </c>
      <c r="E1152">
        <v>9817</v>
      </c>
      <c r="F1152" t="s">
        <v>37</v>
      </c>
      <c r="G1152" t="s">
        <v>10</v>
      </c>
      <c r="H1152" t="s">
        <v>26</v>
      </c>
      <c r="I1152" t="s">
        <v>27</v>
      </c>
    </row>
    <row r="1153" spans="1:9" x14ac:dyDescent="0.25">
      <c r="A1153">
        <v>1151</v>
      </c>
      <c r="B1153">
        <v>1152</v>
      </c>
      <c r="C1153">
        <v>5</v>
      </c>
      <c r="D1153">
        <v>307234</v>
      </c>
      <c r="E1153">
        <v>7238</v>
      </c>
      <c r="F1153" t="s">
        <v>164</v>
      </c>
      <c r="G1153" t="s">
        <v>10</v>
      </c>
      <c r="H1153" t="s">
        <v>60</v>
      </c>
      <c r="I1153" t="s">
        <v>61</v>
      </c>
    </row>
    <row r="1154" spans="1:9" x14ac:dyDescent="0.25">
      <c r="A1154">
        <v>1152</v>
      </c>
      <c r="B1154">
        <v>1153</v>
      </c>
      <c r="C1154">
        <v>380</v>
      </c>
      <c r="D1154">
        <v>305373</v>
      </c>
      <c r="E1154">
        <v>7374</v>
      </c>
      <c r="F1154" t="s">
        <v>9</v>
      </c>
      <c r="G1154" t="s">
        <v>10</v>
      </c>
      <c r="H1154" t="s">
        <v>11</v>
      </c>
      <c r="I1154" t="s">
        <v>12</v>
      </c>
    </row>
    <row r="1155" spans="1:9" x14ac:dyDescent="0.25">
      <c r="A1155">
        <v>1153</v>
      </c>
      <c r="B1155">
        <v>1154</v>
      </c>
      <c r="C1155">
        <v>46</v>
      </c>
      <c r="D1155">
        <v>303979</v>
      </c>
      <c r="E1155">
        <v>7238</v>
      </c>
      <c r="F1155" t="s">
        <v>37</v>
      </c>
      <c r="G1155" t="s">
        <v>10</v>
      </c>
      <c r="H1155" t="s">
        <v>60</v>
      </c>
      <c r="I1155" t="s">
        <v>61</v>
      </c>
    </row>
    <row r="1156" spans="1:9" x14ac:dyDescent="0.25">
      <c r="A1156">
        <v>1154</v>
      </c>
      <c r="B1156">
        <v>1155</v>
      </c>
      <c r="C1156">
        <v>2</v>
      </c>
      <c r="D1156">
        <v>307234</v>
      </c>
      <c r="E1156">
        <v>7241</v>
      </c>
      <c r="F1156" t="s">
        <v>164</v>
      </c>
      <c r="G1156" t="s">
        <v>10</v>
      </c>
      <c r="H1156" t="s">
        <v>52</v>
      </c>
      <c r="I1156" t="s">
        <v>51</v>
      </c>
    </row>
    <row r="1157" spans="1:9" x14ac:dyDescent="0.25">
      <c r="A1157">
        <v>1155</v>
      </c>
      <c r="B1157">
        <v>1156</v>
      </c>
      <c r="C1157">
        <v>55</v>
      </c>
      <c r="D1157">
        <v>305373</v>
      </c>
      <c r="E1157">
        <v>7302</v>
      </c>
      <c r="F1157" t="s">
        <v>9</v>
      </c>
      <c r="G1157" t="s">
        <v>10</v>
      </c>
      <c r="H1157" t="s">
        <v>13</v>
      </c>
      <c r="I1157" t="s">
        <v>14</v>
      </c>
    </row>
    <row r="1158" spans="1:9" x14ac:dyDescent="0.25">
      <c r="A1158">
        <v>1156</v>
      </c>
      <c r="B1158">
        <v>1157</v>
      </c>
      <c r="C1158">
        <v>41</v>
      </c>
      <c r="D1158">
        <v>305250</v>
      </c>
      <c r="E1158">
        <v>7192</v>
      </c>
      <c r="F1158" t="s">
        <v>92</v>
      </c>
      <c r="G1158" t="s">
        <v>10</v>
      </c>
      <c r="H1158" t="s">
        <v>148</v>
      </c>
      <c r="I1158" t="s">
        <v>149</v>
      </c>
    </row>
    <row r="1159" spans="1:9" x14ac:dyDescent="0.25">
      <c r="A1159">
        <v>1157</v>
      </c>
      <c r="B1159">
        <v>1158</v>
      </c>
      <c r="C1159">
        <v>3</v>
      </c>
      <c r="D1159">
        <v>307223</v>
      </c>
      <c r="E1159">
        <v>9317</v>
      </c>
      <c r="F1159" t="s">
        <v>37</v>
      </c>
      <c r="G1159" t="s">
        <v>10</v>
      </c>
      <c r="H1159" t="s">
        <v>30</v>
      </c>
      <c r="I1159" t="s">
        <v>31</v>
      </c>
    </row>
    <row r="1160" spans="1:9" x14ac:dyDescent="0.25">
      <c r="A1160">
        <v>1158</v>
      </c>
      <c r="B1160">
        <v>1159</v>
      </c>
      <c r="C1160">
        <v>47</v>
      </c>
      <c r="D1160">
        <v>305074</v>
      </c>
      <c r="E1160">
        <v>7952</v>
      </c>
      <c r="F1160" t="s">
        <v>165</v>
      </c>
      <c r="G1160" t="s">
        <v>42</v>
      </c>
      <c r="H1160" t="s">
        <v>126</v>
      </c>
      <c r="I1160" t="s">
        <v>127</v>
      </c>
    </row>
    <row r="1161" spans="1:9" x14ac:dyDescent="0.25">
      <c r="A1161">
        <v>1159</v>
      </c>
      <c r="B1161">
        <v>1160</v>
      </c>
      <c r="C1161">
        <v>9</v>
      </c>
      <c r="D1161">
        <v>305028</v>
      </c>
      <c r="E1161">
        <v>7302</v>
      </c>
      <c r="F1161" t="s">
        <v>74</v>
      </c>
      <c r="G1161" t="s">
        <v>10</v>
      </c>
      <c r="H1161" t="s">
        <v>13</v>
      </c>
      <c r="I1161" t="s">
        <v>14</v>
      </c>
    </row>
    <row r="1162" spans="1:9" x14ac:dyDescent="0.25">
      <c r="A1162">
        <v>1160</v>
      </c>
      <c r="B1162">
        <v>1161</v>
      </c>
      <c r="C1162">
        <v>4</v>
      </c>
      <c r="D1162">
        <v>305074</v>
      </c>
      <c r="E1162">
        <v>7954</v>
      </c>
      <c r="F1162" t="s">
        <v>165</v>
      </c>
      <c r="G1162" t="s">
        <v>42</v>
      </c>
      <c r="H1162" t="s">
        <v>166</v>
      </c>
      <c r="I1162" t="s">
        <v>167</v>
      </c>
    </row>
    <row r="1163" spans="1:9" x14ac:dyDescent="0.25">
      <c r="A1163">
        <v>1161</v>
      </c>
      <c r="B1163">
        <v>1162</v>
      </c>
      <c r="C1163">
        <v>36</v>
      </c>
      <c r="D1163">
        <v>305074</v>
      </c>
      <c r="E1163">
        <v>7292</v>
      </c>
      <c r="F1163" t="s">
        <v>165</v>
      </c>
      <c r="G1163" t="s">
        <v>42</v>
      </c>
      <c r="H1163" t="s">
        <v>47</v>
      </c>
      <c r="I1163" t="s">
        <v>47</v>
      </c>
    </row>
    <row r="1164" spans="1:9" x14ac:dyDescent="0.25">
      <c r="A1164">
        <v>1162</v>
      </c>
      <c r="B1164">
        <v>1163</v>
      </c>
      <c r="C1164">
        <v>4</v>
      </c>
      <c r="D1164">
        <v>305028</v>
      </c>
      <c r="E1164">
        <v>7374</v>
      </c>
      <c r="F1164" t="s">
        <v>74</v>
      </c>
      <c r="G1164" t="s">
        <v>10</v>
      </c>
      <c r="H1164" t="s">
        <v>11</v>
      </c>
      <c r="I1164" t="s">
        <v>12</v>
      </c>
    </row>
    <row r="1165" spans="1:9" x14ac:dyDescent="0.25">
      <c r="A1165">
        <v>1163</v>
      </c>
      <c r="B1165">
        <v>1164</v>
      </c>
      <c r="C1165">
        <v>53</v>
      </c>
      <c r="D1165">
        <v>307092</v>
      </c>
      <c r="E1165">
        <v>7238</v>
      </c>
      <c r="F1165" t="s">
        <v>77</v>
      </c>
      <c r="G1165" t="s">
        <v>10</v>
      </c>
      <c r="H1165" t="s">
        <v>60</v>
      </c>
      <c r="I1165" t="s">
        <v>61</v>
      </c>
    </row>
    <row r="1166" spans="1:9" x14ac:dyDescent="0.25">
      <c r="A1166">
        <v>1164</v>
      </c>
      <c r="B1166">
        <v>1165</v>
      </c>
      <c r="C1166">
        <v>3</v>
      </c>
      <c r="D1166">
        <v>301404</v>
      </c>
      <c r="E1166">
        <v>7302</v>
      </c>
      <c r="F1166" t="s">
        <v>98</v>
      </c>
      <c r="G1166" t="s">
        <v>10</v>
      </c>
      <c r="H1166" t="s">
        <v>13</v>
      </c>
      <c r="I1166" t="s">
        <v>14</v>
      </c>
    </row>
    <row r="1167" spans="1:9" x14ac:dyDescent="0.25">
      <c r="A1167">
        <v>1165</v>
      </c>
      <c r="B1167">
        <v>1166</v>
      </c>
      <c r="C1167">
        <v>1</v>
      </c>
      <c r="D1167">
        <v>305250</v>
      </c>
      <c r="E1167">
        <v>7191</v>
      </c>
      <c r="F1167" t="s">
        <v>92</v>
      </c>
      <c r="G1167" t="s">
        <v>10</v>
      </c>
      <c r="H1167" t="s">
        <v>162</v>
      </c>
      <c r="I1167" t="s">
        <v>146</v>
      </c>
    </row>
    <row r="1168" spans="1:9" x14ac:dyDescent="0.25">
      <c r="A1168">
        <v>1166</v>
      </c>
      <c r="B1168">
        <v>1167</v>
      </c>
      <c r="C1168">
        <v>2</v>
      </c>
      <c r="D1168">
        <v>306095</v>
      </c>
      <c r="E1168">
        <v>7238</v>
      </c>
      <c r="F1168" t="s">
        <v>97</v>
      </c>
      <c r="G1168" t="s">
        <v>10</v>
      </c>
      <c r="H1168" t="s">
        <v>60</v>
      </c>
      <c r="I1168" t="s">
        <v>61</v>
      </c>
    </row>
    <row r="1169" spans="1:9" x14ac:dyDescent="0.25">
      <c r="A1169">
        <v>1167</v>
      </c>
      <c r="B1169">
        <v>1168</v>
      </c>
      <c r="C1169">
        <v>4</v>
      </c>
      <c r="D1169">
        <v>305074</v>
      </c>
      <c r="E1169">
        <v>7953</v>
      </c>
      <c r="F1169" t="s">
        <v>165</v>
      </c>
      <c r="G1169" t="s">
        <v>42</v>
      </c>
      <c r="H1169" t="s">
        <v>128</v>
      </c>
      <c r="I1169" t="s">
        <v>129</v>
      </c>
    </row>
    <row r="1170" spans="1:9" x14ac:dyDescent="0.25">
      <c r="A1170">
        <v>1168</v>
      </c>
      <c r="B1170">
        <v>1169</v>
      </c>
      <c r="C1170">
        <v>1</v>
      </c>
      <c r="D1170">
        <v>307223</v>
      </c>
      <c r="E1170">
        <v>9186</v>
      </c>
      <c r="F1170" t="s">
        <v>37</v>
      </c>
      <c r="G1170" t="s">
        <v>10</v>
      </c>
      <c r="H1170" t="s">
        <v>55</v>
      </c>
      <c r="I1170" t="s">
        <v>21</v>
      </c>
    </row>
    <row r="1171" spans="1:9" x14ac:dyDescent="0.25">
      <c r="A1171">
        <v>1169</v>
      </c>
      <c r="B1171">
        <v>1170</v>
      </c>
      <c r="C1171">
        <v>118</v>
      </c>
      <c r="D1171">
        <v>305074</v>
      </c>
      <c r="E1171">
        <v>9117</v>
      </c>
      <c r="F1171" t="s">
        <v>165</v>
      </c>
      <c r="G1171" t="s">
        <v>42</v>
      </c>
      <c r="H1171" t="s">
        <v>48</v>
      </c>
      <c r="I1171" t="s">
        <v>49</v>
      </c>
    </row>
    <row r="1172" spans="1:9" x14ac:dyDescent="0.25">
      <c r="A1172">
        <v>1170</v>
      </c>
      <c r="B1172">
        <v>1171</v>
      </c>
      <c r="C1172">
        <v>2</v>
      </c>
      <c r="D1172">
        <v>301392</v>
      </c>
      <c r="E1172">
        <v>7302</v>
      </c>
      <c r="F1172" t="s">
        <v>64</v>
      </c>
      <c r="G1172" t="s">
        <v>10</v>
      </c>
      <c r="H1172" t="s">
        <v>13</v>
      </c>
      <c r="I1172" t="s">
        <v>14</v>
      </c>
    </row>
    <row r="1173" spans="1:9" x14ac:dyDescent="0.25">
      <c r="A1173">
        <v>1171</v>
      </c>
      <c r="B1173">
        <v>1172</v>
      </c>
      <c r="C1173">
        <v>28</v>
      </c>
      <c r="D1173">
        <v>307092</v>
      </c>
      <c r="E1173">
        <v>7463</v>
      </c>
      <c r="F1173" t="s">
        <v>77</v>
      </c>
      <c r="G1173" t="s">
        <v>10</v>
      </c>
      <c r="H1173" t="s">
        <v>118</v>
      </c>
      <c r="I1173" t="s">
        <v>116</v>
      </c>
    </row>
    <row r="1174" spans="1:9" x14ac:dyDescent="0.25">
      <c r="A1174">
        <v>1172</v>
      </c>
      <c r="B1174">
        <v>1173</v>
      </c>
      <c r="C1174">
        <v>16</v>
      </c>
      <c r="D1174">
        <v>307622</v>
      </c>
      <c r="E1174">
        <v>7302</v>
      </c>
      <c r="F1174" t="s">
        <v>107</v>
      </c>
      <c r="G1174" t="s">
        <v>10</v>
      </c>
      <c r="H1174" t="s">
        <v>13</v>
      </c>
      <c r="I1174" t="s">
        <v>14</v>
      </c>
    </row>
    <row r="1175" spans="1:9" x14ac:dyDescent="0.25">
      <c r="A1175">
        <v>1173</v>
      </c>
      <c r="B1175">
        <v>1174</v>
      </c>
      <c r="C1175">
        <v>7</v>
      </c>
      <c r="D1175">
        <v>307622</v>
      </c>
      <c r="E1175">
        <v>7238</v>
      </c>
      <c r="F1175" t="s">
        <v>107</v>
      </c>
      <c r="G1175" t="s">
        <v>10</v>
      </c>
      <c r="H1175" t="s">
        <v>60</v>
      </c>
      <c r="I1175" t="s">
        <v>61</v>
      </c>
    </row>
    <row r="1176" spans="1:9" x14ac:dyDescent="0.25">
      <c r="A1176">
        <v>1174</v>
      </c>
      <c r="B1176">
        <v>1175</v>
      </c>
      <c r="C1176">
        <v>2</v>
      </c>
      <c r="D1176">
        <v>307622</v>
      </c>
      <c r="E1176">
        <v>9186</v>
      </c>
      <c r="F1176" t="s">
        <v>107</v>
      </c>
      <c r="G1176" t="s">
        <v>10</v>
      </c>
      <c r="H1176" t="s">
        <v>55</v>
      </c>
      <c r="I1176" t="s">
        <v>21</v>
      </c>
    </row>
    <row r="1177" spans="1:9" x14ac:dyDescent="0.25">
      <c r="A1177">
        <v>1175</v>
      </c>
      <c r="B1177">
        <v>1176</v>
      </c>
      <c r="C1177">
        <v>6</v>
      </c>
      <c r="D1177">
        <v>307622</v>
      </c>
      <c r="E1177">
        <v>9817</v>
      </c>
      <c r="F1177" t="s">
        <v>107</v>
      </c>
      <c r="G1177" t="s">
        <v>10</v>
      </c>
      <c r="H1177" t="s">
        <v>26</v>
      </c>
      <c r="I1177" t="s">
        <v>27</v>
      </c>
    </row>
    <row r="1178" spans="1:9" x14ac:dyDescent="0.25">
      <c r="A1178">
        <v>1176</v>
      </c>
      <c r="B1178">
        <v>1177</v>
      </c>
      <c r="C1178">
        <v>219</v>
      </c>
      <c r="D1178">
        <v>305614</v>
      </c>
      <c r="E1178">
        <v>7374</v>
      </c>
      <c r="F1178" t="s">
        <v>15</v>
      </c>
      <c r="G1178" t="s">
        <v>10</v>
      </c>
      <c r="H1178" t="s">
        <v>11</v>
      </c>
      <c r="I1178" t="s">
        <v>12</v>
      </c>
    </row>
    <row r="1179" spans="1:9" x14ac:dyDescent="0.25">
      <c r="A1179">
        <v>1177</v>
      </c>
      <c r="B1179">
        <v>1178</v>
      </c>
      <c r="C1179">
        <v>15</v>
      </c>
      <c r="D1179">
        <v>305074</v>
      </c>
      <c r="E1179">
        <v>9114</v>
      </c>
      <c r="F1179" t="s">
        <v>165</v>
      </c>
      <c r="G1179" t="s">
        <v>42</v>
      </c>
      <c r="H1179" t="s">
        <v>103</v>
      </c>
      <c r="I1179" t="s">
        <v>46</v>
      </c>
    </row>
    <row r="1180" spans="1:9" x14ac:dyDescent="0.25">
      <c r="A1180">
        <v>1178</v>
      </c>
      <c r="B1180">
        <v>1179</v>
      </c>
      <c r="C1180">
        <v>4</v>
      </c>
      <c r="D1180">
        <v>305074</v>
      </c>
      <c r="E1180">
        <v>9185</v>
      </c>
      <c r="F1180" t="s">
        <v>165</v>
      </c>
      <c r="G1180" t="s">
        <v>42</v>
      </c>
      <c r="H1180" t="s">
        <v>91</v>
      </c>
      <c r="I1180" t="s">
        <v>90</v>
      </c>
    </row>
    <row r="1181" spans="1:9" x14ac:dyDescent="0.25">
      <c r="A1181">
        <v>1179</v>
      </c>
      <c r="B1181">
        <v>1180</v>
      </c>
      <c r="C1181">
        <v>21</v>
      </c>
      <c r="D1181">
        <v>303979</v>
      </c>
      <c r="E1181">
        <v>7463</v>
      </c>
      <c r="F1181" t="s">
        <v>37</v>
      </c>
      <c r="G1181" t="s">
        <v>10</v>
      </c>
      <c r="H1181" t="s">
        <v>118</v>
      </c>
      <c r="I1181" t="s">
        <v>116</v>
      </c>
    </row>
    <row r="1182" spans="1:9" x14ac:dyDescent="0.25">
      <c r="A1182">
        <v>1180</v>
      </c>
      <c r="B1182">
        <v>1181</v>
      </c>
      <c r="C1182">
        <v>2</v>
      </c>
      <c r="D1182">
        <v>301392</v>
      </c>
      <c r="E1182">
        <v>7238</v>
      </c>
      <c r="F1182" t="s">
        <v>64</v>
      </c>
      <c r="G1182" t="s">
        <v>10</v>
      </c>
      <c r="H1182" t="s">
        <v>60</v>
      </c>
      <c r="I1182" t="s">
        <v>61</v>
      </c>
    </row>
    <row r="1183" spans="1:9" x14ac:dyDescent="0.25">
      <c r="A1183">
        <v>1181</v>
      </c>
      <c r="B1183">
        <v>1182</v>
      </c>
      <c r="C1183">
        <v>2</v>
      </c>
      <c r="D1183">
        <v>307589</v>
      </c>
      <c r="E1183">
        <v>7303</v>
      </c>
      <c r="F1183" t="s">
        <v>97</v>
      </c>
      <c r="G1183" t="s">
        <v>10</v>
      </c>
      <c r="H1183" t="s">
        <v>168</v>
      </c>
      <c r="I1183" t="s">
        <v>169</v>
      </c>
    </row>
    <row r="1184" spans="1:9" x14ac:dyDescent="0.25">
      <c r="A1184">
        <v>1182</v>
      </c>
      <c r="B1184">
        <v>1183</v>
      </c>
      <c r="C1184">
        <v>6</v>
      </c>
      <c r="D1184">
        <v>303979</v>
      </c>
      <c r="E1184">
        <v>7240</v>
      </c>
      <c r="F1184" t="s">
        <v>37</v>
      </c>
      <c r="G1184" t="s">
        <v>10</v>
      </c>
      <c r="H1184" t="s">
        <v>50</v>
      </c>
      <c r="I1184" t="s">
        <v>51</v>
      </c>
    </row>
    <row r="1185" spans="1:9" x14ac:dyDescent="0.25">
      <c r="A1185">
        <v>1183</v>
      </c>
      <c r="B1185">
        <v>1184</v>
      </c>
      <c r="C1185">
        <v>3</v>
      </c>
      <c r="D1185">
        <v>307084</v>
      </c>
      <c r="E1185">
        <v>7238</v>
      </c>
      <c r="F1185" t="s">
        <v>107</v>
      </c>
      <c r="G1185" t="s">
        <v>10</v>
      </c>
      <c r="H1185" t="s">
        <v>60</v>
      </c>
      <c r="I1185" t="s">
        <v>61</v>
      </c>
    </row>
    <row r="1186" spans="1:9" x14ac:dyDescent="0.25">
      <c r="A1186">
        <v>1184</v>
      </c>
      <c r="B1186">
        <v>1185</v>
      </c>
      <c r="C1186">
        <v>1</v>
      </c>
      <c r="D1186">
        <v>303979</v>
      </c>
      <c r="E1186">
        <v>7303</v>
      </c>
      <c r="F1186" t="s">
        <v>37</v>
      </c>
      <c r="G1186" t="s">
        <v>10</v>
      </c>
      <c r="H1186" t="s">
        <v>168</v>
      </c>
      <c r="I1186" t="s">
        <v>169</v>
      </c>
    </row>
    <row r="1187" spans="1:9" x14ac:dyDescent="0.25">
      <c r="A1187">
        <v>1185</v>
      </c>
      <c r="B1187">
        <v>1186</v>
      </c>
      <c r="C1187">
        <v>1</v>
      </c>
      <c r="D1187">
        <v>307084</v>
      </c>
      <c r="E1187">
        <v>7463</v>
      </c>
      <c r="F1187" t="s">
        <v>107</v>
      </c>
      <c r="G1187" t="s">
        <v>10</v>
      </c>
      <c r="H1187" t="s">
        <v>118</v>
      </c>
      <c r="I1187" t="s">
        <v>116</v>
      </c>
    </row>
    <row r="1188" spans="1:9" x14ac:dyDescent="0.25">
      <c r="A1188">
        <v>1186</v>
      </c>
      <c r="B1188">
        <v>1187</v>
      </c>
      <c r="C1188">
        <v>1</v>
      </c>
      <c r="D1188">
        <v>307084</v>
      </c>
      <c r="E1188">
        <v>7302</v>
      </c>
      <c r="F1188" t="s">
        <v>107</v>
      </c>
      <c r="G1188" t="s">
        <v>10</v>
      </c>
      <c r="H1188" t="s">
        <v>13</v>
      </c>
      <c r="I1188" t="s">
        <v>14</v>
      </c>
    </row>
    <row r="1189" spans="1:9" x14ac:dyDescent="0.25">
      <c r="A1189">
        <v>1187</v>
      </c>
      <c r="B1189">
        <v>1188</v>
      </c>
      <c r="C1189">
        <v>1</v>
      </c>
      <c r="D1189">
        <v>306886</v>
      </c>
      <c r="E1189">
        <v>7299</v>
      </c>
      <c r="F1189" t="s">
        <v>92</v>
      </c>
      <c r="G1189" t="s">
        <v>10</v>
      </c>
      <c r="H1189" t="s">
        <v>38</v>
      </c>
      <c r="I1189" t="s">
        <v>38</v>
      </c>
    </row>
    <row r="1190" spans="1:9" x14ac:dyDescent="0.25">
      <c r="A1190">
        <v>1188</v>
      </c>
      <c r="B1190">
        <v>1189</v>
      </c>
      <c r="C1190">
        <v>2</v>
      </c>
      <c r="D1190">
        <v>305074</v>
      </c>
      <c r="E1190">
        <v>7299</v>
      </c>
      <c r="F1190" t="s">
        <v>165</v>
      </c>
      <c r="G1190" t="s">
        <v>42</v>
      </c>
      <c r="H1190" t="s">
        <v>38</v>
      </c>
      <c r="I1190" t="s">
        <v>38</v>
      </c>
    </row>
    <row r="1191" spans="1:9" x14ac:dyDescent="0.25">
      <c r="A1191">
        <v>1189</v>
      </c>
      <c r="B1191">
        <v>1190</v>
      </c>
      <c r="C1191">
        <v>9</v>
      </c>
      <c r="D1191">
        <v>307347</v>
      </c>
      <c r="E1191">
        <v>7299</v>
      </c>
      <c r="F1191" t="s">
        <v>72</v>
      </c>
      <c r="G1191" t="s">
        <v>10</v>
      </c>
      <c r="H1191" t="s">
        <v>38</v>
      </c>
      <c r="I1191" t="s">
        <v>38</v>
      </c>
    </row>
    <row r="1192" spans="1:9" x14ac:dyDescent="0.25">
      <c r="A1192">
        <v>1190</v>
      </c>
      <c r="B1192">
        <v>1191</v>
      </c>
      <c r="C1192">
        <v>19</v>
      </c>
      <c r="D1192">
        <v>305074</v>
      </c>
      <c r="E1192">
        <v>9617</v>
      </c>
      <c r="F1192" t="s">
        <v>165</v>
      </c>
      <c r="G1192" t="s">
        <v>42</v>
      </c>
      <c r="H1192" t="s">
        <v>134</v>
      </c>
      <c r="I1192" t="s">
        <v>49</v>
      </c>
    </row>
    <row r="1193" spans="1:9" x14ac:dyDescent="0.25">
      <c r="A1193">
        <v>1191</v>
      </c>
      <c r="B1193">
        <v>1192</v>
      </c>
      <c r="C1193">
        <v>6</v>
      </c>
      <c r="D1193">
        <v>305074</v>
      </c>
      <c r="E1193">
        <v>9176</v>
      </c>
      <c r="F1193" t="s">
        <v>165</v>
      </c>
      <c r="G1193" t="s">
        <v>42</v>
      </c>
      <c r="H1193" t="s">
        <v>170</v>
      </c>
      <c r="I1193" t="s">
        <v>46</v>
      </c>
    </row>
    <row r="1194" spans="1:9" x14ac:dyDescent="0.25">
      <c r="A1194">
        <v>1192</v>
      </c>
      <c r="B1194">
        <v>1193</v>
      </c>
      <c r="C1194">
        <v>2</v>
      </c>
      <c r="D1194">
        <v>307347</v>
      </c>
      <c r="E1194">
        <v>7905</v>
      </c>
      <c r="F1194" t="s">
        <v>72</v>
      </c>
      <c r="G1194" t="s">
        <v>10</v>
      </c>
      <c r="H1194" t="s">
        <v>33</v>
      </c>
      <c r="I1194" t="s">
        <v>29</v>
      </c>
    </row>
    <row r="1195" spans="1:9" x14ac:dyDescent="0.25">
      <c r="A1195">
        <v>1193</v>
      </c>
      <c r="B1195">
        <v>1194</v>
      </c>
      <c r="C1195">
        <v>13</v>
      </c>
      <c r="D1195">
        <v>306886</v>
      </c>
      <c r="E1195">
        <v>7238</v>
      </c>
      <c r="F1195" t="s">
        <v>92</v>
      </c>
      <c r="G1195" t="s">
        <v>10</v>
      </c>
      <c r="H1195" t="s">
        <v>60</v>
      </c>
      <c r="I1195" t="s">
        <v>61</v>
      </c>
    </row>
    <row r="1196" spans="1:9" x14ac:dyDescent="0.25">
      <c r="A1196">
        <v>1194</v>
      </c>
      <c r="B1196">
        <v>1195</v>
      </c>
      <c r="C1196">
        <v>15</v>
      </c>
      <c r="D1196">
        <v>306886</v>
      </c>
      <c r="E1196">
        <v>7554</v>
      </c>
      <c r="F1196" t="s">
        <v>92</v>
      </c>
      <c r="G1196" t="s">
        <v>10</v>
      </c>
      <c r="H1196" t="s">
        <v>59</v>
      </c>
      <c r="I1196" t="s">
        <v>12</v>
      </c>
    </row>
    <row r="1197" spans="1:9" x14ac:dyDescent="0.25">
      <c r="A1197">
        <v>1195</v>
      </c>
      <c r="B1197">
        <v>1196</v>
      </c>
      <c r="C1197">
        <v>5</v>
      </c>
      <c r="D1197">
        <v>306886</v>
      </c>
      <c r="E1197">
        <v>9312</v>
      </c>
      <c r="F1197" t="s">
        <v>92</v>
      </c>
      <c r="G1197" t="s">
        <v>10</v>
      </c>
      <c r="H1197" t="s">
        <v>43</v>
      </c>
      <c r="I1197" t="s">
        <v>44</v>
      </c>
    </row>
    <row r="1198" spans="1:9" x14ac:dyDescent="0.25">
      <c r="A1198">
        <v>1196</v>
      </c>
      <c r="B1198">
        <v>1197</v>
      </c>
      <c r="C1198">
        <v>36</v>
      </c>
      <c r="D1198">
        <v>306886</v>
      </c>
      <c r="E1198">
        <v>7240</v>
      </c>
      <c r="F1198" t="s">
        <v>92</v>
      </c>
      <c r="G1198" t="s">
        <v>10</v>
      </c>
      <c r="H1198" t="s">
        <v>50</v>
      </c>
      <c r="I1198" t="s">
        <v>51</v>
      </c>
    </row>
    <row r="1199" spans="1:9" x14ac:dyDescent="0.25">
      <c r="A1199">
        <v>1197</v>
      </c>
      <c r="B1199">
        <v>1198</v>
      </c>
      <c r="C1199">
        <v>40</v>
      </c>
      <c r="D1199">
        <v>305074</v>
      </c>
      <c r="E1199">
        <v>7481</v>
      </c>
      <c r="F1199" t="s">
        <v>165</v>
      </c>
      <c r="G1199" t="s">
        <v>42</v>
      </c>
      <c r="H1199" t="s">
        <v>89</v>
      </c>
      <c r="I1199" t="s">
        <v>90</v>
      </c>
    </row>
    <row r="1200" spans="1:9" x14ac:dyDescent="0.25">
      <c r="A1200">
        <v>1198</v>
      </c>
      <c r="B1200">
        <v>1199</v>
      </c>
      <c r="C1200">
        <v>7</v>
      </c>
      <c r="D1200">
        <v>307298</v>
      </c>
      <c r="E1200">
        <v>7240</v>
      </c>
      <c r="F1200" t="s">
        <v>9</v>
      </c>
      <c r="G1200" t="s">
        <v>10</v>
      </c>
      <c r="H1200" t="s">
        <v>50</v>
      </c>
      <c r="I1200" t="s">
        <v>51</v>
      </c>
    </row>
    <row r="1201" spans="1:9" x14ac:dyDescent="0.25">
      <c r="A1201">
        <v>1199</v>
      </c>
      <c r="B1201">
        <v>1200</v>
      </c>
      <c r="C1201">
        <v>3</v>
      </c>
      <c r="D1201">
        <v>307298</v>
      </c>
      <c r="E1201">
        <v>7238</v>
      </c>
      <c r="F1201" t="s">
        <v>9</v>
      </c>
      <c r="G1201" t="s">
        <v>10</v>
      </c>
      <c r="H1201" t="s">
        <v>60</v>
      </c>
      <c r="I1201" t="s">
        <v>61</v>
      </c>
    </row>
    <row r="1202" spans="1:9" x14ac:dyDescent="0.25">
      <c r="A1202">
        <v>1200</v>
      </c>
      <c r="B1202">
        <v>1201</v>
      </c>
      <c r="C1202">
        <v>2</v>
      </c>
      <c r="D1202">
        <v>307298</v>
      </c>
      <c r="E1202">
        <v>7302</v>
      </c>
      <c r="F1202" t="s">
        <v>9</v>
      </c>
      <c r="G1202" t="s">
        <v>10</v>
      </c>
      <c r="H1202" t="s">
        <v>13</v>
      </c>
      <c r="I1202" t="s">
        <v>14</v>
      </c>
    </row>
    <row r="1203" spans="1:9" x14ac:dyDescent="0.25">
      <c r="A1203">
        <v>1201</v>
      </c>
      <c r="B1203">
        <v>1202</v>
      </c>
      <c r="C1203">
        <v>2</v>
      </c>
      <c r="D1203">
        <v>307298</v>
      </c>
      <c r="E1203">
        <v>7463</v>
      </c>
      <c r="F1203" t="s">
        <v>9</v>
      </c>
      <c r="G1203" t="s">
        <v>10</v>
      </c>
      <c r="H1203" t="s">
        <v>118</v>
      </c>
      <c r="I1203" t="s">
        <v>116</v>
      </c>
    </row>
    <row r="1204" spans="1:9" x14ac:dyDescent="0.25">
      <c r="A1204">
        <v>1202</v>
      </c>
      <c r="B1204">
        <v>1203</v>
      </c>
      <c r="C1204">
        <v>2</v>
      </c>
      <c r="D1204">
        <v>305074</v>
      </c>
      <c r="E1204">
        <v>9120</v>
      </c>
      <c r="F1204" t="s">
        <v>165</v>
      </c>
      <c r="G1204" t="s">
        <v>42</v>
      </c>
      <c r="H1204" t="s">
        <v>95</v>
      </c>
      <c r="I1204" t="s">
        <v>96</v>
      </c>
    </row>
    <row r="1205" spans="1:9" x14ac:dyDescent="0.25">
      <c r="A1205">
        <v>1203</v>
      </c>
      <c r="B1205">
        <v>1204</v>
      </c>
      <c r="C1205">
        <v>2</v>
      </c>
      <c r="D1205">
        <v>306886</v>
      </c>
      <c r="E1205">
        <v>7463</v>
      </c>
      <c r="F1205" t="s">
        <v>92</v>
      </c>
      <c r="G1205" t="s">
        <v>10</v>
      </c>
      <c r="H1205" t="s">
        <v>118</v>
      </c>
      <c r="I1205" t="s">
        <v>116</v>
      </c>
    </row>
    <row r="1206" spans="1:9" x14ac:dyDescent="0.25">
      <c r="A1206">
        <v>1204</v>
      </c>
      <c r="B1206">
        <v>1205</v>
      </c>
      <c r="C1206">
        <v>31</v>
      </c>
      <c r="D1206">
        <v>307334</v>
      </c>
      <c r="E1206">
        <v>7238</v>
      </c>
      <c r="F1206" t="s">
        <v>97</v>
      </c>
      <c r="G1206" t="s">
        <v>10</v>
      </c>
      <c r="H1206" t="s">
        <v>60</v>
      </c>
      <c r="I1206" t="s">
        <v>61</v>
      </c>
    </row>
    <row r="1207" spans="1:9" x14ac:dyDescent="0.25">
      <c r="A1207">
        <v>1205</v>
      </c>
      <c r="B1207">
        <v>1206</v>
      </c>
      <c r="C1207">
        <v>5</v>
      </c>
      <c r="D1207">
        <v>305444</v>
      </c>
      <c r="E1207">
        <v>7302</v>
      </c>
      <c r="F1207" t="s">
        <v>124</v>
      </c>
      <c r="G1207" t="s">
        <v>10</v>
      </c>
      <c r="H1207" t="s">
        <v>13</v>
      </c>
      <c r="I1207" t="s">
        <v>14</v>
      </c>
    </row>
    <row r="1208" spans="1:9" x14ac:dyDescent="0.25">
      <c r="A1208">
        <v>1206</v>
      </c>
      <c r="B1208">
        <v>1207</v>
      </c>
      <c r="C1208">
        <v>17</v>
      </c>
      <c r="D1208">
        <v>307334</v>
      </c>
      <c r="E1208">
        <v>7302</v>
      </c>
      <c r="F1208" t="s">
        <v>97</v>
      </c>
      <c r="G1208" t="s">
        <v>10</v>
      </c>
      <c r="H1208" t="s">
        <v>13</v>
      </c>
      <c r="I1208" t="s">
        <v>14</v>
      </c>
    </row>
    <row r="1209" spans="1:9" x14ac:dyDescent="0.25">
      <c r="A1209">
        <v>1207</v>
      </c>
      <c r="B1209">
        <v>1208</v>
      </c>
      <c r="C1209">
        <v>3</v>
      </c>
      <c r="D1209">
        <v>307334</v>
      </c>
      <c r="E1209">
        <v>7240</v>
      </c>
      <c r="F1209" t="s">
        <v>97</v>
      </c>
      <c r="G1209" t="s">
        <v>10</v>
      </c>
      <c r="H1209" t="s">
        <v>50</v>
      </c>
      <c r="I1209" t="s">
        <v>51</v>
      </c>
    </row>
    <row r="1210" spans="1:9" x14ac:dyDescent="0.25">
      <c r="A1210">
        <v>1208</v>
      </c>
      <c r="B1210">
        <v>1209</v>
      </c>
      <c r="C1210">
        <v>1</v>
      </c>
      <c r="D1210">
        <v>307092</v>
      </c>
      <c r="E1210">
        <v>7970</v>
      </c>
      <c r="F1210" t="s">
        <v>77</v>
      </c>
      <c r="G1210" t="s">
        <v>10</v>
      </c>
      <c r="H1210" t="s">
        <v>160</v>
      </c>
      <c r="I1210" t="s">
        <v>161</v>
      </c>
    </row>
    <row r="1211" spans="1:9" x14ac:dyDescent="0.25">
      <c r="A1211">
        <v>1209</v>
      </c>
      <c r="B1211">
        <v>1210</v>
      </c>
      <c r="C1211">
        <v>3</v>
      </c>
      <c r="D1211">
        <v>307334</v>
      </c>
      <c r="E1211">
        <v>7463</v>
      </c>
      <c r="F1211" t="s">
        <v>97</v>
      </c>
      <c r="G1211" t="s">
        <v>10</v>
      </c>
      <c r="H1211" t="s">
        <v>118</v>
      </c>
      <c r="I1211" t="s">
        <v>116</v>
      </c>
    </row>
    <row r="1212" spans="1:9" x14ac:dyDescent="0.25">
      <c r="A1212">
        <v>1210</v>
      </c>
      <c r="B1212">
        <v>1211</v>
      </c>
      <c r="C1212">
        <v>1</v>
      </c>
      <c r="D1212">
        <v>307334</v>
      </c>
      <c r="E1212">
        <v>7554</v>
      </c>
      <c r="F1212" t="s">
        <v>97</v>
      </c>
      <c r="G1212" t="s">
        <v>10</v>
      </c>
      <c r="H1212" t="s">
        <v>59</v>
      </c>
      <c r="I1212" t="s">
        <v>12</v>
      </c>
    </row>
    <row r="1213" spans="1:9" x14ac:dyDescent="0.25">
      <c r="A1213">
        <v>1211</v>
      </c>
      <c r="B1213">
        <v>1212</v>
      </c>
      <c r="C1213">
        <v>1</v>
      </c>
      <c r="D1213">
        <v>307334</v>
      </c>
      <c r="E1213">
        <v>7970</v>
      </c>
      <c r="F1213" t="s">
        <v>97</v>
      </c>
      <c r="G1213" t="s">
        <v>10</v>
      </c>
      <c r="H1213" t="s">
        <v>160</v>
      </c>
      <c r="I1213" t="s">
        <v>161</v>
      </c>
    </row>
    <row r="1214" spans="1:9" x14ac:dyDescent="0.25">
      <c r="A1214">
        <v>1212</v>
      </c>
      <c r="B1214">
        <v>1213</v>
      </c>
      <c r="C1214">
        <v>2</v>
      </c>
      <c r="D1214">
        <v>305074</v>
      </c>
      <c r="E1214">
        <v>9620</v>
      </c>
      <c r="F1214" t="s">
        <v>165</v>
      </c>
      <c r="G1214" t="s">
        <v>42</v>
      </c>
      <c r="H1214" t="s">
        <v>105</v>
      </c>
      <c r="I1214" t="s">
        <v>46</v>
      </c>
    </row>
    <row r="1215" spans="1:9" x14ac:dyDescent="0.25">
      <c r="A1215">
        <v>1213</v>
      </c>
      <c r="B1215">
        <v>1214</v>
      </c>
      <c r="C1215">
        <v>2</v>
      </c>
      <c r="D1215">
        <v>305074</v>
      </c>
      <c r="E1215">
        <v>9055</v>
      </c>
      <c r="F1215" t="s">
        <v>165</v>
      </c>
      <c r="G1215" t="s">
        <v>42</v>
      </c>
      <c r="H1215" t="s">
        <v>101</v>
      </c>
      <c r="I1215" t="s">
        <v>102</v>
      </c>
    </row>
    <row r="1216" spans="1:9" x14ac:dyDescent="0.25">
      <c r="A1216">
        <v>1214</v>
      </c>
      <c r="B1216">
        <v>1215</v>
      </c>
      <c r="C1216">
        <v>10</v>
      </c>
      <c r="D1216">
        <v>304288</v>
      </c>
      <c r="E1216">
        <v>7198</v>
      </c>
      <c r="F1216" t="s">
        <v>57</v>
      </c>
      <c r="G1216" t="s">
        <v>10</v>
      </c>
      <c r="H1216" t="s">
        <v>171</v>
      </c>
      <c r="I1216" t="s">
        <v>146</v>
      </c>
    </row>
    <row r="1217" spans="1:9" x14ac:dyDescent="0.25">
      <c r="A1217">
        <v>1215</v>
      </c>
      <c r="B1217">
        <v>1216</v>
      </c>
      <c r="C1217">
        <v>1</v>
      </c>
      <c r="D1217">
        <v>305074</v>
      </c>
      <c r="E1217">
        <v>7976</v>
      </c>
      <c r="F1217" t="s">
        <v>165</v>
      </c>
      <c r="G1217" t="s">
        <v>42</v>
      </c>
      <c r="H1217" t="s">
        <v>81</v>
      </c>
      <c r="I1217" t="s">
        <v>82</v>
      </c>
    </row>
    <row r="1218" spans="1:9" x14ac:dyDescent="0.25">
      <c r="A1218">
        <v>1216</v>
      </c>
      <c r="B1218">
        <v>1217</v>
      </c>
      <c r="C1218">
        <v>1</v>
      </c>
      <c r="D1218">
        <v>305074</v>
      </c>
      <c r="E1218">
        <v>9118</v>
      </c>
      <c r="F1218" t="s">
        <v>165</v>
      </c>
      <c r="G1218" t="s">
        <v>42</v>
      </c>
      <c r="H1218" t="s">
        <v>45</v>
      </c>
      <c r="I1218" t="s">
        <v>46</v>
      </c>
    </row>
    <row r="1219" spans="1:9" x14ac:dyDescent="0.25">
      <c r="A1219">
        <v>1217</v>
      </c>
      <c r="B1219">
        <v>1218</v>
      </c>
      <c r="C1219">
        <v>7878</v>
      </c>
      <c r="D1219">
        <v>305510</v>
      </c>
      <c r="E1219">
        <v>7302</v>
      </c>
      <c r="F1219" t="s">
        <v>92</v>
      </c>
      <c r="G1219" t="s">
        <v>10</v>
      </c>
      <c r="H1219" t="s">
        <v>13</v>
      </c>
      <c r="I1219" t="s">
        <v>14</v>
      </c>
    </row>
    <row r="1220" spans="1:9" x14ac:dyDescent="0.25">
      <c r="A1220">
        <v>1218</v>
      </c>
      <c r="B1220">
        <v>1219</v>
      </c>
      <c r="C1220">
        <v>7</v>
      </c>
      <c r="D1220">
        <v>300816</v>
      </c>
      <c r="E1220">
        <v>7302</v>
      </c>
      <c r="F1220" t="s">
        <v>119</v>
      </c>
      <c r="G1220" t="s">
        <v>42</v>
      </c>
      <c r="H1220" t="s">
        <v>13</v>
      </c>
      <c r="I1220" t="s">
        <v>14</v>
      </c>
    </row>
    <row r="1221" spans="1:9" x14ac:dyDescent="0.25">
      <c r="A1221">
        <v>1219</v>
      </c>
      <c r="B1221">
        <v>1220</v>
      </c>
      <c r="C1221">
        <v>2</v>
      </c>
      <c r="D1221">
        <v>305510</v>
      </c>
      <c r="E1221">
        <v>7463</v>
      </c>
      <c r="F1221" t="s">
        <v>92</v>
      </c>
      <c r="G1221" t="s">
        <v>10</v>
      </c>
      <c r="H1221" t="s">
        <v>118</v>
      </c>
      <c r="I1221" t="s">
        <v>116</v>
      </c>
    </row>
    <row r="1222" spans="1:9" x14ac:dyDescent="0.25">
      <c r="A1222">
        <v>1220</v>
      </c>
      <c r="B1222">
        <v>1221</v>
      </c>
      <c r="C1222">
        <v>3</v>
      </c>
      <c r="D1222">
        <v>305299</v>
      </c>
      <c r="E1222">
        <v>9057</v>
      </c>
      <c r="F1222" t="s">
        <v>100</v>
      </c>
      <c r="G1222" t="s">
        <v>42</v>
      </c>
      <c r="H1222" t="s">
        <v>94</v>
      </c>
      <c r="I1222" t="s">
        <v>46</v>
      </c>
    </row>
    <row r="1223" spans="1:9" x14ac:dyDescent="0.25">
      <c r="A1223">
        <v>1221</v>
      </c>
      <c r="B1223">
        <v>1222</v>
      </c>
      <c r="C1223">
        <v>2</v>
      </c>
      <c r="D1223">
        <v>305299</v>
      </c>
      <c r="E1223">
        <v>9055</v>
      </c>
      <c r="F1223" t="s">
        <v>100</v>
      </c>
      <c r="G1223" t="s">
        <v>42</v>
      </c>
      <c r="H1223" t="s">
        <v>101</v>
      </c>
      <c r="I1223" t="s">
        <v>102</v>
      </c>
    </row>
    <row r="1224" spans="1:9" x14ac:dyDescent="0.25">
      <c r="A1224">
        <v>1222</v>
      </c>
      <c r="B1224">
        <v>1223</v>
      </c>
      <c r="C1224">
        <v>1</v>
      </c>
      <c r="D1224">
        <v>305299</v>
      </c>
      <c r="E1224">
        <v>9317</v>
      </c>
      <c r="F1224" t="s">
        <v>100</v>
      </c>
      <c r="G1224" t="s">
        <v>42</v>
      </c>
      <c r="H1224" t="s">
        <v>30</v>
      </c>
      <c r="I1224" t="s">
        <v>31</v>
      </c>
    </row>
    <row r="1225" spans="1:9" x14ac:dyDescent="0.25">
      <c r="A1225">
        <v>1223</v>
      </c>
      <c r="B1225">
        <v>1224</v>
      </c>
      <c r="C1225">
        <v>1</v>
      </c>
      <c r="D1225">
        <v>305955</v>
      </c>
      <c r="E1225">
        <v>7302</v>
      </c>
      <c r="F1225" t="s">
        <v>119</v>
      </c>
      <c r="G1225" t="s">
        <v>42</v>
      </c>
      <c r="H1225" t="s">
        <v>13</v>
      </c>
      <c r="I1225" t="s">
        <v>14</v>
      </c>
    </row>
    <row r="1226" spans="1:9" x14ac:dyDescent="0.25">
      <c r="A1226">
        <v>1224</v>
      </c>
      <c r="B1226">
        <v>1225</v>
      </c>
      <c r="C1226">
        <v>1</v>
      </c>
      <c r="D1226">
        <v>305955</v>
      </c>
      <c r="E1226">
        <v>7240</v>
      </c>
      <c r="F1226" t="s">
        <v>119</v>
      </c>
      <c r="G1226" t="s">
        <v>42</v>
      </c>
      <c r="H1226" t="s">
        <v>50</v>
      </c>
      <c r="I1226" t="s">
        <v>51</v>
      </c>
    </row>
    <row r="1227" spans="1:9" x14ac:dyDescent="0.25">
      <c r="A1227">
        <v>1225</v>
      </c>
      <c r="B1227">
        <v>1226</v>
      </c>
      <c r="C1227">
        <v>2</v>
      </c>
      <c r="D1227">
        <v>305510</v>
      </c>
      <c r="E1227">
        <v>7554</v>
      </c>
      <c r="F1227" t="s">
        <v>92</v>
      </c>
      <c r="G1227" t="s">
        <v>10</v>
      </c>
      <c r="H1227" t="s">
        <v>59</v>
      </c>
      <c r="I1227" t="s">
        <v>12</v>
      </c>
    </row>
    <row r="1228" spans="1:9" x14ac:dyDescent="0.25">
      <c r="A1228">
        <v>1226</v>
      </c>
      <c r="B1228">
        <v>1227</v>
      </c>
      <c r="C1228">
        <v>2</v>
      </c>
      <c r="D1228">
        <v>304288</v>
      </c>
      <c r="E1228">
        <v>7933</v>
      </c>
      <c r="F1228" t="s">
        <v>57</v>
      </c>
      <c r="G1228" t="s">
        <v>10</v>
      </c>
      <c r="H1228" t="s">
        <v>156</v>
      </c>
      <c r="I1228" t="s">
        <v>24</v>
      </c>
    </row>
    <row r="1229" spans="1:9" x14ac:dyDescent="0.25">
      <c r="A1229">
        <v>1227</v>
      </c>
      <c r="B1229">
        <v>1228</v>
      </c>
      <c r="C1229">
        <v>4</v>
      </c>
      <c r="D1229">
        <v>305510</v>
      </c>
      <c r="E1229">
        <v>7373</v>
      </c>
      <c r="F1229" t="s">
        <v>92</v>
      </c>
      <c r="G1229" t="s">
        <v>10</v>
      </c>
      <c r="H1229" t="s">
        <v>58</v>
      </c>
      <c r="I1229" t="s">
        <v>12</v>
      </c>
    </row>
    <row r="1230" spans="1:9" x14ac:dyDescent="0.25">
      <c r="A1230">
        <v>1228</v>
      </c>
      <c r="B1230">
        <v>1229</v>
      </c>
      <c r="C1230">
        <v>27</v>
      </c>
      <c r="D1230">
        <v>305510</v>
      </c>
      <c r="E1230">
        <v>7374</v>
      </c>
      <c r="F1230" t="s">
        <v>92</v>
      </c>
      <c r="G1230" t="s">
        <v>10</v>
      </c>
      <c r="H1230" t="s">
        <v>11</v>
      </c>
      <c r="I1230" t="s">
        <v>12</v>
      </c>
    </row>
    <row r="1231" spans="1:9" x14ac:dyDescent="0.25">
      <c r="A1231">
        <v>1229</v>
      </c>
      <c r="B1231">
        <v>1230</v>
      </c>
      <c r="C1231">
        <v>5222</v>
      </c>
      <c r="D1231">
        <v>302632</v>
      </c>
      <c r="E1231">
        <v>7374</v>
      </c>
      <c r="F1231" t="s">
        <v>9</v>
      </c>
      <c r="G1231" t="s">
        <v>10</v>
      </c>
      <c r="H1231" t="s">
        <v>11</v>
      </c>
      <c r="I1231" t="s">
        <v>12</v>
      </c>
    </row>
    <row r="1232" spans="1:9" x14ac:dyDescent="0.25">
      <c r="A1232">
        <v>1230</v>
      </c>
      <c r="B1232">
        <v>1231</v>
      </c>
      <c r="C1232">
        <v>813</v>
      </c>
      <c r="D1232">
        <v>302632</v>
      </c>
      <c r="E1232">
        <v>7302</v>
      </c>
      <c r="F1232" t="s">
        <v>9</v>
      </c>
      <c r="G1232" t="s">
        <v>10</v>
      </c>
      <c r="H1232" t="s">
        <v>13</v>
      </c>
      <c r="I1232" t="s">
        <v>14</v>
      </c>
    </row>
    <row r="1233" spans="1:9" x14ac:dyDescent="0.25">
      <c r="A1233">
        <v>1231</v>
      </c>
      <c r="B1233">
        <v>1232</v>
      </c>
      <c r="C1233">
        <v>5</v>
      </c>
      <c r="D1233">
        <v>305510</v>
      </c>
      <c r="E1233">
        <v>7240</v>
      </c>
      <c r="F1233" t="s">
        <v>92</v>
      </c>
      <c r="G1233" t="s">
        <v>10</v>
      </c>
      <c r="H1233" t="s">
        <v>50</v>
      </c>
      <c r="I1233" t="s">
        <v>51</v>
      </c>
    </row>
    <row r="1234" spans="1:9" x14ac:dyDescent="0.25">
      <c r="A1234">
        <v>1232</v>
      </c>
      <c r="B1234">
        <v>1233</v>
      </c>
      <c r="C1234">
        <v>48</v>
      </c>
      <c r="D1234">
        <v>305510</v>
      </c>
      <c r="E1234">
        <v>7905</v>
      </c>
      <c r="F1234" t="s">
        <v>92</v>
      </c>
      <c r="G1234" t="s">
        <v>10</v>
      </c>
      <c r="H1234" t="s">
        <v>33</v>
      </c>
      <c r="I1234" t="s">
        <v>29</v>
      </c>
    </row>
    <row r="1235" spans="1:9" x14ac:dyDescent="0.25">
      <c r="A1235">
        <v>1233</v>
      </c>
      <c r="B1235">
        <v>1234</v>
      </c>
      <c r="C1235">
        <v>1</v>
      </c>
      <c r="D1235">
        <v>300299</v>
      </c>
      <c r="E1235">
        <v>7977</v>
      </c>
      <c r="F1235" t="s">
        <v>88</v>
      </c>
      <c r="G1235" t="s">
        <v>42</v>
      </c>
      <c r="H1235" t="s">
        <v>85</v>
      </c>
      <c r="I1235" t="s">
        <v>86</v>
      </c>
    </row>
    <row r="1236" spans="1:9" x14ac:dyDescent="0.25">
      <c r="A1236">
        <v>1234</v>
      </c>
      <c r="B1236">
        <v>1235</v>
      </c>
      <c r="C1236">
        <v>2</v>
      </c>
      <c r="D1236">
        <v>300299</v>
      </c>
      <c r="E1236">
        <v>9117</v>
      </c>
      <c r="F1236" t="s">
        <v>88</v>
      </c>
      <c r="G1236" t="s">
        <v>42</v>
      </c>
      <c r="H1236" t="s">
        <v>48</v>
      </c>
      <c r="I1236" t="s">
        <v>49</v>
      </c>
    </row>
    <row r="1237" spans="1:9" x14ac:dyDescent="0.25">
      <c r="A1237">
        <v>1235</v>
      </c>
      <c r="B1237">
        <v>1236</v>
      </c>
      <c r="C1237">
        <v>1</v>
      </c>
      <c r="D1237">
        <v>300299</v>
      </c>
      <c r="E1237">
        <v>9617</v>
      </c>
      <c r="F1237" t="s">
        <v>88</v>
      </c>
      <c r="G1237" t="s">
        <v>42</v>
      </c>
      <c r="H1237" t="s">
        <v>134</v>
      </c>
      <c r="I1237" t="s">
        <v>49</v>
      </c>
    </row>
    <row r="1238" spans="1:9" x14ac:dyDescent="0.25">
      <c r="A1238">
        <v>1236</v>
      </c>
      <c r="B1238">
        <v>1237</v>
      </c>
      <c r="C1238">
        <v>1</v>
      </c>
      <c r="D1238">
        <v>300299</v>
      </c>
      <c r="E1238">
        <v>7481</v>
      </c>
      <c r="F1238" t="s">
        <v>88</v>
      </c>
      <c r="G1238" t="s">
        <v>42</v>
      </c>
      <c r="H1238" t="s">
        <v>89</v>
      </c>
      <c r="I1238" t="s">
        <v>90</v>
      </c>
    </row>
    <row r="1239" spans="1:9" x14ac:dyDescent="0.25">
      <c r="A1239">
        <v>1237</v>
      </c>
      <c r="B1239">
        <v>1238</v>
      </c>
      <c r="C1239">
        <v>2</v>
      </c>
      <c r="D1239">
        <v>302632</v>
      </c>
      <c r="E1239">
        <v>7366</v>
      </c>
      <c r="F1239" t="s">
        <v>9</v>
      </c>
      <c r="G1239" t="s">
        <v>10</v>
      </c>
      <c r="H1239" t="s">
        <v>53</v>
      </c>
      <c r="I1239" t="s">
        <v>51</v>
      </c>
    </row>
    <row r="1240" spans="1:9" x14ac:dyDescent="0.25">
      <c r="A1240">
        <v>1238</v>
      </c>
      <c r="B1240">
        <v>1239</v>
      </c>
      <c r="C1240">
        <v>88</v>
      </c>
      <c r="D1240">
        <v>304288</v>
      </c>
      <c r="E1240">
        <v>7930</v>
      </c>
      <c r="F1240" t="s">
        <v>57</v>
      </c>
      <c r="G1240" t="s">
        <v>10</v>
      </c>
      <c r="H1240" t="s">
        <v>28</v>
      </c>
      <c r="I1240" t="s">
        <v>29</v>
      </c>
    </row>
    <row r="1241" spans="1:9" x14ac:dyDescent="0.25">
      <c r="A1241">
        <v>1239</v>
      </c>
      <c r="B1241">
        <v>1240</v>
      </c>
      <c r="C1241">
        <v>1</v>
      </c>
      <c r="D1241">
        <v>304288</v>
      </c>
      <c r="E1241">
        <v>7934</v>
      </c>
      <c r="F1241" t="s">
        <v>57</v>
      </c>
      <c r="G1241" t="s">
        <v>10</v>
      </c>
      <c r="H1241" t="s">
        <v>137</v>
      </c>
      <c r="I1241" t="s">
        <v>40</v>
      </c>
    </row>
    <row r="1242" spans="1:9" x14ac:dyDescent="0.25">
      <c r="A1242">
        <v>1240</v>
      </c>
      <c r="B1242">
        <v>1241</v>
      </c>
      <c r="C1242">
        <v>1</v>
      </c>
      <c r="D1242">
        <v>304901</v>
      </c>
      <c r="E1242">
        <v>9174</v>
      </c>
      <c r="F1242" t="s">
        <v>119</v>
      </c>
      <c r="G1242" t="s">
        <v>42</v>
      </c>
      <c r="H1242" t="s">
        <v>130</v>
      </c>
      <c r="I1242" t="s">
        <v>90</v>
      </c>
    </row>
    <row r="1243" spans="1:9" x14ac:dyDescent="0.25">
      <c r="A1243">
        <v>1241</v>
      </c>
      <c r="B1243">
        <v>1242</v>
      </c>
      <c r="C1243">
        <v>8</v>
      </c>
      <c r="D1243">
        <v>304901</v>
      </c>
      <c r="E1243">
        <v>7481</v>
      </c>
      <c r="F1243" t="s">
        <v>119</v>
      </c>
      <c r="G1243" t="s">
        <v>42</v>
      </c>
      <c r="H1243" t="s">
        <v>89</v>
      </c>
      <c r="I1243" t="s">
        <v>90</v>
      </c>
    </row>
    <row r="1244" spans="1:9" x14ac:dyDescent="0.25">
      <c r="A1244">
        <v>1242</v>
      </c>
      <c r="B1244">
        <v>1243</v>
      </c>
      <c r="C1244">
        <v>8</v>
      </c>
      <c r="D1244">
        <v>304901</v>
      </c>
      <c r="E1244">
        <v>9176</v>
      </c>
      <c r="F1244" t="s">
        <v>119</v>
      </c>
      <c r="G1244" t="s">
        <v>42</v>
      </c>
      <c r="H1244" t="s">
        <v>170</v>
      </c>
      <c r="I1244" t="s">
        <v>46</v>
      </c>
    </row>
    <row r="1245" spans="1:9" x14ac:dyDescent="0.25">
      <c r="A1245">
        <v>1243</v>
      </c>
      <c r="B1245">
        <v>1244</v>
      </c>
      <c r="C1245">
        <v>1</v>
      </c>
      <c r="D1245">
        <v>304901</v>
      </c>
      <c r="E1245">
        <v>7299</v>
      </c>
      <c r="F1245" t="s">
        <v>119</v>
      </c>
      <c r="G1245" t="s">
        <v>42</v>
      </c>
      <c r="H1245" t="s">
        <v>38</v>
      </c>
      <c r="I1245" t="s">
        <v>38</v>
      </c>
    </row>
    <row r="1246" spans="1:9" x14ac:dyDescent="0.25">
      <c r="A1246">
        <v>1244</v>
      </c>
      <c r="B1246">
        <v>1245</v>
      </c>
      <c r="C1246">
        <v>3</v>
      </c>
      <c r="D1246">
        <v>304901</v>
      </c>
      <c r="E1246">
        <v>9114</v>
      </c>
      <c r="F1246" t="s">
        <v>119</v>
      </c>
      <c r="G1246" t="s">
        <v>42</v>
      </c>
      <c r="H1246" t="s">
        <v>103</v>
      </c>
      <c r="I1246" t="s">
        <v>46</v>
      </c>
    </row>
    <row r="1247" spans="1:9" x14ac:dyDescent="0.25">
      <c r="A1247">
        <v>1245</v>
      </c>
      <c r="B1247">
        <v>1246</v>
      </c>
      <c r="C1247">
        <v>2</v>
      </c>
      <c r="D1247">
        <v>304901</v>
      </c>
      <c r="E1247">
        <v>9185</v>
      </c>
      <c r="F1247" t="s">
        <v>119</v>
      </c>
      <c r="G1247" t="s">
        <v>42</v>
      </c>
      <c r="H1247" t="s">
        <v>91</v>
      </c>
      <c r="I1247" t="s">
        <v>90</v>
      </c>
    </row>
    <row r="1248" spans="1:9" x14ac:dyDescent="0.25">
      <c r="A1248">
        <v>1246</v>
      </c>
      <c r="B1248">
        <v>1247</v>
      </c>
      <c r="C1248">
        <v>7</v>
      </c>
      <c r="D1248">
        <v>305510</v>
      </c>
      <c r="E1248">
        <v>7299</v>
      </c>
      <c r="F1248" t="s">
        <v>92</v>
      </c>
      <c r="G1248" t="s">
        <v>10</v>
      </c>
      <c r="H1248" t="s">
        <v>38</v>
      </c>
      <c r="I1248" t="s">
        <v>38</v>
      </c>
    </row>
    <row r="1249" spans="1:9" x14ac:dyDescent="0.25">
      <c r="A1249">
        <v>1247</v>
      </c>
      <c r="B1249">
        <v>1248</v>
      </c>
      <c r="C1249">
        <v>1</v>
      </c>
      <c r="D1249">
        <v>305076</v>
      </c>
      <c r="E1249">
        <v>9185</v>
      </c>
      <c r="F1249" t="s">
        <v>100</v>
      </c>
      <c r="G1249" t="s">
        <v>42</v>
      </c>
      <c r="H1249" t="s">
        <v>91</v>
      </c>
      <c r="I1249" t="s">
        <v>90</v>
      </c>
    </row>
    <row r="1250" spans="1:9" x14ac:dyDescent="0.25">
      <c r="A1250">
        <v>1248</v>
      </c>
      <c r="B1250">
        <v>1249</v>
      </c>
      <c r="C1250">
        <v>1</v>
      </c>
      <c r="D1250">
        <v>305076</v>
      </c>
      <c r="E1250">
        <v>7366</v>
      </c>
      <c r="F1250" t="s">
        <v>100</v>
      </c>
      <c r="G1250" t="s">
        <v>42</v>
      </c>
      <c r="H1250" t="s">
        <v>53</v>
      </c>
      <c r="I1250" t="s">
        <v>51</v>
      </c>
    </row>
    <row r="1251" spans="1:9" x14ac:dyDescent="0.25">
      <c r="A1251">
        <v>1249</v>
      </c>
      <c r="B1251">
        <v>1250</v>
      </c>
      <c r="C1251">
        <v>1</v>
      </c>
      <c r="D1251">
        <v>305076</v>
      </c>
      <c r="E1251">
        <v>9117</v>
      </c>
      <c r="F1251" t="s">
        <v>100</v>
      </c>
      <c r="G1251" t="s">
        <v>42</v>
      </c>
      <c r="H1251" t="s">
        <v>48</v>
      </c>
      <c r="I1251" t="s">
        <v>49</v>
      </c>
    </row>
    <row r="1252" spans="1:9" x14ac:dyDescent="0.25">
      <c r="A1252">
        <v>1250</v>
      </c>
      <c r="B1252">
        <v>1251</v>
      </c>
      <c r="C1252">
        <v>2</v>
      </c>
      <c r="D1252">
        <v>308420</v>
      </c>
      <c r="E1252">
        <v>7366</v>
      </c>
      <c r="F1252" t="s">
        <v>71</v>
      </c>
      <c r="G1252" t="s">
        <v>42</v>
      </c>
      <c r="H1252" t="s">
        <v>53</v>
      </c>
      <c r="I1252" t="s">
        <v>51</v>
      </c>
    </row>
    <row r="1253" spans="1:9" x14ac:dyDescent="0.25">
      <c r="A1253">
        <v>1251</v>
      </c>
      <c r="B1253">
        <v>1252</v>
      </c>
      <c r="C1253">
        <v>1</v>
      </c>
      <c r="D1253">
        <v>307249</v>
      </c>
      <c r="E1253">
        <v>9317</v>
      </c>
      <c r="F1253" t="s">
        <v>119</v>
      </c>
      <c r="G1253" t="s">
        <v>42</v>
      </c>
      <c r="H1253" t="s">
        <v>30</v>
      </c>
      <c r="I1253" t="s">
        <v>31</v>
      </c>
    </row>
    <row r="1254" spans="1:9" x14ac:dyDescent="0.25">
      <c r="A1254">
        <v>1252</v>
      </c>
      <c r="B1254">
        <v>1253</v>
      </c>
      <c r="C1254">
        <v>1</v>
      </c>
      <c r="D1254">
        <v>307249</v>
      </c>
      <c r="E1254">
        <v>9185</v>
      </c>
      <c r="F1254" t="s">
        <v>119</v>
      </c>
      <c r="G1254" t="s">
        <v>42</v>
      </c>
      <c r="H1254" t="s">
        <v>91</v>
      </c>
      <c r="I1254" t="s">
        <v>90</v>
      </c>
    </row>
    <row r="1255" spans="1:9" x14ac:dyDescent="0.25">
      <c r="A1255">
        <v>1253</v>
      </c>
      <c r="B1255">
        <v>1254</v>
      </c>
      <c r="C1255">
        <v>1</v>
      </c>
      <c r="D1255">
        <v>307249</v>
      </c>
      <c r="E1255">
        <v>9617</v>
      </c>
      <c r="F1255" t="s">
        <v>119</v>
      </c>
      <c r="G1255" t="s">
        <v>42</v>
      </c>
      <c r="H1255" t="s">
        <v>134</v>
      </c>
      <c r="I1255" t="s">
        <v>49</v>
      </c>
    </row>
    <row r="1256" spans="1:9" x14ac:dyDescent="0.25">
      <c r="A1256">
        <v>1254</v>
      </c>
      <c r="B1256">
        <v>1255</v>
      </c>
      <c r="C1256">
        <v>3</v>
      </c>
      <c r="D1256">
        <v>307249</v>
      </c>
      <c r="E1256">
        <v>9114</v>
      </c>
      <c r="F1256" t="s">
        <v>119</v>
      </c>
      <c r="G1256" t="s">
        <v>42</v>
      </c>
      <c r="H1256" t="s">
        <v>103</v>
      </c>
      <c r="I1256" t="s">
        <v>46</v>
      </c>
    </row>
    <row r="1257" spans="1:9" x14ac:dyDescent="0.25">
      <c r="A1257">
        <v>1255</v>
      </c>
      <c r="B1257">
        <v>1256</v>
      </c>
      <c r="C1257">
        <v>70</v>
      </c>
      <c r="D1257">
        <v>300902</v>
      </c>
      <c r="E1257">
        <v>7366</v>
      </c>
      <c r="F1257" t="s">
        <v>56</v>
      </c>
      <c r="G1257" t="s">
        <v>10</v>
      </c>
      <c r="H1257" t="s">
        <v>53</v>
      </c>
      <c r="I1257" t="s">
        <v>51</v>
      </c>
    </row>
    <row r="1258" spans="1:9" x14ac:dyDescent="0.25">
      <c r="A1258">
        <v>1256</v>
      </c>
      <c r="B1258">
        <v>1257</v>
      </c>
      <c r="C1258">
        <v>49</v>
      </c>
      <c r="D1258">
        <v>300902</v>
      </c>
      <c r="E1258">
        <v>7241</v>
      </c>
      <c r="F1258" t="s">
        <v>56</v>
      </c>
      <c r="G1258" t="s">
        <v>10</v>
      </c>
      <c r="H1258" t="s">
        <v>52</v>
      </c>
      <c r="I1258" t="s">
        <v>51</v>
      </c>
    </row>
    <row r="1259" spans="1:9" x14ac:dyDescent="0.25">
      <c r="A1259">
        <v>1257</v>
      </c>
      <c r="B1259">
        <v>1258</v>
      </c>
      <c r="C1259">
        <v>11</v>
      </c>
      <c r="D1259">
        <v>302632</v>
      </c>
      <c r="E1259">
        <v>7289</v>
      </c>
      <c r="F1259" t="s">
        <v>9</v>
      </c>
      <c r="G1259" t="s">
        <v>10</v>
      </c>
      <c r="H1259" t="s">
        <v>25</v>
      </c>
      <c r="I1259" t="s">
        <v>21</v>
      </c>
    </row>
    <row r="1260" spans="1:9" x14ac:dyDescent="0.25">
      <c r="A1260">
        <v>1258</v>
      </c>
      <c r="B1260">
        <v>1259</v>
      </c>
      <c r="C1260">
        <v>28</v>
      </c>
      <c r="D1260">
        <v>300902</v>
      </c>
      <c r="E1260">
        <v>7373</v>
      </c>
      <c r="F1260" t="s">
        <v>56</v>
      </c>
      <c r="G1260" t="s">
        <v>10</v>
      </c>
      <c r="H1260" t="s">
        <v>58</v>
      </c>
      <c r="I1260" t="s">
        <v>12</v>
      </c>
    </row>
    <row r="1261" spans="1:9" x14ac:dyDescent="0.25">
      <c r="A1261">
        <v>1259</v>
      </c>
      <c r="B1261">
        <v>1260</v>
      </c>
      <c r="C1261">
        <v>45</v>
      </c>
      <c r="D1261">
        <v>300902</v>
      </c>
      <c r="E1261">
        <v>7302</v>
      </c>
      <c r="F1261" t="s">
        <v>56</v>
      </c>
      <c r="G1261" t="s">
        <v>10</v>
      </c>
      <c r="H1261" t="s">
        <v>13</v>
      </c>
      <c r="I1261" t="s">
        <v>14</v>
      </c>
    </row>
    <row r="1262" spans="1:9" x14ac:dyDescent="0.25">
      <c r="A1262">
        <v>1260</v>
      </c>
      <c r="B1262">
        <v>1261</v>
      </c>
      <c r="C1262">
        <v>13</v>
      </c>
      <c r="D1262">
        <v>300902</v>
      </c>
      <c r="E1262">
        <v>7555</v>
      </c>
      <c r="F1262" t="s">
        <v>56</v>
      </c>
      <c r="G1262" t="s">
        <v>10</v>
      </c>
      <c r="H1262" t="s">
        <v>68</v>
      </c>
      <c r="I1262" t="s">
        <v>12</v>
      </c>
    </row>
    <row r="1263" spans="1:9" x14ac:dyDescent="0.25">
      <c r="A1263">
        <v>1261</v>
      </c>
      <c r="B1263">
        <v>1262</v>
      </c>
      <c r="C1263">
        <v>28</v>
      </c>
      <c r="D1263">
        <v>300902</v>
      </c>
      <c r="E1263">
        <v>9185</v>
      </c>
      <c r="F1263" t="s">
        <v>56</v>
      </c>
      <c r="G1263" t="s">
        <v>10</v>
      </c>
      <c r="H1263" t="s">
        <v>91</v>
      </c>
      <c r="I1263" t="s">
        <v>90</v>
      </c>
    </row>
    <row r="1264" spans="1:9" x14ac:dyDescent="0.25">
      <c r="A1264">
        <v>1262</v>
      </c>
      <c r="B1264">
        <v>1263</v>
      </c>
      <c r="C1264">
        <v>1418</v>
      </c>
      <c r="D1264">
        <v>301932</v>
      </c>
      <c r="E1264">
        <v>7302</v>
      </c>
      <c r="F1264" t="s">
        <v>37</v>
      </c>
      <c r="G1264" t="s">
        <v>10</v>
      </c>
      <c r="H1264" t="s">
        <v>13</v>
      </c>
      <c r="I1264" t="s">
        <v>14</v>
      </c>
    </row>
    <row r="1265" spans="1:9" x14ac:dyDescent="0.25">
      <c r="A1265">
        <v>1263</v>
      </c>
      <c r="B1265">
        <v>1264</v>
      </c>
      <c r="C1265">
        <v>1</v>
      </c>
      <c r="D1265">
        <v>306201</v>
      </c>
      <c r="E1265">
        <v>7302</v>
      </c>
      <c r="F1265" t="s">
        <v>132</v>
      </c>
      <c r="G1265" t="s">
        <v>42</v>
      </c>
      <c r="H1265" t="s">
        <v>13</v>
      </c>
      <c r="I1265" t="s">
        <v>14</v>
      </c>
    </row>
    <row r="1266" spans="1:9" x14ac:dyDescent="0.25">
      <c r="A1266">
        <v>1264</v>
      </c>
      <c r="B1266">
        <v>1265</v>
      </c>
      <c r="C1266">
        <v>3</v>
      </c>
      <c r="D1266">
        <v>300902</v>
      </c>
      <c r="E1266">
        <v>7240</v>
      </c>
      <c r="F1266" t="s">
        <v>56</v>
      </c>
      <c r="G1266" t="s">
        <v>10</v>
      </c>
      <c r="H1266" t="s">
        <v>50</v>
      </c>
      <c r="I1266" t="s">
        <v>51</v>
      </c>
    </row>
    <row r="1267" spans="1:9" x14ac:dyDescent="0.25">
      <c r="A1267">
        <v>1265</v>
      </c>
      <c r="B1267">
        <v>1266</v>
      </c>
      <c r="C1267">
        <v>18</v>
      </c>
      <c r="D1267">
        <v>306201</v>
      </c>
      <c r="E1267">
        <v>9185</v>
      </c>
      <c r="F1267" t="s">
        <v>132</v>
      </c>
      <c r="G1267" t="s">
        <v>42</v>
      </c>
      <c r="H1267" t="s">
        <v>91</v>
      </c>
      <c r="I1267" t="s">
        <v>90</v>
      </c>
    </row>
    <row r="1268" spans="1:9" x14ac:dyDescent="0.25">
      <c r="A1268">
        <v>1266</v>
      </c>
      <c r="B1268">
        <v>1267</v>
      </c>
      <c r="C1268">
        <v>11</v>
      </c>
      <c r="D1268">
        <v>302632</v>
      </c>
      <c r="E1268">
        <v>7240</v>
      </c>
      <c r="F1268" t="s">
        <v>9</v>
      </c>
      <c r="G1268" t="s">
        <v>10</v>
      </c>
      <c r="H1268" t="s">
        <v>50</v>
      </c>
      <c r="I1268" t="s">
        <v>51</v>
      </c>
    </row>
    <row r="1269" spans="1:9" x14ac:dyDescent="0.25">
      <c r="A1269">
        <v>1267</v>
      </c>
      <c r="B1269">
        <v>1268</v>
      </c>
      <c r="C1269">
        <v>3</v>
      </c>
      <c r="D1269">
        <v>306201</v>
      </c>
      <c r="E1269">
        <v>7241</v>
      </c>
      <c r="F1269" t="s">
        <v>132</v>
      </c>
      <c r="G1269" t="s">
        <v>42</v>
      </c>
      <c r="H1269" t="s">
        <v>52</v>
      </c>
      <c r="I1269" t="s">
        <v>51</v>
      </c>
    </row>
    <row r="1270" spans="1:9" x14ac:dyDescent="0.25">
      <c r="A1270">
        <v>1268</v>
      </c>
      <c r="B1270">
        <v>1269</v>
      </c>
      <c r="C1270">
        <v>1</v>
      </c>
      <c r="D1270">
        <v>300902</v>
      </c>
      <c r="E1270">
        <v>7362</v>
      </c>
      <c r="F1270" t="s">
        <v>56</v>
      </c>
      <c r="G1270" t="s">
        <v>10</v>
      </c>
      <c r="H1270" t="s">
        <v>62</v>
      </c>
      <c r="I1270" t="s">
        <v>61</v>
      </c>
    </row>
    <row r="1271" spans="1:9" x14ac:dyDescent="0.25">
      <c r="A1271">
        <v>1269</v>
      </c>
      <c r="B1271">
        <v>1270</v>
      </c>
      <c r="C1271">
        <v>2</v>
      </c>
      <c r="D1271">
        <v>306201</v>
      </c>
      <c r="E1271">
        <v>7555</v>
      </c>
      <c r="F1271" t="s">
        <v>132</v>
      </c>
      <c r="G1271" t="s">
        <v>42</v>
      </c>
      <c r="H1271" t="s">
        <v>68</v>
      </c>
      <c r="I1271" t="s">
        <v>12</v>
      </c>
    </row>
    <row r="1272" spans="1:9" x14ac:dyDescent="0.25">
      <c r="A1272">
        <v>1270</v>
      </c>
      <c r="B1272">
        <v>1271</v>
      </c>
      <c r="C1272">
        <v>2</v>
      </c>
      <c r="D1272">
        <v>306201</v>
      </c>
      <c r="E1272">
        <v>7366</v>
      </c>
      <c r="F1272" t="s">
        <v>132</v>
      </c>
      <c r="G1272" t="s">
        <v>42</v>
      </c>
      <c r="H1272" t="s">
        <v>53</v>
      </c>
      <c r="I1272" t="s">
        <v>51</v>
      </c>
    </row>
    <row r="1273" spans="1:9" x14ac:dyDescent="0.25">
      <c r="A1273">
        <v>1271</v>
      </c>
      <c r="B1273">
        <v>1272</v>
      </c>
      <c r="C1273">
        <v>1</v>
      </c>
      <c r="D1273">
        <v>306201</v>
      </c>
      <c r="E1273">
        <v>7373</v>
      </c>
      <c r="F1273" t="s">
        <v>132</v>
      </c>
      <c r="G1273" t="s">
        <v>42</v>
      </c>
      <c r="H1273" t="s">
        <v>58</v>
      </c>
      <c r="I1273" t="s">
        <v>12</v>
      </c>
    </row>
    <row r="1274" spans="1:9" x14ac:dyDescent="0.25">
      <c r="A1274">
        <v>1272</v>
      </c>
      <c r="B1274">
        <v>1273</v>
      </c>
      <c r="C1274">
        <v>4</v>
      </c>
      <c r="D1274">
        <v>302632</v>
      </c>
      <c r="E1274">
        <v>9817</v>
      </c>
      <c r="F1274" t="s">
        <v>9</v>
      </c>
      <c r="G1274" t="s">
        <v>10</v>
      </c>
      <c r="H1274" t="s">
        <v>26</v>
      </c>
      <c r="I1274" t="s">
        <v>27</v>
      </c>
    </row>
    <row r="1275" spans="1:9" x14ac:dyDescent="0.25">
      <c r="A1275">
        <v>1273</v>
      </c>
      <c r="B1275">
        <v>1274</v>
      </c>
      <c r="C1275">
        <v>4</v>
      </c>
      <c r="D1275">
        <v>306201</v>
      </c>
      <c r="E1275">
        <v>9117</v>
      </c>
      <c r="F1275" t="s">
        <v>132</v>
      </c>
      <c r="G1275" t="s">
        <v>42</v>
      </c>
      <c r="H1275" t="s">
        <v>48</v>
      </c>
      <c r="I1275" t="s">
        <v>49</v>
      </c>
    </row>
    <row r="1276" spans="1:9" x14ac:dyDescent="0.25">
      <c r="A1276">
        <v>1274</v>
      </c>
      <c r="B1276">
        <v>1275</v>
      </c>
      <c r="C1276">
        <v>1</v>
      </c>
      <c r="D1276">
        <v>305510</v>
      </c>
      <c r="E1276">
        <v>7977</v>
      </c>
      <c r="F1276" t="s">
        <v>92</v>
      </c>
      <c r="G1276" t="s">
        <v>10</v>
      </c>
      <c r="H1276" t="s">
        <v>85</v>
      </c>
      <c r="I1276" t="s">
        <v>86</v>
      </c>
    </row>
    <row r="1277" spans="1:9" x14ac:dyDescent="0.25">
      <c r="A1277">
        <v>1275</v>
      </c>
      <c r="B1277">
        <v>1276</v>
      </c>
      <c r="C1277">
        <v>1885</v>
      </c>
      <c r="D1277">
        <v>304987</v>
      </c>
      <c r="E1277">
        <v>7374</v>
      </c>
      <c r="F1277" t="s">
        <v>15</v>
      </c>
      <c r="G1277" t="s">
        <v>10</v>
      </c>
      <c r="H1277" t="s">
        <v>11</v>
      </c>
      <c r="I1277" t="s">
        <v>12</v>
      </c>
    </row>
    <row r="1278" spans="1:9" x14ac:dyDescent="0.25">
      <c r="A1278">
        <v>1276</v>
      </c>
      <c r="B1278">
        <v>1277</v>
      </c>
      <c r="C1278">
        <v>3</v>
      </c>
      <c r="D1278">
        <v>300902</v>
      </c>
      <c r="E1278">
        <v>7481</v>
      </c>
      <c r="F1278" t="s">
        <v>56</v>
      </c>
      <c r="G1278" t="s">
        <v>10</v>
      </c>
      <c r="H1278" t="s">
        <v>89</v>
      </c>
      <c r="I1278" t="s">
        <v>90</v>
      </c>
    </row>
    <row r="1279" spans="1:9" x14ac:dyDescent="0.25">
      <c r="A1279">
        <v>1277</v>
      </c>
      <c r="B1279">
        <v>1278</v>
      </c>
      <c r="C1279">
        <v>1</v>
      </c>
      <c r="D1279">
        <v>300902</v>
      </c>
      <c r="E1279">
        <v>9117</v>
      </c>
      <c r="F1279" t="s">
        <v>56</v>
      </c>
      <c r="G1279" t="s">
        <v>10</v>
      </c>
      <c r="H1279" t="s">
        <v>48</v>
      </c>
      <c r="I1279" t="s">
        <v>49</v>
      </c>
    </row>
    <row r="1280" spans="1:9" x14ac:dyDescent="0.25">
      <c r="A1280">
        <v>1278</v>
      </c>
      <c r="B1280">
        <v>1279</v>
      </c>
      <c r="C1280">
        <v>1</v>
      </c>
      <c r="D1280">
        <v>300902</v>
      </c>
      <c r="E1280">
        <v>9039</v>
      </c>
      <c r="F1280" t="s">
        <v>56</v>
      </c>
      <c r="G1280" t="s">
        <v>10</v>
      </c>
      <c r="H1280" t="s">
        <v>133</v>
      </c>
      <c r="I1280" t="s">
        <v>90</v>
      </c>
    </row>
    <row r="1281" spans="1:9" x14ac:dyDescent="0.25">
      <c r="A1281">
        <v>1279</v>
      </c>
      <c r="B1281">
        <v>1280</v>
      </c>
      <c r="C1281">
        <v>75</v>
      </c>
      <c r="D1281">
        <v>304987</v>
      </c>
      <c r="E1281">
        <v>7389</v>
      </c>
      <c r="F1281" t="s">
        <v>15</v>
      </c>
      <c r="G1281" t="s">
        <v>10</v>
      </c>
      <c r="H1281" t="s">
        <v>20</v>
      </c>
      <c r="I1281" t="s">
        <v>21</v>
      </c>
    </row>
    <row r="1282" spans="1:9" x14ac:dyDescent="0.25">
      <c r="A1282">
        <v>1280</v>
      </c>
      <c r="B1282">
        <v>1281</v>
      </c>
      <c r="C1282">
        <v>58</v>
      </c>
      <c r="D1282">
        <v>300278</v>
      </c>
      <c r="E1282">
        <v>7366</v>
      </c>
      <c r="F1282" t="s">
        <v>56</v>
      </c>
      <c r="G1282" t="s">
        <v>10</v>
      </c>
      <c r="H1282" t="s">
        <v>53</v>
      </c>
      <c r="I1282" t="s">
        <v>51</v>
      </c>
    </row>
    <row r="1283" spans="1:9" x14ac:dyDescent="0.25">
      <c r="A1283">
        <v>1281</v>
      </c>
      <c r="B1283">
        <v>1282</v>
      </c>
      <c r="C1283">
        <v>75</v>
      </c>
      <c r="D1283">
        <v>300278</v>
      </c>
      <c r="E1283">
        <v>7241</v>
      </c>
      <c r="F1283" t="s">
        <v>56</v>
      </c>
      <c r="G1283" t="s">
        <v>10</v>
      </c>
      <c r="H1283" t="s">
        <v>52</v>
      </c>
      <c r="I1283" t="s">
        <v>51</v>
      </c>
    </row>
    <row r="1284" spans="1:9" x14ac:dyDescent="0.25">
      <c r="A1284">
        <v>1282</v>
      </c>
      <c r="B1284">
        <v>1283</v>
      </c>
      <c r="C1284">
        <v>36</v>
      </c>
      <c r="D1284">
        <v>304987</v>
      </c>
      <c r="E1284">
        <v>7289</v>
      </c>
      <c r="F1284" t="s">
        <v>15</v>
      </c>
      <c r="G1284" t="s">
        <v>10</v>
      </c>
      <c r="H1284" t="s">
        <v>25</v>
      </c>
      <c r="I1284" t="s">
        <v>21</v>
      </c>
    </row>
    <row r="1285" spans="1:9" x14ac:dyDescent="0.25">
      <c r="A1285">
        <v>1283</v>
      </c>
      <c r="B1285">
        <v>1284</v>
      </c>
      <c r="C1285">
        <v>10</v>
      </c>
      <c r="D1285">
        <v>300278</v>
      </c>
      <c r="E1285">
        <v>7907</v>
      </c>
      <c r="F1285" t="s">
        <v>56</v>
      </c>
      <c r="G1285" t="s">
        <v>10</v>
      </c>
      <c r="H1285" t="s">
        <v>32</v>
      </c>
      <c r="I1285" t="s">
        <v>19</v>
      </c>
    </row>
    <row r="1286" spans="1:9" x14ac:dyDescent="0.25">
      <c r="A1286">
        <v>1284</v>
      </c>
      <c r="B1286">
        <v>1285</v>
      </c>
      <c r="C1286">
        <v>18</v>
      </c>
      <c r="D1286">
        <v>302632</v>
      </c>
      <c r="E1286">
        <v>7389</v>
      </c>
      <c r="F1286" t="s">
        <v>9</v>
      </c>
      <c r="G1286" t="s">
        <v>10</v>
      </c>
      <c r="H1286" t="s">
        <v>20</v>
      </c>
      <c r="I1286" t="s">
        <v>21</v>
      </c>
    </row>
    <row r="1287" spans="1:9" x14ac:dyDescent="0.25">
      <c r="A1287">
        <v>1285</v>
      </c>
      <c r="B1287">
        <v>1286</v>
      </c>
      <c r="C1287">
        <v>69</v>
      </c>
      <c r="D1287">
        <v>300278</v>
      </c>
      <c r="E1287">
        <v>7555</v>
      </c>
      <c r="F1287" t="s">
        <v>56</v>
      </c>
      <c r="G1287" t="s">
        <v>10</v>
      </c>
      <c r="H1287" t="s">
        <v>68</v>
      </c>
      <c r="I1287" t="s">
        <v>12</v>
      </c>
    </row>
    <row r="1288" spans="1:9" x14ac:dyDescent="0.25">
      <c r="A1288">
        <v>1286</v>
      </c>
      <c r="B1288">
        <v>1287</v>
      </c>
      <c r="C1288">
        <v>277</v>
      </c>
      <c r="D1288">
        <v>300278</v>
      </c>
      <c r="E1288">
        <v>7373</v>
      </c>
      <c r="F1288" t="s">
        <v>56</v>
      </c>
      <c r="G1288" t="s">
        <v>10</v>
      </c>
      <c r="H1288" t="s">
        <v>58</v>
      </c>
      <c r="I1288" t="s">
        <v>12</v>
      </c>
    </row>
    <row r="1289" spans="1:9" x14ac:dyDescent="0.25">
      <c r="A1289">
        <v>1287</v>
      </c>
      <c r="B1289">
        <v>1288</v>
      </c>
      <c r="C1289">
        <v>25</v>
      </c>
      <c r="D1289">
        <v>300278</v>
      </c>
      <c r="E1289">
        <v>7302</v>
      </c>
      <c r="F1289" t="s">
        <v>56</v>
      </c>
      <c r="G1289" t="s">
        <v>10</v>
      </c>
      <c r="H1289" t="s">
        <v>13</v>
      </c>
      <c r="I1289" t="s">
        <v>14</v>
      </c>
    </row>
    <row r="1290" spans="1:9" x14ac:dyDescent="0.25">
      <c r="A1290">
        <v>1288</v>
      </c>
      <c r="B1290">
        <v>1289</v>
      </c>
      <c r="C1290">
        <v>7</v>
      </c>
      <c r="D1290">
        <v>304987</v>
      </c>
      <c r="E1290">
        <v>9817</v>
      </c>
      <c r="F1290" t="s">
        <v>15</v>
      </c>
      <c r="G1290" t="s">
        <v>10</v>
      </c>
      <c r="H1290" t="s">
        <v>26</v>
      </c>
      <c r="I1290" t="s">
        <v>27</v>
      </c>
    </row>
    <row r="1291" spans="1:9" x14ac:dyDescent="0.25">
      <c r="A1291">
        <v>1289</v>
      </c>
      <c r="B1291">
        <v>1290</v>
      </c>
      <c r="C1291">
        <v>11</v>
      </c>
      <c r="D1291">
        <v>300278</v>
      </c>
      <c r="E1291">
        <v>7362</v>
      </c>
      <c r="F1291" t="s">
        <v>56</v>
      </c>
      <c r="G1291" t="s">
        <v>10</v>
      </c>
      <c r="H1291" t="s">
        <v>62</v>
      </c>
      <c r="I1291" t="s">
        <v>61</v>
      </c>
    </row>
    <row r="1292" spans="1:9" x14ac:dyDescent="0.25">
      <c r="A1292">
        <v>1290</v>
      </c>
      <c r="B1292">
        <v>1291</v>
      </c>
      <c r="C1292">
        <v>14</v>
      </c>
      <c r="D1292">
        <v>300278</v>
      </c>
      <c r="E1292">
        <v>7239</v>
      </c>
      <c r="F1292" t="s">
        <v>56</v>
      </c>
      <c r="G1292" t="s">
        <v>10</v>
      </c>
      <c r="H1292" t="s">
        <v>66</v>
      </c>
      <c r="I1292" t="s">
        <v>61</v>
      </c>
    </row>
    <row r="1293" spans="1:9" x14ac:dyDescent="0.25">
      <c r="A1293">
        <v>1291</v>
      </c>
      <c r="B1293">
        <v>1292</v>
      </c>
      <c r="C1293">
        <v>1</v>
      </c>
      <c r="D1293">
        <v>304987</v>
      </c>
      <c r="E1293">
        <v>7297</v>
      </c>
      <c r="F1293" t="s">
        <v>15</v>
      </c>
      <c r="G1293" t="s">
        <v>10</v>
      </c>
      <c r="H1293" t="s">
        <v>117</v>
      </c>
      <c r="I1293" t="s">
        <v>117</v>
      </c>
    </row>
    <row r="1294" spans="1:9" x14ac:dyDescent="0.25">
      <c r="A1294">
        <v>1292</v>
      </c>
      <c r="B1294">
        <v>1293</v>
      </c>
      <c r="C1294">
        <v>16</v>
      </c>
      <c r="D1294">
        <v>304987</v>
      </c>
      <c r="E1294">
        <v>7299</v>
      </c>
      <c r="F1294" t="s">
        <v>15</v>
      </c>
      <c r="G1294" t="s">
        <v>10</v>
      </c>
      <c r="H1294" t="s">
        <v>38</v>
      </c>
      <c r="I1294" t="s">
        <v>38</v>
      </c>
    </row>
    <row r="1295" spans="1:9" x14ac:dyDescent="0.25">
      <c r="A1295">
        <v>1293</v>
      </c>
      <c r="B1295">
        <v>1294</v>
      </c>
      <c r="C1295">
        <v>3</v>
      </c>
      <c r="D1295">
        <v>302632</v>
      </c>
      <c r="E1295">
        <v>7241</v>
      </c>
      <c r="F1295" t="s">
        <v>9</v>
      </c>
      <c r="G1295" t="s">
        <v>10</v>
      </c>
      <c r="H1295" t="s">
        <v>52</v>
      </c>
      <c r="I1295" t="s">
        <v>51</v>
      </c>
    </row>
    <row r="1296" spans="1:9" x14ac:dyDescent="0.25">
      <c r="A1296">
        <v>1294</v>
      </c>
      <c r="B1296">
        <v>1295</v>
      </c>
      <c r="C1296">
        <v>1</v>
      </c>
      <c r="D1296">
        <v>301418</v>
      </c>
      <c r="E1296">
        <v>7374</v>
      </c>
      <c r="F1296" t="s">
        <v>123</v>
      </c>
      <c r="G1296" t="s">
        <v>42</v>
      </c>
      <c r="H1296" t="s">
        <v>11</v>
      </c>
      <c r="I1296" t="s">
        <v>12</v>
      </c>
    </row>
    <row r="1297" spans="1:9" x14ac:dyDescent="0.25">
      <c r="A1297">
        <v>1295</v>
      </c>
      <c r="B1297">
        <v>1296</v>
      </c>
      <c r="C1297">
        <v>3</v>
      </c>
      <c r="D1297">
        <v>304987</v>
      </c>
      <c r="E1297">
        <v>7906</v>
      </c>
      <c r="F1297" t="s">
        <v>15</v>
      </c>
      <c r="G1297" t="s">
        <v>10</v>
      </c>
      <c r="H1297" t="s">
        <v>16</v>
      </c>
      <c r="I1297" t="s">
        <v>17</v>
      </c>
    </row>
    <row r="1298" spans="1:9" x14ac:dyDescent="0.25">
      <c r="A1298">
        <v>1296</v>
      </c>
      <c r="B1298">
        <v>1297</v>
      </c>
      <c r="C1298">
        <v>6</v>
      </c>
      <c r="D1298">
        <v>301932</v>
      </c>
      <c r="E1298">
        <v>7374</v>
      </c>
      <c r="F1298" t="s">
        <v>37</v>
      </c>
      <c r="G1298" t="s">
        <v>10</v>
      </c>
      <c r="H1298" t="s">
        <v>11</v>
      </c>
      <c r="I1298" t="s">
        <v>12</v>
      </c>
    </row>
    <row r="1299" spans="1:9" x14ac:dyDescent="0.25">
      <c r="A1299">
        <v>1297</v>
      </c>
      <c r="B1299">
        <v>1298</v>
      </c>
      <c r="C1299">
        <v>2</v>
      </c>
      <c r="D1299">
        <v>304987</v>
      </c>
      <c r="E1299">
        <v>7302</v>
      </c>
      <c r="F1299" t="s">
        <v>15</v>
      </c>
      <c r="G1299" t="s">
        <v>10</v>
      </c>
      <c r="H1299" t="s">
        <v>13</v>
      </c>
      <c r="I1299" t="s">
        <v>14</v>
      </c>
    </row>
    <row r="1300" spans="1:9" x14ac:dyDescent="0.25">
      <c r="A1300">
        <v>1298</v>
      </c>
      <c r="B1300">
        <v>1299</v>
      </c>
      <c r="C1300">
        <v>1</v>
      </c>
      <c r="D1300">
        <v>300120</v>
      </c>
      <c r="E1300">
        <v>7374</v>
      </c>
      <c r="F1300" t="s">
        <v>131</v>
      </c>
      <c r="G1300" t="s">
        <v>10</v>
      </c>
      <c r="H1300" t="s">
        <v>11</v>
      </c>
      <c r="I1300" t="s">
        <v>12</v>
      </c>
    </row>
    <row r="1301" spans="1:9" x14ac:dyDescent="0.25">
      <c r="A1301">
        <v>1299</v>
      </c>
      <c r="B1301">
        <v>1300</v>
      </c>
      <c r="C1301">
        <v>1651</v>
      </c>
      <c r="D1301">
        <v>308375</v>
      </c>
      <c r="E1301">
        <v>7302</v>
      </c>
      <c r="F1301" t="s">
        <v>77</v>
      </c>
      <c r="G1301" t="s">
        <v>10</v>
      </c>
      <c r="H1301" t="s">
        <v>13</v>
      </c>
      <c r="I1301" t="s">
        <v>14</v>
      </c>
    </row>
    <row r="1302" spans="1:9" x14ac:dyDescent="0.25">
      <c r="A1302">
        <v>1300</v>
      </c>
      <c r="B1302">
        <v>1301</v>
      </c>
      <c r="C1302">
        <v>565</v>
      </c>
      <c r="D1302">
        <v>308375</v>
      </c>
      <c r="E1302">
        <v>7238</v>
      </c>
      <c r="F1302" t="s">
        <v>77</v>
      </c>
      <c r="G1302" t="s">
        <v>10</v>
      </c>
      <c r="H1302" t="s">
        <v>60</v>
      </c>
      <c r="I1302" t="s">
        <v>61</v>
      </c>
    </row>
    <row r="1303" spans="1:9" x14ac:dyDescent="0.25">
      <c r="A1303">
        <v>1301</v>
      </c>
      <c r="B1303">
        <v>1302</v>
      </c>
      <c r="C1303">
        <v>5</v>
      </c>
      <c r="D1303">
        <v>300120</v>
      </c>
      <c r="E1303">
        <v>7302</v>
      </c>
      <c r="F1303" t="s">
        <v>131</v>
      </c>
      <c r="G1303" t="s">
        <v>10</v>
      </c>
      <c r="H1303" t="s">
        <v>13</v>
      </c>
      <c r="I1303" t="s">
        <v>14</v>
      </c>
    </row>
    <row r="1304" spans="1:9" x14ac:dyDescent="0.25">
      <c r="A1304">
        <v>1302</v>
      </c>
      <c r="B1304">
        <v>1303</v>
      </c>
      <c r="C1304">
        <v>140</v>
      </c>
      <c r="D1304">
        <v>308375</v>
      </c>
      <c r="E1304">
        <v>7240</v>
      </c>
      <c r="F1304" t="s">
        <v>77</v>
      </c>
      <c r="G1304" t="s">
        <v>10</v>
      </c>
      <c r="H1304" t="s">
        <v>50</v>
      </c>
      <c r="I1304" t="s">
        <v>51</v>
      </c>
    </row>
    <row r="1305" spans="1:9" x14ac:dyDescent="0.25">
      <c r="A1305">
        <v>1303</v>
      </c>
      <c r="B1305">
        <v>1304</v>
      </c>
      <c r="C1305">
        <v>67</v>
      </c>
      <c r="D1305">
        <v>302167</v>
      </c>
      <c r="E1305">
        <v>7302</v>
      </c>
      <c r="F1305" t="s">
        <v>92</v>
      </c>
      <c r="G1305" t="s">
        <v>10</v>
      </c>
      <c r="H1305" t="s">
        <v>13</v>
      </c>
      <c r="I1305" t="s">
        <v>14</v>
      </c>
    </row>
    <row r="1306" spans="1:9" x14ac:dyDescent="0.25">
      <c r="A1306">
        <v>1304</v>
      </c>
      <c r="B1306">
        <v>1305</v>
      </c>
      <c r="C1306">
        <v>2</v>
      </c>
      <c r="D1306">
        <v>300278</v>
      </c>
      <c r="E1306">
        <v>9312</v>
      </c>
      <c r="F1306" t="s">
        <v>56</v>
      </c>
      <c r="G1306" t="s">
        <v>10</v>
      </c>
      <c r="H1306" t="s">
        <v>43</v>
      </c>
      <c r="I1306" t="s">
        <v>44</v>
      </c>
    </row>
    <row r="1307" spans="1:9" x14ac:dyDescent="0.25">
      <c r="A1307">
        <v>1305</v>
      </c>
      <c r="B1307">
        <v>1306</v>
      </c>
      <c r="C1307">
        <v>8</v>
      </c>
      <c r="D1307">
        <v>302167</v>
      </c>
      <c r="E1307">
        <v>7373</v>
      </c>
      <c r="F1307" t="s">
        <v>92</v>
      </c>
      <c r="G1307" t="s">
        <v>10</v>
      </c>
      <c r="H1307" t="s">
        <v>58</v>
      </c>
      <c r="I1307" t="s">
        <v>12</v>
      </c>
    </row>
    <row r="1308" spans="1:9" x14ac:dyDescent="0.25">
      <c r="A1308">
        <v>1306</v>
      </c>
      <c r="B1308">
        <v>1307</v>
      </c>
      <c r="C1308">
        <v>1</v>
      </c>
      <c r="D1308">
        <v>301320</v>
      </c>
      <c r="E1308">
        <v>7302</v>
      </c>
      <c r="F1308" t="s">
        <v>98</v>
      </c>
      <c r="G1308" t="s">
        <v>10</v>
      </c>
      <c r="H1308" t="s">
        <v>13</v>
      </c>
      <c r="I1308" t="s">
        <v>14</v>
      </c>
    </row>
    <row r="1309" spans="1:9" x14ac:dyDescent="0.25">
      <c r="A1309">
        <v>1307</v>
      </c>
      <c r="B1309">
        <v>1308</v>
      </c>
      <c r="C1309">
        <v>12</v>
      </c>
      <c r="D1309">
        <v>301932</v>
      </c>
      <c r="E1309">
        <v>7238</v>
      </c>
      <c r="F1309" t="s">
        <v>37</v>
      </c>
      <c r="G1309" t="s">
        <v>10</v>
      </c>
      <c r="H1309" t="s">
        <v>60</v>
      </c>
      <c r="I1309" t="s">
        <v>61</v>
      </c>
    </row>
    <row r="1310" spans="1:9" x14ac:dyDescent="0.25">
      <c r="A1310">
        <v>1308</v>
      </c>
      <c r="B1310">
        <v>1309</v>
      </c>
      <c r="C1310">
        <v>14</v>
      </c>
      <c r="D1310">
        <v>302167</v>
      </c>
      <c r="E1310">
        <v>7241</v>
      </c>
      <c r="F1310" t="s">
        <v>92</v>
      </c>
      <c r="G1310" t="s">
        <v>10</v>
      </c>
      <c r="H1310" t="s">
        <v>52</v>
      </c>
      <c r="I1310" t="s">
        <v>51</v>
      </c>
    </row>
    <row r="1311" spans="1:9" x14ac:dyDescent="0.25">
      <c r="A1311">
        <v>1309</v>
      </c>
      <c r="B1311">
        <v>1310</v>
      </c>
      <c r="C1311">
        <v>1</v>
      </c>
      <c r="D1311">
        <v>302167</v>
      </c>
      <c r="E1311">
        <v>7905</v>
      </c>
      <c r="F1311" t="s">
        <v>92</v>
      </c>
      <c r="G1311" t="s">
        <v>10</v>
      </c>
      <c r="H1311" t="s">
        <v>33</v>
      </c>
      <c r="I1311" t="s">
        <v>29</v>
      </c>
    </row>
    <row r="1312" spans="1:9" x14ac:dyDescent="0.25">
      <c r="A1312">
        <v>1310</v>
      </c>
      <c r="B1312">
        <v>1311</v>
      </c>
      <c r="C1312">
        <v>1</v>
      </c>
      <c r="D1312">
        <v>306055</v>
      </c>
      <c r="E1312">
        <v>7302</v>
      </c>
      <c r="F1312" t="s">
        <v>98</v>
      </c>
      <c r="G1312" t="s">
        <v>10</v>
      </c>
      <c r="H1312" t="s">
        <v>13</v>
      </c>
      <c r="I1312" t="s">
        <v>14</v>
      </c>
    </row>
    <row r="1313" spans="1:9" x14ac:dyDescent="0.25">
      <c r="A1313">
        <v>1311</v>
      </c>
      <c r="B1313">
        <v>1312</v>
      </c>
      <c r="C1313">
        <v>4</v>
      </c>
      <c r="D1313">
        <v>302167</v>
      </c>
      <c r="E1313">
        <v>7366</v>
      </c>
      <c r="F1313" t="s">
        <v>92</v>
      </c>
      <c r="G1313" t="s">
        <v>10</v>
      </c>
      <c r="H1313" t="s">
        <v>53</v>
      </c>
      <c r="I1313" t="s">
        <v>51</v>
      </c>
    </row>
    <row r="1314" spans="1:9" x14ac:dyDescent="0.25">
      <c r="A1314">
        <v>1312</v>
      </c>
      <c r="B1314">
        <v>1313</v>
      </c>
      <c r="C1314">
        <v>13</v>
      </c>
      <c r="D1314">
        <v>302167</v>
      </c>
      <c r="E1314">
        <v>7555</v>
      </c>
      <c r="F1314" t="s">
        <v>92</v>
      </c>
      <c r="G1314" t="s">
        <v>10</v>
      </c>
      <c r="H1314" t="s">
        <v>68</v>
      </c>
      <c r="I1314" t="s">
        <v>12</v>
      </c>
    </row>
    <row r="1315" spans="1:9" x14ac:dyDescent="0.25">
      <c r="A1315">
        <v>1313</v>
      </c>
      <c r="B1315">
        <v>1314</v>
      </c>
      <c r="C1315">
        <v>5</v>
      </c>
      <c r="D1315">
        <v>302167</v>
      </c>
      <c r="E1315">
        <v>7907</v>
      </c>
      <c r="F1315" t="s">
        <v>92</v>
      </c>
      <c r="G1315" t="s">
        <v>10</v>
      </c>
      <c r="H1315" t="s">
        <v>32</v>
      </c>
      <c r="I1315" t="s">
        <v>19</v>
      </c>
    </row>
    <row r="1316" spans="1:9" x14ac:dyDescent="0.25">
      <c r="A1316">
        <v>1314</v>
      </c>
      <c r="B1316">
        <v>1315</v>
      </c>
      <c r="C1316">
        <v>1</v>
      </c>
      <c r="D1316">
        <v>302167</v>
      </c>
      <c r="E1316">
        <v>7554</v>
      </c>
      <c r="F1316" t="s">
        <v>92</v>
      </c>
      <c r="G1316" t="s">
        <v>10</v>
      </c>
      <c r="H1316" t="s">
        <v>59</v>
      </c>
      <c r="I1316" t="s">
        <v>12</v>
      </c>
    </row>
    <row r="1317" spans="1:9" x14ac:dyDescent="0.25">
      <c r="A1317">
        <v>1315</v>
      </c>
      <c r="B1317">
        <v>1316</v>
      </c>
      <c r="C1317">
        <v>22</v>
      </c>
      <c r="D1317">
        <v>302632</v>
      </c>
      <c r="E1317">
        <v>7299</v>
      </c>
      <c r="F1317" t="s">
        <v>9</v>
      </c>
      <c r="G1317" t="s">
        <v>10</v>
      </c>
      <c r="H1317" t="s">
        <v>38</v>
      </c>
      <c r="I1317" t="s">
        <v>38</v>
      </c>
    </row>
    <row r="1318" spans="1:9" x14ac:dyDescent="0.25">
      <c r="A1318">
        <v>1316</v>
      </c>
      <c r="B1318">
        <v>1317</v>
      </c>
      <c r="C1318">
        <v>264</v>
      </c>
      <c r="D1318">
        <v>300365</v>
      </c>
      <c r="E1318">
        <v>7302</v>
      </c>
      <c r="F1318" t="s">
        <v>65</v>
      </c>
      <c r="G1318" t="s">
        <v>10</v>
      </c>
      <c r="H1318" t="s">
        <v>13</v>
      </c>
      <c r="I1318" t="s">
        <v>14</v>
      </c>
    </row>
    <row r="1319" spans="1:9" x14ac:dyDescent="0.25">
      <c r="A1319">
        <v>1317</v>
      </c>
      <c r="B1319">
        <v>1318</v>
      </c>
      <c r="C1319">
        <v>21</v>
      </c>
      <c r="D1319">
        <v>300365</v>
      </c>
      <c r="E1319">
        <v>7373</v>
      </c>
      <c r="F1319" t="s">
        <v>65</v>
      </c>
      <c r="G1319" t="s">
        <v>10</v>
      </c>
      <c r="H1319" t="s">
        <v>58</v>
      </c>
      <c r="I1319" t="s">
        <v>12</v>
      </c>
    </row>
    <row r="1320" spans="1:9" x14ac:dyDescent="0.25">
      <c r="A1320">
        <v>1318</v>
      </c>
      <c r="B1320">
        <v>1319</v>
      </c>
      <c r="C1320">
        <v>15</v>
      </c>
      <c r="D1320">
        <v>300365</v>
      </c>
      <c r="E1320">
        <v>7366</v>
      </c>
      <c r="F1320" t="s">
        <v>65</v>
      </c>
      <c r="G1320" t="s">
        <v>10</v>
      </c>
      <c r="H1320" t="s">
        <v>53</v>
      </c>
      <c r="I1320" t="s">
        <v>51</v>
      </c>
    </row>
    <row r="1321" spans="1:9" x14ac:dyDescent="0.25">
      <c r="A1321">
        <v>1319</v>
      </c>
      <c r="B1321">
        <v>1320</v>
      </c>
      <c r="C1321">
        <v>27</v>
      </c>
      <c r="D1321">
        <v>300365</v>
      </c>
      <c r="E1321">
        <v>7241</v>
      </c>
      <c r="F1321" t="s">
        <v>65</v>
      </c>
      <c r="G1321" t="s">
        <v>10</v>
      </c>
      <c r="H1321" t="s">
        <v>52</v>
      </c>
      <c r="I1321" t="s">
        <v>51</v>
      </c>
    </row>
    <row r="1322" spans="1:9" x14ac:dyDescent="0.25">
      <c r="A1322">
        <v>1320</v>
      </c>
      <c r="B1322">
        <v>1321</v>
      </c>
      <c r="C1322">
        <v>2</v>
      </c>
      <c r="D1322">
        <v>300278</v>
      </c>
      <c r="E1322">
        <v>7554</v>
      </c>
      <c r="F1322" t="s">
        <v>56</v>
      </c>
      <c r="G1322" t="s">
        <v>10</v>
      </c>
      <c r="H1322" t="s">
        <v>59</v>
      </c>
      <c r="I1322" t="s">
        <v>12</v>
      </c>
    </row>
    <row r="1323" spans="1:9" x14ac:dyDescent="0.25">
      <c r="A1323">
        <v>1321</v>
      </c>
      <c r="B1323">
        <v>1322</v>
      </c>
      <c r="C1323">
        <v>4</v>
      </c>
      <c r="D1323">
        <v>300365</v>
      </c>
      <c r="E1323">
        <v>7554</v>
      </c>
      <c r="F1323" t="s">
        <v>65</v>
      </c>
      <c r="G1323" t="s">
        <v>10</v>
      </c>
      <c r="H1323" t="s">
        <v>59</v>
      </c>
      <c r="I1323" t="s">
        <v>12</v>
      </c>
    </row>
    <row r="1324" spans="1:9" x14ac:dyDescent="0.25">
      <c r="A1324">
        <v>1322</v>
      </c>
      <c r="B1324">
        <v>1323</v>
      </c>
      <c r="C1324">
        <v>65</v>
      </c>
      <c r="D1324">
        <v>300365</v>
      </c>
      <c r="E1324">
        <v>7555</v>
      </c>
      <c r="F1324" t="s">
        <v>65</v>
      </c>
      <c r="G1324" t="s">
        <v>10</v>
      </c>
      <c r="H1324" t="s">
        <v>68</v>
      </c>
      <c r="I1324" t="s">
        <v>12</v>
      </c>
    </row>
    <row r="1325" spans="1:9" x14ac:dyDescent="0.25">
      <c r="A1325">
        <v>1323</v>
      </c>
      <c r="B1325">
        <v>1324</v>
      </c>
      <c r="C1325">
        <v>987</v>
      </c>
      <c r="D1325">
        <v>308375</v>
      </c>
      <c r="E1325">
        <v>7463</v>
      </c>
      <c r="F1325" t="s">
        <v>77</v>
      </c>
      <c r="G1325" t="s">
        <v>10</v>
      </c>
      <c r="H1325" t="s">
        <v>118</v>
      </c>
      <c r="I1325" t="s">
        <v>116</v>
      </c>
    </row>
    <row r="1326" spans="1:9" x14ac:dyDescent="0.25">
      <c r="A1326">
        <v>1324</v>
      </c>
      <c r="B1326">
        <v>1325</v>
      </c>
      <c r="C1326">
        <v>1</v>
      </c>
      <c r="D1326">
        <v>300278</v>
      </c>
      <c r="E1326">
        <v>7296</v>
      </c>
      <c r="F1326" t="s">
        <v>56</v>
      </c>
      <c r="G1326" t="s">
        <v>10</v>
      </c>
      <c r="H1326" t="s">
        <v>34</v>
      </c>
      <c r="I1326" t="s">
        <v>34</v>
      </c>
    </row>
    <row r="1327" spans="1:9" x14ac:dyDescent="0.25">
      <c r="A1327">
        <v>1325</v>
      </c>
      <c r="B1327">
        <v>1326</v>
      </c>
      <c r="C1327">
        <v>9</v>
      </c>
      <c r="D1327">
        <v>305536</v>
      </c>
      <c r="E1327">
        <v>7292</v>
      </c>
      <c r="F1327" t="s">
        <v>111</v>
      </c>
      <c r="G1327" t="s">
        <v>10</v>
      </c>
      <c r="H1327" t="s">
        <v>47</v>
      </c>
      <c r="I1327" t="s">
        <v>47</v>
      </c>
    </row>
    <row r="1328" spans="1:9" x14ac:dyDescent="0.25">
      <c r="A1328">
        <v>1326</v>
      </c>
      <c r="B1328">
        <v>1327</v>
      </c>
      <c r="C1328">
        <v>1</v>
      </c>
      <c r="D1328">
        <v>300365</v>
      </c>
      <c r="E1328">
        <v>7362</v>
      </c>
      <c r="F1328" t="s">
        <v>65</v>
      </c>
      <c r="G1328" t="s">
        <v>10</v>
      </c>
      <c r="H1328" t="s">
        <v>62</v>
      </c>
      <c r="I1328" t="s">
        <v>61</v>
      </c>
    </row>
    <row r="1329" spans="1:9" x14ac:dyDescent="0.25">
      <c r="A1329">
        <v>1327</v>
      </c>
      <c r="B1329">
        <v>1328</v>
      </c>
      <c r="C1329">
        <v>2</v>
      </c>
      <c r="D1329">
        <v>305536</v>
      </c>
      <c r="E1329">
        <v>9117</v>
      </c>
      <c r="F1329" t="s">
        <v>111</v>
      </c>
      <c r="G1329" t="s">
        <v>10</v>
      </c>
      <c r="H1329" t="s">
        <v>48</v>
      </c>
      <c r="I1329" t="s">
        <v>49</v>
      </c>
    </row>
    <row r="1330" spans="1:9" x14ac:dyDescent="0.25">
      <c r="A1330">
        <v>1328</v>
      </c>
      <c r="B1330">
        <v>1329</v>
      </c>
      <c r="C1330">
        <v>5</v>
      </c>
      <c r="D1330">
        <v>308375</v>
      </c>
      <c r="E1330">
        <v>7299</v>
      </c>
      <c r="F1330" t="s">
        <v>77</v>
      </c>
      <c r="G1330" t="s">
        <v>10</v>
      </c>
      <c r="H1330" t="s">
        <v>38</v>
      </c>
      <c r="I1330" t="s">
        <v>38</v>
      </c>
    </row>
    <row r="1331" spans="1:9" x14ac:dyDescent="0.25">
      <c r="A1331">
        <v>1329</v>
      </c>
      <c r="B1331">
        <v>1330</v>
      </c>
      <c r="C1331">
        <v>60</v>
      </c>
      <c r="D1331">
        <v>308375</v>
      </c>
      <c r="E1331">
        <v>7241</v>
      </c>
      <c r="F1331" t="s">
        <v>77</v>
      </c>
      <c r="G1331" t="s">
        <v>10</v>
      </c>
      <c r="H1331" t="s">
        <v>52</v>
      </c>
      <c r="I1331" t="s">
        <v>51</v>
      </c>
    </row>
    <row r="1332" spans="1:9" x14ac:dyDescent="0.25">
      <c r="A1332">
        <v>1330</v>
      </c>
      <c r="B1332">
        <v>1331</v>
      </c>
      <c r="C1332">
        <v>1</v>
      </c>
      <c r="D1332">
        <v>302632</v>
      </c>
      <c r="E1332">
        <v>7908</v>
      </c>
      <c r="F1332" t="s">
        <v>9</v>
      </c>
      <c r="G1332" t="s">
        <v>10</v>
      </c>
      <c r="H1332" t="s">
        <v>39</v>
      </c>
      <c r="I1332" t="s">
        <v>40</v>
      </c>
    </row>
    <row r="1333" spans="1:9" x14ac:dyDescent="0.25">
      <c r="A1333">
        <v>1331</v>
      </c>
      <c r="B1333">
        <v>1332</v>
      </c>
      <c r="C1333">
        <v>88</v>
      </c>
      <c r="D1333">
        <v>308375</v>
      </c>
      <c r="E1333">
        <v>7239</v>
      </c>
      <c r="F1333" t="s">
        <v>77</v>
      </c>
      <c r="G1333" t="s">
        <v>10</v>
      </c>
      <c r="H1333" t="s">
        <v>66</v>
      </c>
      <c r="I1333" t="s">
        <v>61</v>
      </c>
    </row>
    <row r="1334" spans="1:9" x14ac:dyDescent="0.25">
      <c r="A1334">
        <v>1332</v>
      </c>
      <c r="B1334">
        <v>1333</v>
      </c>
      <c r="C1334">
        <v>2</v>
      </c>
      <c r="D1334">
        <v>300365</v>
      </c>
      <c r="E1334">
        <v>7239</v>
      </c>
      <c r="F1334" t="s">
        <v>65</v>
      </c>
      <c r="G1334" t="s">
        <v>10</v>
      </c>
      <c r="H1334" t="s">
        <v>66</v>
      </c>
      <c r="I1334" t="s">
        <v>61</v>
      </c>
    </row>
    <row r="1335" spans="1:9" x14ac:dyDescent="0.25">
      <c r="A1335">
        <v>1333</v>
      </c>
      <c r="B1335">
        <v>1334</v>
      </c>
      <c r="C1335">
        <v>4</v>
      </c>
      <c r="D1335">
        <v>302632</v>
      </c>
      <c r="E1335">
        <v>7906</v>
      </c>
      <c r="F1335" t="s">
        <v>9</v>
      </c>
      <c r="G1335" t="s">
        <v>10</v>
      </c>
      <c r="H1335" t="s">
        <v>16</v>
      </c>
      <c r="I1335" t="s">
        <v>17</v>
      </c>
    </row>
    <row r="1336" spans="1:9" x14ac:dyDescent="0.25">
      <c r="A1336">
        <v>1334</v>
      </c>
      <c r="B1336">
        <v>1335</v>
      </c>
      <c r="C1336">
        <v>1</v>
      </c>
      <c r="D1336">
        <v>300365</v>
      </c>
      <c r="E1336">
        <v>9312</v>
      </c>
      <c r="F1336" t="s">
        <v>65</v>
      </c>
      <c r="G1336" t="s">
        <v>10</v>
      </c>
      <c r="H1336" t="s">
        <v>43</v>
      </c>
      <c r="I1336" t="s">
        <v>44</v>
      </c>
    </row>
    <row r="1337" spans="1:9" x14ac:dyDescent="0.25">
      <c r="A1337">
        <v>1335</v>
      </c>
      <c r="B1337">
        <v>1336</v>
      </c>
      <c r="C1337">
        <v>6</v>
      </c>
      <c r="D1337">
        <v>302632</v>
      </c>
      <c r="E1337">
        <v>7907</v>
      </c>
      <c r="F1337" t="s">
        <v>9</v>
      </c>
      <c r="G1337" t="s">
        <v>10</v>
      </c>
      <c r="H1337" t="s">
        <v>32</v>
      </c>
      <c r="I1337" t="s">
        <v>19</v>
      </c>
    </row>
    <row r="1338" spans="1:9" x14ac:dyDescent="0.25">
      <c r="A1338">
        <v>1336</v>
      </c>
      <c r="B1338">
        <v>1337</v>
      </c>
      <c r="C1338">
        <v>2</v>
      </c>
      <c r="D1338">
        <v>305510</v>
      </c>
      <c r="E1338">
        <v>7238</v>
      </c>
      <c r="F1338" t="s">
        <v>92</v>
      </c>
      <c r="G1338" t="s">
        <v>10</v>
      </c>
      <c r="H1338" t="s">
        <v>60</v>
      </c>
      <c r="I1338" t="s">
        <v>61</v>
      </c>
    </row>
    <row r="1339" spans="1:9" x14ac:dyDescent="0.25">
      <c r="A1339">
        <v>1337</v>
      </c>
      <c r="B1339">
        <v>1338</v>
      </c>
      <c r="C1339">
        <v>5</v>
      </c>
      <c r="D1339">
        <v>301932</v>
      </c>
      <c r="E1339">
        <v>7303</v>
      </c>
      <c r="F1339" t="s">
        <v>37</v>
      </c>
      <c r="G1339" t="s">
        <v>10</v>
      </c>
      <c r="H1339" t="s">
        <v>168</v>
      </c>
      <c r="I1339" t="s">
        <v>169</v>
      </c>
    </row>
    <row r="1340" spans="1:9" x14ac:dyDescent="0.25">
      <c r="A1340">
        <v>1338</v>
      </c>
      <c r="B1340">
        <v>1339</v>
      </c>
      <c r="C1340">
        <v>1</v>
      </c>
      <c r="D1340">
        <v>305510</v>
      </c>
      <c r="E1340">
        <v>7909</v>
      </c>
      <c r="F1340" t="s">
        <v>92</v>
      </c>
      <c r="G1340" t="s">
        <v>10</v>
      </c>
      <c r="H1340" t="s">
        <v>23</v>
      </c>
      <c r="I1340" t="s">
        <v>24</v>
      </c>
    </row>
    <row r="1341" spans="1:9" x14ac:dyDescent="0.25">
      <c r="A1341">
        <v>1339</v>
      </c>
      <c r="B1341">
        <v>1340</v>
      </c>
      <c r="C1341">
        <v>1</v>
      </c>
      <c r="D1341">
        <v>305536</v>
      </c>
      <c r="E1341">
        <v>9118</v>
      </c>
      <c r="F1341" t="s">
        <v>111</v>
      </c>
      <c r="G1341" t="s">
        <v>10</v>
      </c>
      <c r="H1341" t="s">
        <v>45</v>
      </c>
      <c r="I1341" t="s">
        <v>46</v>
      </c>
    </row>
    <row r="1342" spans="1:9" x14ac:dyDescent="0.25">
      <c r="A1342">
        <v>1340</v>
      </c>
      <c r="B1342">
        <v>1341</v>
      </c>
      <c r="C1342">
        <v>33</v>
      </c>
      <c r="D1342">
        <v>308375</v>
      </c>
      <c r="E1342">
        <v>7502</v>
      </c>
      <c r="F1342" t="s">
        <v>77</v>
      </c>
      <c r="G1342" t="s">
        <v>10</v>
      </c>
      <c r="H1342" t="s">
        <v>144</v>
      </c>
      <c r="I1342" t="s">
        <v>116</v>
      </c>
    </row>
    <row r="1343" spans="1:9" x14ac:dyDescent="0.25">
      <c r="A1343">
        <v>1341</v>
      </c>
      <c r="B1343">
        <v>1342</v>
      </c>
      <c r="C1343">
        <v>150</v>
      </c>
      <c r="D1343">
        <v>303573</v>
      </c>
      <c r="E1343">
        <v>7481</v>
      </c>
      <c r="F1343" t="s">
        <v>140</v>
      </c>
      <c r="G1343" t="s">
        <v>42</v>
      </c>
      <c r="H1343" t="s">
        <v>89</v>
      </c>
      <c r="I1343" t="s">
        <v>90</v>
      </c>
    </row>
    <row r="1344" spans="1:9" x14ac:dyDescent="0.25">
      <c r="A1344">
        <v>1342</v>
      </c>
      <c r="B1344">
        <v>1343</v>
      </c>
      <c r="C1344">
        <v>1</v>
      </c>
      <c r="D1344">
        <v>305536</v>
      </c>
      <c r="E1344">
        <v>7373</v>
      </c>
      <c r="F1344" t="s">
        <v>111</v>
      </c>
      <c r="G1344" t="s">
        <v>10</v>
      </c>
      <c r="H1344" t="s">
        <v>58</v>
      </c>
      <c r="I1344" t="s">
        <v>12</v>
      </c>
    </row>
    <row r="1345" spans="1:9" x14ac:dyDescent="0.25">
      <c r="A1345">
        <v>1343</v>
      </c>
      <c r="B1345">
        <v>1344</v>
      </c>
      <c r="C1345">
        <v>4</v>
      </c>
      <c r="D1345">
        <v>305536</v>
      </c>
      <c r="E1345">
        <v>7302</v>
      </c>
      <c r="F1345" t="s">
        <v>111</v>
      </c>
      <c r="G1345" t="s">
        <v>10</v>
      </c>
      <c r="H1345" t="s">
        <v>13</v>
      </c>
      <c r="I1345" t="s">
        <v>14</v>
      </c>
    </row>
    <row r="1346" spans="1:9" x14ac:dyDescent="0.25">
      <c r="A1346">
        <v>1344</v>
      </c>
      <c r="B1346">
        <v>1345</v>
      </c>
      <c r="C1346">
        <v>2</v>
      </c>
      <c r="D1346">
        <v>305510</v>
      </c>
      <c r="E1346">
        <v>9817</v>
      </c>
      <c r="F1346" t="s">
        <v>92</v>
      </c>
      <c r="G1346" t="s">
        <v>10</v>
      </c>
      <c r="H1346" t="s">
        <v>26</v>
      </c>
      <c r="I1346" t="s">
        <v>27</v>
      </c>
    </row>
    <row r="1347" spans="1:9" x14ac:dyDescent="0.25">
      <c r="A1347">
        <v>1345</v>
      </c>
      <c r="B1347">
        <v>1346</v>
      </c>
      <c r="C1347">
        <v>2</v>
      </c>
      <c r="D1347">
        <v>303573</v>
      </c>
      <c r="E1347">
        <v>7909</v>
      </c>
      <c r="F1347" t="s">
        <v>140</v>
      </c>
      <c r="G1347" t="s">
        <v>42</v>
      </c>
      <c r="H1347" t="s">
        <v>23</v>
      </c>
      <c r="I1347" t="s">
        <v>24</v>
      </c>
    </row>
    <row r="1348" spans="1:9" x14ac:dyDescent="0.25">
      <c r="A1348">
        <v>1346</v>
      </c>
      <c r="B1348">
        <v>1347</v>
      </c>
      <c r="C1348">
        <v>1</v>
      </c>
      <c r="D1348">
        <v>305536</v>
      </c>
      <c r="E1348">
        <v>9120</v>
      </c>
      <c r="F1348" t="s">
        <v>111</v>
      </c>
      <c r="G1348" t="s">
        <v>10</v>
      </c>
      <c r="H1348" t="s">
        <v>95</v>
      </c>
      <c r="I1348" t="s">
        <v>96</v>
      </c>
    </row>
    <row r="1349" spans="1:9" x14ac:dyDescent="0.25">
      <c r="A1349">
        <v>1347</v>
      </c>
      <c r="B1349">
        <v>1348</v>
      </c>
      <c r="C1349">
        <v>1</v>
      </c>
      <c r="D1349">
        <v>303573</v>
      </c>
      <c r="E1349">
        <v>7299</v>
      </c>
      <c r="F1349" t="s">
        <v>140</v>
      </c>
      <c r="G1349" t="s">
        <v>42</v>
      </c>
      <c r="H1349" t="s">
        <v>38</v>
      </c>
      <c r="I1349" t="s">
        <v>38</v>
      </c>
    </row>
    <row r="1350" spans="1:9" x14ac:dyDescent="0.25">
      <c r="A1350">
        <v>1348</v>
      </c>
      <c r="B1350">
        <v>1349</v>
      </c>
      <c r="C1350">
        <v>1</v>
      </c>
      <c r="D1350">
        <v>303573</v>
      </c>
      <c r="E1350">
        <v>9114</v>
      </c>
      <c r="F1350" t="s">
        <v>140</v>
      </c>
      <c r="G1350" t="s">
        <v>42</v>
      </c>
      <c r="H1350" t="s">
        <v>103</v>
      </c>
      <c r="I1350" t="s">
        <v>46</v>
      </c>
    </row>
    <row r="1351" spans="1:9" x14ac:dyDescent="0.25">
      <c r="A1351">
        <v>1349</v>
      </c>
      <c r="B1351">
        <v>1350</v>
      </c>
      <c r="C1351">
        <v>2</v>
      </c>
      <c r="D1351">
        <v>303573</v>
      </c>
      <c r="E1351">
        <v>7908</v>
      </c>
      <c r="F1351" t="s">
        <v>140</v>
      </c>
      <c r="G1351" t="s">
        <v>42</v>
      </c>
      <c r="H1351" t="s">
        <v>39</v>
      </c>
      <c r="I1351" t="s">
        <v>40</v>
      </c>
    </row>
    <row r="1352" spans="1:9" x14ac:dyDescent="0.25">
      <c r="A1352">
        <v>1350</v>
      </c>
      <c r="B1352">
        <v>1351</v>
      </c>
      <c r="C1352">
        <v>1</v>
      </c>
      <c r="D1352">
        <v>303573</v>
      </c>
      <c r="E1352">
        <v>7362</v>
      </c>
      <c r="F1352" t="s">
        <v>140</v>
      </c>
      <c r="G1352" t="s">
        <v>42</v>
      </c>
      <c r="H1352" t="s">
        <v>62</v>
      </c>
      <c r="I1352" t="s">
        <v>61</v>
      </c>
    </row>
    <row r="1353" spans="1:9" x14ac:dyDescent="0.25">
      <c r="A1353">
        <v>1351</v>
      </c>
      <c r="B1353">
        <v>1352</v>
      </c>
      <c r="C1353">
        <v>2061</v>
      </c>
      <c r="D1353">
        <v>308776</v>
      </c>
      <c r="E1353">
        <v>7302</v>
      </c>
      <c r="F1353" t="s">
        <v>37</v>
      </c>
      <c r="G1353" t="s">
        <v>10</v>
      </c>
      <c r="H1353" t="s">
        <v>13</v>
      </c>
      <c r="I1353" t="s">
        <v>14</v>
      </c>
    </row>
    <row r="1354" spans="1:9" x14ac:dyDescent="0.25">
      <c r="A1354">
        <v>1352</v>
      </c>
      <c r="B1354">
        <v>1353</v>
      </c>
      <c r="C1354">
        <v>895</v>
      </c>
      <c r="D1354">
        <v>308776</v>
      </c>
      <c r="E1354">
        <v>7463</v>
      </c>
      <c r="F1354" t="s">
        <v>37</v>
      </c>
      <c r="G1354" t="s">
        <v>10</v>
      </c>
      <c r="H1354" t="s">
        <v>118</v>
      </c>
      <c r="I1354" t="s">
        <v>116</v>
      </c>
    </row>
    <row r="1355" spans="1:9" x14ac:dyDescent="0.25">
      <c r="A1355">
        <v>1353</v>
      </c>
      <c r="B1355">
        <v>1354</v>
      </c>
      <c r="C1355">
        <v>2</v>
      </c>
      <c r="D1355">
        <v>303573</v>
      </c>
      <c r="E1355">
        <v>7302</v>
      </c>
      <c r="F1355" t="s">
        <v>140</v>
      </c>
      <c r="G1355" t="s">
        <v>42</v>
      </c>
      <c r="H1355" t="s">
        <v>13</v>
      </c>
      <c r="I1355" t="s">
        <v>14</v>
      </c>
    </row>
    <row r="1356" spans="1:9" x14ac:dyDescent="0.25">
      <c r="A1356">
        <v>1354</v>
      </c>
      <c r="B1356">
        <v>1355</v>
      </c>
      <c r="C1356">
        <v>1</v>
      </c>
      <c r="D1356">
        <v>305536</v>
      </c>
      <c r="E1356">
        <v>9817</v>
      </c>
      <c r="F1356" t="s">
        <v>111</v>
      </c>
      <c r="G1356" t="s">
        <v>10</v>
      </c>
      <c r="H1356" t="s">
        <v>26</v>
      </c>
      <c r="I1356" t="s">
        <v>27</v>
      </c>
    </row>
    <row r="1357" spans="1:9" x14ac:dyDescent="0.25">
      <c r="A1357">
        <v>1355</v>
      </c>
      <c r="B1357">
        <v>1356</v>
      </c>
      <c r="C1357">
        <v>114</v>
      </c>
      <c r="D1357">
        <v>308776</v>
      </c>
      <c r="E1357">
        <v>7240</v>
      </c>
      <c r="F1357" t="s">
        <v>37</v>
      </c>
      <c r="G1357" t="s">
        <v>10</v>
      </c>
      <c r="H1357" t="s">
        <v>50</v>
      </c>
      <c r="I1357" t="s">
        <v>51</v>
      </c>
    </row>
    <row r="1358" spans="1:9" x14ac:dyDescent="0.25">
      <c r="A1358">
        <v>1356</v>
      </c>
      <c r="B1358">
        <v>1357</v>
      </c>
      <c r="C1358">
        <v>2</v>
      </c>
      <c r="D1358">
        <v>303271</v>
      </c>
      <c r="E1358">
        <v>7932</v>
      </c>
      <c r="F1358" t="s">
        <v>119</v>
      </c>
      <c r="G1358" t="s">
        <v>42</v>
      </c>
      <c r="H1358" t="s">
        <v>18</v>
      </c>
      <c r="I1358" t="s">
        <v>19</v>
      </c>
    </row>
    <row r="1359" spans="1:9" x14ac:dyDescent="0.25">
      <c r="A1359">
        <v>1357</v>
      </c>
      <c r="B1359">
        <v>1358</v>
      </c>
      <c r="C1359">
        <v>4</v>
      </c>
      <c r="D1359">
        <v>308776</v>
      </c>
      <c r="E1359">
        <v>7239</v>
      </c>
      <c r="F1359" t="s">
        <v>37</v>
      </c>
      <c r="G1359" t="s">
        <v>10</v>
      </c>
      <c r="H1359" t="s">
        <v>66</v>
      </c>
      <c r="I1359" t="s">
        <v>61</v>
      </c>
    </row>
    <row r="1360" spans="1:9" x14ac:dyDescent="0.25">
      <c r="A1360">
        <v>1358</v>
      </c>
      <c r="B1360">
        <v>1359</v>
      </c>
      <c r="C1360">
        <v>11</v>
      </c>
      <c r="D1360">
        <v>303271</v>
      </c>
      <c r="E1360">
        <v>7952</v>
      </c>
      <c r="F1360" t="s">
        <v>119</v>
      </c>
      <c r="G1360" t="s">
        <v>42</v>
      </c>
      <c r="H1360" t="s">
        <v>126</v>
      </c>
      <c r="I1360" t="s">
        <v>127</v>
      </c>
    </row>
    <row r="1361" spans="1:9" x14ac:dyDescent="0.25">
      <c r="A1361">
        <v>1359</v>
      </c>
      <c r="B1361">
        <v>1360</v>
      </c>
      <c r="C1361">
        <v>5</v>
      </c>
      <c r="D1361">
        <v>303271</v>
      </c>
      <c r="E1361">
        <v>7481</v>
      </c>
      <c r="F1361" t="s">
        <v>119</v>
      </c>
      <c r="G1361" t="s">
        <v>42</v>
      </c>
      <c r="H1361" t="s">
        <v>89</v>
      </c>
      <c r="I1361" t="s">
        <v>90</v>
      </c>
    </row>
    <row r="1362" spans="1:9" x14ac:dyDescent="0.25">
      <c r="A1362">
        <v>1360</v>
      </c>
      <c r="B1362">
        <v>1361</v>
      </c>
      <c r="C1362">
        <v>1</v>
      </c>
      <c r="D1362">
        <v>303573</v>
      </c>
      <c r="E1362">
        <v>7241</v>
      </c>
      <c r="F1362" t="s">
        <v>140</v>
      </c>
      <c r="G1362" t="s">
        <v>42</v>
      </c>
      <c r="H1362" t="s">
        <v>52</v>
      </c>
      <c r="I1362" t="s">
        <v>51</v>
      </c>
    </row>
    <row r="1363" spans="1:9" x14ac:dyDescent="0.25">
      <c r="A1363">
        <v>1361</v>
      </c>
      <c r="B1363">
        <v>1362</v>
      </c>
      <c r="C1363">
        <v>9</v>
      </c>
      <c r="D1363">
        <v>308776</v>
      </c>
      <c r="E1363">
        <v>7241</v>
      </c>
      <c r="F1363" t="s">
        <v>37</v>
      </c>
      <c r="G1363" t="s">
        <v>10</v>
      </c>
      <c r="H1363" t="s">
        <v>52</v>
      </c>
      <c r="I1363" t="s">
        <v>51</v>
      </c>
    </row>
    <row r="1364" spans="1:9" x14ac:dyDescent="0.25">
      <c r="A1364">
        <v>1362</v>
      </c>
      <c r="B1364">
        <v>1363</v>
      </c>
      <c r="C1364">
        <v>2</v>
      </c>
      <c r="D1364">
        <v>303271</v>
      </c>
      <c r="E1364">
        <v>7931</v>
      </c>
      <c r="F1364" t="s">
        <v>119</v>
      </c>
      <c r="G1364" t="s">
        <v>42</v>
      </c>
      <c r="H1364" t="s">
        <v>172</v>
      </c>
      <c r="I1364" t="s">
        <v>17</v>
      </c>
    </row>
    <row r="1365" spans="1:9" x14ac:dyDescent="0.25">
      <c r="A1365">
        <v>1363</v>
      </c>
      <c r="B1365">
        <v>1364</v>
      </c>
      <c r="C1365">
        <v>4</v>
      </c>
      <c r="D1365">
        <v>308136</v>
      </c>
      <c r="E1365">
        <v>7240</v>
      </c>
      <c r="F1365" t="s">
        <v>119</v>
      </c>
      <c r="G1365" t="s">
        <v>42</v>
      </c>
      <c r="H1365" t="s">
        <v>50</v>
      </c>
      <c r="I1365" t="s">
        <v>51</v>
      </c>
    </row>
    <row r="1366" spans="1:9" x14ac:dyDescent="0.25">
      <c r="A1366">
        <v>1364</v>
      </c>
      <c r="B1366">
        <v>1365</v>
      </c>
      <c r="C1366">
        <v>36</v>
      </c>
      <c r="D1366">
        <v>303573</v>
      </c>
      <c r="E1366">
        <v>7952</v>
      </c>
      <c r="F1366" t="s">
        <v>140</v>
      </c>
      <c r="G1366" t="s">
        <v>42</v>
      </c>
      <c r="H1366" t="s">
        <v>126</v>
      </c>
      <c r="I1366" t="s">
        <v>127</v>
      </c>
    </row>
    <row r="1367" spans="1:9" x14ac:dyDescent="0.25">
      <c r="A1367">
        <v>1365</v>
      </c>
      <c r="B1367">
        <v>1366</v>
      </c>
      <c r="C1367">
        <v>4</v>
      </c>
      <c r="D1367">
        <v>308136</v>
      </c>
      <c r="E1367">
        <v>7302</v>
      </c>
      <c r="F1367" t="s">
        <v>119</v>
      </c>
      <c r="G1367" t="s">
        <v>42</v>
      </c>
      <c r="H1367" t="s">
        <v>13</v>
      </c>
      <c r="I1367" t="s">
        <v>14</v>
      </c>
    </row>
    <row r="1368" spans="1:9" x14ac:dyDescent="0.25">
      <c r="A1368">
        <v>1366</v>
      </c>
      <c r="B1368">
        <v>1367</v>
      </c>
      <c r="C1368">
        <v>3</v>
      </c>
      <c r="D1368">
        <v>303573</v>
      </c>
      <c r="E1368">
        <v>7931</v>
      </c>
      <c r="F1368" t="s">
        <v>140</v>
      </c>
      <c r="G1368" t="s">
        <v>42</v>
      </c>
      <c r="H1368" t="s">
        <v>172</v>
      </c>
      <c r="I1368" t="s">
        <v>17</v>
      </c>
    </row>
    <row r="1369" spans="1:9" x14ac:dyDescent="0.25">
      <c r="A1369">
        <v>1367</v>
      </c>
      <c r="B1369">
        <v>1368</v>
      </c>
      <c r="C1369">
        <v>2</v>
      </c>
      <c r="D1369">
        <v>301932</v>
      </c>
      <c r="E1369">
        <v>7463</v>
      </c>
      <c r="F1369" t="s">
        <v>37</v>
      </c>
      <c r="G1369" t="s">
        <v>10</v>
      </c>
      <c r="H1369" t="s">
        <v>118</v>
      </c>
      <c r="I1369" t="s">
        <v>116</v>
      </c>
    </row>
    <row r="1370" spans="1:9" x14ac:dyDescent="0.25">
      <c r="A1370">
        <v>1368</v>
      </c>
      <c r="B1370">
        <v>1369</v>
      </c>
      <c r="C1370">
        <v>3</v>
      </c>
      <c r="D1370">
        <v>308136</v>
      </c>
      <c r="E1370">
        <v>7241</v>
      </c>
      <c r="F1370" t="s">
        <v>119</v>
      </c>
      <c r="G1370" t="s">
        <v>42</v>
      </c>
      <c r="H1370" t="s">
        <v>52</v>
      </c>
      <c r="I1370" t="s">
        <v>51</v>
      </c>
    </row>
    <row r="1371" spans="1:9" x14ac:dyDescent="0.25">
      <c r="A1371">
        <v>1369</v>
      </c>
      <c r="B1371">
        <v>1370</v>
      </c>
      <c r="C1371">
        <v>5</v>
      </c>
      <c r="D1371">
        <v>303573</v>
      </c>
      <c r="E1371">
        <v>7953</v>
      </c>
      <c r="F1371" t="s">
        <v>140</v>
      </c>
      <c r="G1371" t="s">
        <v>42</v>
      </c>
      <c r="H1371" t="s">
        <v>128</v>
      </c>
      <c r="I1371" t="s">
        <v>129</v>
      </c>
    </row>
    <row r="1372" spans="1:9" x14ac:dyDescent="0.25">
      <c r="A1372">
        <v>1370</v>
      </c>
      <c r="B1372">
        <v>1371</v>
      </c>
      <c r="C1372">
        <v>17</v>
      </c>
      <c r="D1372">
        <v>308776</v>
      </c>
      <c r="E1372">
        <v>7502</v>
      </c>
      <c r="F1372" t="s">
        <v>37</v>
      </c>
      <c r="G1372" t="s">
        <v>10</v>
      </c>
      <c r="H1372" t="s">
        <v>144</v>
      </c>
      <c r="I1372" t="s">
        <v>116</v>
      </c>
    </row>
    <row r="1373" spans="1:9" x14ac:dyDescent="0.25">
      <c r="A1373">
        <v>1371</v>
      </c>
      <c r="B1373">
        <v>1372</v>
      </c>
      <c r="C1373">
        <v>1</v>
      </c>
      <c r="D1373">
        <v>303573</v>
      </c>
      <c r="E1373">
        <v>7905</v>
      </c>
      <c r="F1373" t="s">
        <v>140</v>
      </c>
      <c r="G1373" t="s">
        <v>42</v>
      </c>
      <c r="H1373" t="s">
        <v>33</v>
      </c>
      <c r="I1373" t="s">
        <v>29</v>
      </c>
    </row>
    <row r="1374" spans="1:9" x14ac:dyDescent="0.25">
      <c r="A1374">
        <v>1372</v>
      </c>
      <c r="B1374">
        <v>1373</v>
      </c>
      <c r="C1374">
        <v>141</v>
      </c>
      <c r="D1374">
        <v>308776</v>
      </c>
      <c r="E1374">
        <v>7238</v>
      </c>
      <c r="F1374" t="s">
        <v>37</v>
      </c>
      <c r="G1374" t="s">
        <v>10</v>
      </c>
      <c r="H1374" t="s">
        <v>60</v>
      </c>
      <c r="I1374" t="s">
        <v>61</v>
      </c>
    </row>
    <row r="1375" spans="1:9" x14ac:dyDescent="0.25">
      <c r="A1375">
        <v>1373</v>
      </c>
      <c r="B1375">
        <v>1374</v>
      </c>
      <c r="C1375">
        <v>18</v>
      </c>
      <c r="D1375">
        <v>308776</v>
      </c>
      <c r="E1375">
        <v>7556</v>
      </c>
      <c r="F1375" t="s">
        <v>37</v>
      </c>
      <c r="G1375" t="s">
        <v>10</v>
      </c>
      <c r="H1375" t="s">
        <v>173</v>
      </c>
      <c r="I1375" t="s">
        <v>116</v>
      </c>
    </row>
    <row r="1376" spans="1:9" x14ac:dyDescent="0.25">
      <c r="A1376">
        <v>1374</v>
      </c>
      <c r="B1376">
        <v>1375</v>
      </c>
      <c r="C1376">
        <v>1</v>
      </c>
      <c r="D1376">
        <v>308776</v>
      </c>
      <c r="E1376">
        <v>7557</v>
      </c>
      <c r="F1376" t="s">
        <v>37</v>
      </c>
      <c r="G1376" t="s">
        <v>10</v>
      </c>
      <c r="H1376" t="s">
        <v>174</v>
      </c>
      <c r="I1376" t="s">
        <v>116</v>
      </c>
    </row>
    <row r="1377" spans="1:9" x14ac:dyDescent="0.25">
      <c r="A1377">
        <v>1375</v>
      </c>
      <c r="B1377">
        <v>1376</v>
      </c>
      <c r="C1377">
        <v>4</v>
      </c>
      <c r="D1377">
        <v>308375</v>
      </c>
      <c r="E1377">
        <v>7556</v>
      </c>
      <c r="F1377" t="s">
        <v>77</v>
      </c>
      <c r="G1377" t="s">
        <v>10</v>
      </c>
      <c r="H1377" t="s">
        <v>173</v>
      </c>
      <c r="I1377" t="s">
        <v>116</v>
      </c>
    </row>
    <row r="1378" spans="1:9" x14ac:dyDescent="0.25">
      <c r="A1378">
        <v>1376</v>
      </c>
      <c r="B1378">
        <v>1377</v>
      </c>
      <c r="C1378">
        <v>26</v>
      </c>
      <c r="D1378">
        <v>308401</v>
      </c>
      <c r="E1378">
        <v>7556</v>
      </c>
      <c r="F1378" t="s">
        <v>97</v>
      </c>
      <c r="G1378" t="s">
        <v>10</v>
      </c>
      <c r="H1378" t="s">
        <v>173</v>
      </c>
      <c r="I1378" t="s">
        <v>116</v>
      </c>
    </row>
    <row r="1379" spans="1:9" x14ac:dyDescent="0.25">
      <c r="A1379">
        <v>1377</v>
      </c>
      <c r="B1379">
        <v>1378</v>
      </c>
      <c r="C1379">
        <v>157</v>
      </c>
      <c r="D1379">
        <v>308401</v>
      </c>
      <c r="E1379">
        <v>7302</v>
      </c>
      <c r="F1379" t="s">
        <v>97</v>
      </c>
      <c r="G1379" t="s">
        <v>10</v>
      </c>
      <c r="H1379" t="s">
        <v>13</v>
      </c>
      <c r="I1379" t="s">
        <v>14</v>
      </c>
    </row>
    <row r="1380" spans="1:9" x14ac:dyDescent="0.25">
      <c r="A1380">
        <v>1378</v>
      </c>
      <c r="B1380">
        <v>1379</v>
      </c>
      <c r="C1380">
        <v>150</v>
      </c>
      <c r="D1380">
        <v>308401</v>
      </c>
      <c r="E1380">
        <v>7463</v>
      </c>
      <c r="F1380" t="s">
        <v>97</v>
      </c>
      <c r="G1380" t="s">
        <v>10</v>
      </c>
      <c r="H1380" t="s">
        <v>118</v>
      </c>
      <c r="I1380" t="s">
        <v>116</v>
      </c>
    </row>
    <row r="1381" spans="1:9" x14ac:dyDescent="0.25">
      <c r="A1381">
        <v>1379</v>
      </c>
      <c r="B1381">
        <v>1380</v>
      </c>
      <c r="C1381">
        <v>11</v>
      </c>
      <c r="D1381">
        <v>308401</v>
      </c>
      <c r="E1381">
        <v>7511</v>
      </c>
      <c r="F1381" t="s">
        <v>97</v>
      </c>
      <c r="G1381" t="s">
        <v>10</v>
      </c>
      <c r="H1381" t="s">
        <v>152</v>
      </c>
      <c r="I1381" t="s">
        <v>51</v>
      </c>
    </row>
    <row r="1382" spans="1:9" x14ac:dyDescent="0.25">
      <c r="A1382">
        <v>1380</v>
      </c>
      <c r="B1382">
        <v>1381</v>
      </c>
      <c r="C1382">
        <v>17</v>
      </c>
      <c r="D1382">
        <v>308401</v>
      </c>
      <c r="E1382">
        <v>7238</v>
      </c>
      <c r="F1382" t="s">
        <v>97</v>
      </c>
      <c r="G1382" t="s">
        <v>10</v>
      </c>
      <c r="H1382" t="s">
        <v>60</v>
      </c>
      <c r="I1382" t="s">
        <v>61</v>
      </c>
    </row>
    <row r="1383" spans="1:9" x14ac:dyDescent="0.25">
      <c r="A1383">
        <v>1381</v>
      </c>
      <c r="B1383">
        <v>1382</v>
      </c>
      <c r="C1383">
        <v>4</v>
      </c>
      <c r="D1383">
        <v>301932</v>
      </c>
      <c r="E1383">
        <v>7299</v>
      </c>
      <c r="F1383" t="s">
        <v>37</v>
      </c>
      <c r="G1383" t="s">
        <v>10</v>
      </c>
      <c r="H1383" t="s">
        <v>38</v>
      </c>
      <c r="I1383" t="s">
        <v>38</v>
      </c>
    </row>
    <row r="1384" spans="1:9" x14ac:dyDescent="0.25">
      <c r="A1384">
        <v>1382</v>
      </c>
      <c r="B1384">
        <v>1383</v>
      </c>
      <c r="C1384">
        <v>2</v>
      </c>
      <c r="D1384">
        <v>308375</v>
      </c>
      <c r="E1384">
        <v>7511</v>
      </c>
      <c r="F1384" t="s">
        <v>77</v>
      </c>
      <c r="G1384" t="s">
        <v>10</v>
      </c>
      <c r="H1384" t="s">
        <v>152</v>
      </c>
      <c r="I1384" t="s">
        <v>51</v>
      </c>
    </row>
    <row r="1385" spans="1:9" x14ac:dyDescent="0.25">
      <c r="A1385">
        <v>1383</v>
      </c>
      <c r="B1385">
        <v>1384</v>
      </c>
      <c r="C1385">
        <v>16</v>
      </c>
      <c r="D1385">
        <v>303850</v>
      </c>
      <c r="E1385">
        <v>9118</v>
      </c>
      <c r="F1385" t="s">
        <v>88</v>
      </c>
      <c r="G1385" t="s">
        <v>42</v>
      </c>
      <c r="H1385" t="s">
        <v>45</v>
      </c>
      <c r="I1385" t="s">
        <v>46</v>
      </c>
    </row>
    <row r="1386" spans="1:9" x14ac:dyDescent="0.25">
      <c r="A1386">
        <v>1384</v>
      </c>
      <c r="B1386">
        <v>1385</v>
      </c>
      <c r="C1386">
        <v>29</v>
      </c>
      <c r="D1386">
        <v>303850</v>
      </c>
      <c r="E1386">
        <v>9057</v>
      </c>
      <c r="F1386" t="s">
        <v>88</v>
      </c>
      <c r="G1386" t="s">
        <v>42</v>
      </c>
      <c r="H1386" t="s">
        <v>94</v>
      </c>
      <c r="I1386" t="s">
        <v>46</v>
      </c>
    </row>
    <row r="1387" spans="1:9" x14ac:dyDescent="0.25">
      <c r="A1387">
        <v>1385</v>
      </c>
      <c r="B1387">
        <v>1386</v>
      </c>
      <c r="C1387">
        <v>2</v>
      </c>
      <c r="D1387">
        <v>303850</v>
      </c>
      <c r="E1387">
        <v>9817</v>
      </c>
      <c r="F1387" t="s">
        <v>88</v>
      </c>
      <c r="G1387" t="s">
        <v>42</v>
      </c>
      <c r="H1387" t="s">
        <v>26</v>
      </c>
      <c r="I1387" t="s">
        <v>27</v>
      </c>
    </row>
    <row r="1388" spans="1:9" x14ac:dyDescent="0.25">
      <c r="A1388">
        <v>1386</v>
      </c>
      <c r="B1388">
        <v>1387</v>
      </c>
      <c r="C1388">
        <v>3</v>
      </c>
      <c r="D1388">
        <v>303850</v>
      </c>
      <c r="E1388">
        <v>9055</v>
      </c>
      <c r="F1388" t="s">
        <v>88</v>
      </c>
      <c r="G1388" t="s">
        <v>42</v>
      </c>
      <c r="H1388" t="s">
        <v>101</v>
      </c>
      <c r="I1388" t="s">
        <v>102</v>
      </c>
    </row>
    <row r="1389" spans="1:9" x14ac:dyDescent="0.25">
      <c r="A1389">
        <v>1387</v>
      </c>
      <c r="B1389">
        <v>1388</v>
      </c>
      <c r="C1389">
        <v>10</v>
      </c>
      <c r="D1389">
        <v>308375</v>
      </c>
      <c r="E1389">
        <v>7303</v>
      </c>
      <c r="F1389" t="s">
        <v>77</v>
      </c>
      <c r="G1389" t="s">
        <v>10</v>
      </c>
      <c r="H1389" t="s">
        <v>168</v>
      </c>
      <c r="I1389" t="s">
        <v>169</v>
      </c>
    </row>
    <row r="1390" spans="1:9" x14ac:dyDescent="0.25">
      <c r="A1390">
        <v>1388</v>
      </c>
      <c r="B1390">
        <v>1389</v>
      </c>
      <c r="C1390">
        <v>5</v>
      </c>
      <c r="D1390">
        <v>305084</v>
      </c>
      <c r="E1390">
        <v>9117</v>
      </c>
      <c r="F1390" t="s">
        <v>175</v>
      </c>
      <c r="G1390" t="s">
        <v>42</v>
      </c>
      <c r="H1390" t="s">
        <v>48</v>
      </c>
      <c r="I1390" t="s">
        <v>49</v>
      </c>
    </row>
    <row r="1391" spans="1:9" x14ac:dyDescent="0.25">
      <c r="A1391">
        <v>1389</v>
      </c>
      <c r="B1391">
        <v>1390</v>
      </c>
      <c r="C1391">
        <v>1</v>
      </c>
      <c r="D1391">
        <v>305084</v>
      </c>
      <c r="E1391">
        <v>7195</v>
      </c>
      <c r="F1391" t="s">
        <v>175</v>
      </c>
      <c r="G1391" t="s">
        <v>42</v>
      </c>
      <c r="H1391" t="s">
        <v>145</v>
      </c>
      <c r="I1391" t="s">
        <v>146</v>
      </c>
    </row>
    <row r="1392" spans="1:9" x14ac:dyDescent="0.25">
      <c r="A1392">
        <v>1390</v>
      </c>
      <c r="B1392">
        <v>1391</v>
      </c>
      <c r="C1392">
        <v>1</v>
      </c>
      <c r="D1392">
        <v>305084</v>
      </c>
      <c r="E1392">
        <v>7481</v>
      </c>
      <c r="F1392" t="s">
        <v>175</v>
      </c>
      <c r="G1392" t="s">
        <v>42</v>
      </c>
      <c r="H1392" t="s">
        <v>89</v>
      </c>
      <c r="I1392" t="s">
        <v>90</v>
      </c>
    </row>
    <row r="1393" spans="1:9" x14ac:dyDescent="0.25">
      <c r="A1393">
        <v>1391</v>
      </c>
      <c r="B1393">
        <v>1392</v>
      </c>
      <c r="C1393">
        <v>1</v>
      </c>
      <c r="D1393">
        <v>305084</v>
      </c>
      <c r="E1393">
        <v>7197</v>
      </c>
      <c r="F1393" t="s">
        <v>175</v>
      </c>
      <c r="G1393" t="s">
        <v>42</v>
      </c>
      <c r="H1393" t="s">
        <v>150</v>
      </c>
      <c r="I1393" t="s">
        <v>151</v>
      </c>
    </row>
    <row r="1394" spans="1:9" x14ac:dyDescent="0.25">
      <c r="A1394">
        <v>1392</v>
      </c>
      <c r="B1394">
        <v>1393</v>
      </c>
      <c r="C1394">
        <v>1</v>
      </c>
      <c r="D1394">
        <v>303850</v>
      </c>
      <c r="E1394">
        <v>9185</v>
      </c>
      <c r="F1394" t="s">
        <v>88</v>
      </c>
      <c r="G1394" t="s">
        <v>42</v>
      </c>
      <c r="H1394" t="s">
        <v>91</v>
      </c>
      <c r="I1394" t="s">
        <v>90</v>
      </c>
    </row>
    <row r="1395" spans="1:9" x14ac:dyDescent="0.25">
      <c r="A1395">
        <v>1393</v>
      </c>
      <c r="B1395">
        <v>1394</v>
      </c>
      <c r="C1395">
        <v>3</v>
      </c>
      <c r="D1395">
        <v>300900</v>
      </c>
      <c r="E1395">
        <v>7238</v>
      </c>
      <c r="F1395" t="s">
        <v>37</v>
      </c>
      <c r="G1395" t="s">
        <v>10</v>
      </c>
      <c r="H1395" t="s">
        <v>60</v>
      </c>
      <c r="I1395" t="s">
        <v>61</v>
      </c>
    </row>
    <row r="1396" spans="1:9" x14ac:dyDescent="0.25">
      <c r="A1396">
        <v>1394</v>
      </c>
      <c r="B1396">
        <v>1395</v>
      </c>
      <c r="C1396">
        <v>49</v>
      </c>
      <c r="D1396">
        <v>300900</v>
      </c>
      <c r="E1396">
        <v>7302</v>
      </c>
      <c r="F1396" t="s">
        <v>37</v>
      </c>
      <c r="G1396" t="s">
        <v>10</v>
      </c>
      <c r="H1396" t="s">
        <v>13</v>
      </c>
      <c r="I1396" t="s">
        <v>14</v>
      </c>
    </row>
    <row r="1397" spans="1:9" x14ac:dyDescent="0.25">
      <c r="A1397">
        <v>1395</v>
      </c>
      <c r="B1397">
        <v>1396</v>
      </c>
      <c r="C1397">
        <v>1</v>
      </c>
      <c r="D1397">
        <v>300900</v>
      </c>
      <c r="E1397">
        <v>9817</v>
      </c>
      <c r="F1397" t="s">
        <v>37</v>
      </c>
      <c r="G1397" t="s">
        <v>10</v>
      </c>
      <c r="H1397" t="s">
        <v>26</v>
      </c>
      <c r="I1397" t="s">
        <v>27</v>
      </c>
    </row>
    <row r="1398" spans="1:9" x14ac:dyDescent="0.25">
      <c r="A1398">
        <v>1396</v>
      </c>
      <c r="B1398">
        <v>1397</v>
      </c>
      <c r="C1398">
        <v>1</v>
      </c>
      <c r="D1398">
        <v>300900</v>
      </c>
      <c r="E1398">
        <v>7975</v>
      </c>
      <c r="F1398" t="s">
        <v>37</v>
      </c>
      <c r="G1398" t="s">
        <v>10</v>
      </c>
      <c r="H1398" t="s">
        <v>83</v>
      </c>
      <c r="I1398" t="s">
        <v>84</v>
      </c>
    </row>
    <row r="1399" spans="1:9" x14ac:dyDescent="0.25">
      <c r="A1399">
        <v>1397</v>
      </c>
      <c r="B1399">
        <v>1398</v>
      </c>
      <c r="C1399">
        <v>5</v>
      </c>
      <c r="D1399">
        <v>305157</v>
      </c>
      <c r="E1399">
        <v>7302</v>
      </c>
      <c r="F1399" t="s">
        <v>111</v>
      </c>
      <c r="G1399" t="s">
        <v>10</v>
      </c>
      <c r="H1399" t="s">
        <v>13</v>
      </c>
      <c r="I1399" t="s">
        <v>14</v>
      </c>
    </row>
    <row r="1400" spans="1:9" x14ac:dyDescent="0.25">
      <c r="A1400">
        <v>1398</v>
      </c>
      <c r="B1400">
        <v>1399</v>
      </c>
      <c r="C1400">
        <v>139</v>
      </c>
      <c r="D1400">
        <v>305157</v>
      </c>
      <c r="E1400">
        <v>7292</v>
      </c>
      <c r="F1400" t="s">
        <v>111</v>
      </c>
      <c r="G1400" t="s">
        <v>10</v>
      </c>
      <c r="H1400" t="s">
        <v>47</v>
      </c>
      <c r="I1400" t="s">
        <v>47</v>
      </c>
    </row>
    <row r="1401" spans="1:9" x14ac:dyDescent="0.25">
      <c r="A1401">
        <v>1399</v>
      </c>
      <c r="B1401">
        <v>1400</v>
      </c>
      <c r="C1401">
        <v>5</v>
      </c>
      <c r="D1401">
        <v>303473</v>
      </c>
      <c r="E1401">
        <v>7554</v>
      </c>
      <c r="F1401" t="s">
        <v>56</v>
      </c>
      <c r="G1401" t="s">
        <v>10</v>
      </c>
      <c r="H1401" t="s">
        <v>59</v>
      </c>
      <c r="I1401" t="s">
        <v>12</v>
      </c>
    </row>
    <row r="1402" spans="1:9" x14ac:dyDescent="0.25">
      <c r="A1402">
        <v>1400</v>
      </c>
      <c r="B1402">
        <v>1401</v>
      </c>
      <c r="C1402">
        <v>160</v>
      </c>
      <c r="D1402">
        <v>303473</v>
      </c>
      <c r="E1402">
        <v>7373</v>
      </c>
      <c r="F1402" t="s">
        <v>56</v>
      </c>
      <c r="G1402" t="s">
        <v>10</v>
      </c>
      <c r="H1402" t="s">
        <v>58</v>
      </c>
      <c r="I1402" t="s">
        <v>12</v>
      </c>
    </row>
    <row r="1403" spans="1:9" x14ac:dyDescent="0.25">
      <c r="A1403">
        <v>1401</v>
      </c>
      <c r="B1403">
        <v>1402</v>
      </c>
      <c r="C1403">
        <v>123</v>
      </c>
      <c r="D1403">
        <v>303473</v>
      </c>
      <c r="E1403">
        <v>7362</v>
      </c>
      <c r="F1403" t="s">
        <v>56</v>
      </c>
      <c r="G1403" t="s">
        <v>10</v>
      </c>
      <c r="H1403" t="s">
        <v>62</v>
      </c>
      <c r="I1403" t="s">
        <v>61</v>
      </c>
    </row>
    <row r="1404" spans="1:9" x14ac:dyDescent="0.25">
      <c r="A1404">
        <v>1402</v>
      </c>
      <c r="B1404">
        <v>1403</v>
      </c>
      <c r="C1404">
        <v>33</v>
      </c>
      <c r="D1404">
        <v>303473</v>
      </c>
      <c r="E1404">
        <v>7366</v>
      </c>
      <c r="F1404" t="s">
        <v>56</v>
      </c>
      <c r="G1404" t="s">
        <v>10</v>
      </c>
      <c r="H1404" t="s">
        <v>53</v>
      </c>
      <c r="I1404" t="s">
        <v>51</v>
      </c>
    </row>
    <row r="1405" spans="1:9" x14ac:dyDescent="0.25">
      <c r="A1405">
        <v>1403</v>
      </c>
      <c r="B1405">
        <v>1404</v>
      </c>
      <c r="C1405">
        <v>93</v>
      </c>
      <c r="D1405">
        <v>304770</v>
      </c>
      <c r="E1405">
        <v>7555</v>
      </c>
      <c r="F1405" t="s">
        <v>122</v>
      </c>
      <c r="G1405" t="s">
        <v>10</v>
      </c>
      <c r="H1405" t="s">
        <v>68</v>
      </c>
      <c r="I1405" t="s">
        <v>12</v>
      </c>
    </row>
    <row r="1406" spans="1:9" x14ac:dyDescent="0.25">
      <c r="A1406">
        <v>1404</v>
      </c>
      <c r="B1406">
        <v>1405</v>
      </c>
      <c r="C1406">
        <v>252</v>
      </c>
      <c r="D1406">
        <v>304770</v>
      </c>
      <c r="E1406">
        <v>7373</v>
      </c>
      <c r="F1406" t="s">
        <v>122</v>
      </c>
      <c r="G1406" t="s">
        <v>10</v>
      </c>
      <c r="H1406" t="s">
        <v>58</v>
      </c>
      <c r="I1406" t="s">
        <v>12</v>
      </c>
    </row>
    <row r="1407" spans="1:9" x14ac:dyDescent="0.25">
      <c r="A1407">
        <v>1405</v>
      </c>
      <c r="B1407">
        <v>1406</v>
      </c>
      <c r="C1407">
        <v>1</v>
      </c>
      <c r="D1407">
        <v>303473</v>
      </c>
      <c r="E1407">
        <v>7906</v>
      </c>
      <c r="F1407" t="s">
        <v>56</v>
      </c>
      <c r="G1407" t="s">
        <v>10</v>
      </c>
      <c r="H1407" t="s">
        <v>16</v>
      </c>
      <c r="I1407" t="s">
        <v>17</v>
      </c>
    </row>
    <row r="1408" spans="1:9" x14ac:dyDescent="0.25">
      <c r="A1408">
        <v>1406</v>
      </c>
      <c r="B1408">
        <v>1407</v>
      </c>
      <c r="C1408">
        <v>2</v>
      </c>
      <c r="D1408">
        <v>305157</v>
      </c>
      <c r="E1408">
        <v>7240</v>
      </c>
      <c r="F1408" t="s">
        <v>111</v>
      </c>
      <c r="G1408" t="s">
        <v>10</v>
      </c>
      <c r="H1408" t="s">
        <v>50</v>
      </c>
      <c r="I1408" t="s">
        <v>51</v>
      </c>
    </row>
    <row r="1409" spans="1:9" x14ac:dyDescent="0.25">
      <c r="A1409">
        <v>1407</v>
      </c>
      <c r="B1409">
        <v>1408</v>
      </c>
      <c r="C1409">
        <v>2</v>
      </c>
      <c r="D1409">
        <v>308776</v>
      </c>
      <c r="E1409">
        <v>9317</v>
      </c>
      <c r="F1409" t="s">
        <v>37</v>
      </c>
      <c r="G1409" t="s">
        <v>10</v>
      </c>
      <c r="H1409" t="s">
        <v>30</v>
      </c>
      <c r="I1409" t="s">
        <v>31</v>
      </c>
    </row>
    <row r="1410" spans="1:9" x14ac:dyDescent="0.25">
      <c r="A1410">
        <v>1408</v>
      </c>
      <c r="B1410">
        <v>1409</v>
      </c>
      <c r="C1410">
        <v>67</v>
      </c>
      <c r="D1410">
        <v>303473</v>
      </c>
      <c r="E1410">
        <v>9186</v>
      </c>
      <c r="F1410" t="s">
        <v>56</v>
      </c>
      <c r="G1410" t="s">
        <v>10</v>
      </c>
      <c r="H1410" t="s">
        <v>55</v>
      </c>
      <c r="I1410" t="s">
        <v>21</v>
      </c>
    </row>
    <row r="1411" spans="1:9" x14ac:dyDescent="0.25">
      <c r="A1411">
        <v>1409</v>
      </c>
      <c r="B1411">
        <v>1410</v>
      </c>
      <c r="C1411">
        <v>11</v>
      </c>
      <c r="D1411">
        <v>308375</v>
      </c>
      <c r="E1411">
        <v>7366</v>
      </c>
      <c r="F1411" t="s">
        <v>77</v>
      </c>
      <c r="G1411" t="s">
        <v>10</v>
      </c>
      <c r="H1411" t="s">
        <v>53</v>
      </c>
      <c r="I1411" t="s">
        <v>51</v>
      </c>
    </row>
    <row r="1412" spans="1:9" x14ac:dyDescent="0.25">
      <c r="A1412">
        <v>1410</v>
      </c>
      <c r="B1412">
        <v>1411</v>
      </c>
      <c r="C1412">
        <v>1</v>
      </c>
      <c r="D1412">
        <v>308375</v>
      </c>
      <c r="E1412">
        <v>7362</v>
      </c>
      <c r="F1412" t="s">
        <v>77</v>
      </c>
      <c r="G1412" t="s">
        <v>10</v>
      </c>
      <c r="H1412" t="s">
        <v>62</v>
      </c>
      <c r="I1412" t="s">
        <v>61</v>
      </c>
    </row>
    <row r="1413" spans="1:9" x14ac:dyDescent="0.25">
      <c r="A1413">
        <v>1411</v>
      </c>
      <c r="B1413">
        <v>1412</v>
      </c>
      <c r="C1413">
        <v>1744</v>
      </c>
      <c r="D1413">
        <v>304770</v>
      </c>
      <c r="E1413">
        <v>7374</v>
      </c>
      <c r="F1413" t="s">
        <v>122</v>
      </c>
      <c r="G1413" t="s">
        <v>10</v>
      </c>
      <c r="H1413" t="s">
        <v>11</v>
      </c>
      <c r="I1413" t="s">
        <v>12</v>
      </c>
    </row>
    <row r="1414" spans="1:9" x14ac:dyDescent="0.25">
      <c r="A1414">
        <v>1412</v>
      </c>
      <c r="B1414">
        <v>1413</v>
      </c>
      <c r="C1414">
        <v>8</v>
      </c>
      <c r="D1414">
        <v>306564</v>
      </c>
      <c r="E1414">
        <v>7373</v>
      </c>
      <c r="F1414" t="s">
        <v>99</v>
      </c>
      <c r="G1414" t="s">
        <v>10</v>
      </c>
      <c r="H1414" t="s">
        <v>58</v>
      </c>
      <c r="I1414" t="s">
        <v>12</v>
      </c>
    </row>
    <row r="1415" spans="1:9" x14ac:dyDescent="0.25">
      <c r="A1415">
        <v>1413</v>
      </c>
      <c r="B1415">
        <v>1414</v>
      </c>
      <c r="C1415">
        <v>59</v>
      </c>
      <c r="D1415">
        <v>300370</v>
      </c>
      <c r="E1415">
        <v>9186</v>
      </c>
      <c r="F1415" t="s">
        <v>108</v>
      </c>
      <c r="G1415" t="s">
        <v>10</v>
      </c>
      <c r="H1415" t="s">
        <v>55</v>
      </c>
      <c r="I1415" t="s">
        <v>21</v>
      </c>
    </row>
    <row r="1416" spans="1:9" x14ac:dyDescent="0.25">
      <c r="A1416">
        <v>1414</v>
      </c>
      <c r="B1416">
        <v>1415</v>
      </c>
      <c r="C1416">
        <v>4</v>
      </c>
      <c r="D1416">
        <v>305157</v>
      </c>
      <c r="E1416">
        <v>7366</v>
      </c>
      <c r="F1416" t="s">
        <v>111</v>
      </c>
      <c r="G1416" t="s">
        <v>10</v>
      </c>
      <c r="H1416" t="s">
        <v>53</v>
      </c>
      <c r="I1416" t="s">
        <v>51</v>
      </c>
    </row>
    <row r="1417" spans="1:9" x14ac:dyDescent="0.25">
      <c r="A1417">
        <v>1415</v>
      </c>
      <c r="B1417">
        <v>1416</v>
      </c>
      <c r="C1417">
        <v>1</v>
      </c>
      <c r="D1417">
        <v>300900</v>
      </c>
      <c r="E1417">
        <v>9312</v>
      </c>
      <c r="F1417" t="s">
        <v>37</v>
      </c>
      <c r="G1417" t="s">
        <v>10</v>
      </c>
      <c r="H1417" t="s">
        <v>43</v>
      </c>
      <c r="I1417" t="s">
        <v>44</v>
      </c>
    </row>
    <row r="1418" spans="1:9" x14ac:dyDescent="0.25">
      <c r="A1418">
        <v>1416</v>
      </c>
      <c r="B1418">
        <v>1417</v>
      </c>
      <c r="C1418">
        <v>3</v>
      </c>
      <c r="D1418">
        <v>308776</v>
      </c>
      <c r="E1418">
        <v>7369</v>
      </c>
      <c r="F1418" t="s">
        <v>37</v>
      </c>
      <c r="G1418" t="s">
        <v>10</v>
      </c>
      <c r="H1418" t="s">
        <v>115</v>
      </c>
      <c r="I1418" t="s">
        <v>116</v>
      </c>
    </row>
    <row r="1419" spans="1:9" x14ac:dyDescent="0.25">
      <c r="A1419">
        <v>1417</v>
      </c>
      <c r="B1419">
        <v>1418</v>
      </c>
      <c r="C1419">
        <v>1</v>
      </c>
      <c r="D1419">
        <v>308375</v>
      </c>
      <c r="E1419">
        <v>7554</v>
      </c>
      <c r="F1419" t="s">
        <v>77</v>
      </c>
      <c r="G1419" t="s">
        <v>10</v>
      </c>
      <c r="H1419" t="s">
        <v>59</v>
      </c>
      <c r="I1419" t="s">
        <v>12</v>
      </c>
    </row>
    <row r="1420" spans="1:9" x14ac:dyDescent="0.25">
      <c r="A1420">
        <v>1418</v>
      </c>
      <c r="B1420">
        <v>1419</v>
      </c>
      <c r="C1420">
        <v>6</v>
      </c>
      <c r="D1420">
        <v>306564</v>
      </c>
      <c r="E1420">
        <v>7239</v>
      </c>
      <c r="F1420" t="s">
        <v>99</v>
      </c>
      <c r="G1420" t="s">
        <v>10</v>
      </c>
      <c r="H1420" t="s">
        <v>66</v>
      </c>
      <c r="I1420" t="s">
        <v>61</v>
      </c>
    </row>
    <row r="1421" spans="1:9" x14ac:dyDescent="0.25">
      <c r="A1421">
        <v>1419</v>
      </c>
      <c r="B1421">
        <v>1420</v>
      </c>
      <c r="C1421">
        <v>13</v>
      </c>
      <c r="D1421">
        <v>305157</v>
      </c>
      <c r="E1421">
        <v>9312</v>
      </c>
      <c r="F1421" t="s">
        <v>111</v>
      </c>
      <c r="G1421" t="s">
        <v>10</v>
      </c>
      <c r="H1421" t="s">
        <v>43</v>
      </c>
      <c r="I1421" t="s">
        <v>44</v>
      </c>
    </row>
    <row r="1422" spans="1:9" x14ac:dyDescent="0.25">
      <c r="A1422">
        <v>1420</v>
      </c>
      <c r="B1422">
        <v>1421</v>
      </c>
      <c r="C1422">
        <v>1</v>
      </c>
      <c r="D1422">
        <v>306564</v>
      </c>
      <c r="E1422">
        <v>7512</v>
      </c>
      <c r="F1422" t="s">
        <v>99</v>
      </c>
      <c r="G1422" t="s">
        <v>10</v>
      </c>
      <c r="H1422" t="s">
        <v>176</v>
      </c>
      <c r="I1422" t="s">
        <v>51</v>
      </c>
    </row>
    <row r="1423" spans="1:9" x14ac:dyDescent="0.25">
      <c r="A1423">
        <v>1421</v>
      </c>
      <c r="B1423">
        <v>1422</v>
      </c>
      <c r="C1423">
        <v>5</v>
      </c>
      <c r="D1423">
        <v>306564</v>
      </c>
      <c r="E1423">
        <v>7362</v>
      </c>
      <c r="F1423" t="s">
        <v>99</v>
      </c>
      <c r="G1423" t="s">
        <v>10</v>
      </c>
      <c r="H1423" t="s">
        <v>62</v>
      </c>
      <c r="I1423" t="s">
        <v>61</v>
      </c>
    </row>
    <row r="1424" spans="1:9" x14ac:dyDescent="0.25">
      <c r="A1424">
        <v>1422</v>
      </c>
      <c r="B1424">
        <v>1423</v>
      </c>
      <c r="C1424">
        <v>1</v>
      </c>
      <c r="D1424">
        <v>300370</v>
      </c>
      <c r="E1424">
        <v>7373</v>
      </c>
      <c r="F1424" t="s">
        <v>108</v>
      </c>
      <c r="G1424" t="s">
        <v>10</v>
      </c>
      <c r="H1424" t="s">
        <v>58</v>
      </c>
      <c r="I1424" t="s">
        <v>12</v>
      </c>
    </row>
    <row r="1425" spans="1:9" x14ac:dyDescent="0.25">
      <c r="A1425">
        <v>1423</v>
      </c>
      <c r="B1425">
        <v>1424</v>
      </c>
      <c r="C1425">
        <v>17</v>
      </c>
      <c r="D1425">
        <v>303473</v>
      </c>
      <c r="E1425">
        <v>7241</v>
      </c>
      <c r="F1425" t="s">
        <v>56</v>
      </c>
      <c r="G1425" t="s">
        <v>10</v>
      </c>
      <c r="H1425" t="s">
        <v>52</v>
      </c>
      <c r="I1425" t="s">
        <v>51</v>
      </c>
    </row>
    <row r="1426" spans="1:9" x14ac:dyDescent="0.25">
      <c r="A1426">
        <v>1424</v>
      </c>
      <c r="B1426">
        <v>1425</v>
      </c>
      <c r="C1426">
        <v>54</v>
      </c>
      <c r="D1426">
        <v>306564</v>
      </c>
      <c r="E1426">
        <v>7241</v>
      </c>
      <c r="F1426" t="s">
        <v>99</v>
      </c>
      <c r="G1426" t="s">
        <v>10</v>
      </c>
      <c r="H1426" t="s">
        <v>52</v>
      </c>
      <c r="I1426" t="s">
        <v>51</v>
      </c>
    </row>
    <row r="1427" spans="1:9" x14ac:dyDescent="0.25">
      <c r="A1427">
        <v>1425</v>
      </c>
      <c r="B1427">
        <v>1426</v>
      </c>
      <c r="C1427">
        <v>6</v>
      </c>
      <c r="D1427">
        <v>300370</v>
      </c>
      <c r="E1427">
        <v>7362</v>
      </c>
      <c r="F1427" t="s">
        <v>108</v>
      </c>
      <c r="G1427" t="s">
        <v>10</v>
      </c>
      <c r="H1427" t="s">
        <v>62</v>
      </c>
      <c r="I1427" t="s">
        <v>61</v>
      </c>
    </row>
    <row r="1428" spans="1:9" x14ac:dyDescent="0.25">
      <c r="A1428">
        <v>1426</v>
      </c>
      <c r="B1428">
        <v>1427</v>
      </c>
      <c r="C1428">
        <v>158</v>
      </c>
      <c r="D1428">
        <v>306564</v>
      </c>
      <c r="E1428">
        <v>7240</v>
      </c>
      <c r="F1428" t="s">
        <v>99</v>
      </c>
      <c r="G1428" t="s">
        <v>10</v>
      </c>
      <c r="H1428" t="s">
        <v>50</v>
      </c>
      <c r="I1428" t="s">
        <v>51</v>
      </c>
    </row>
    <row r="1429" spans="1:9" x14ac:dyDescent="0.25">
      <c r="A1429">
        <v>1427</v>
      </c>
      <c r="B1429">
        <v>1428</v>
      </c>
      <c r="C1429">
        <v>43</v>
      </c>
      <c r="D1429">
        <v>306564</v>
      </c>
      <c r="E1429">
        <v>7366</v>
      </c>
      <c r="F1429" t="s">
        <v>99</v>
      </c>
      <c r="G1429" t="s">
        <v>10</v>
      </c>
      <c r="H1429" t="s">
        <v>53</v>
      </c>
      <c r="I1429" t="s">
        <v>51</v>
      </c>
    </row>
    <row r="1430" spans="1:9" x14ac:dyDescent="0.25">
      <c r="A1430">
        <v>1428</v>
      </c>
      <c r="B1430">
        <v>1429</v>
      </c>
      <c r="C1430">
        <v>1</v>
      </c>
      <c r="D1430">
        <v>300900</v>
      </c>
      <c r="E1430">
        <v>7292</v>
      </c>
      <c r="F1430" t="s">
        <v>37</v>
      </c>
      <c r="G1430" t="s">
        <v>10</v>
      </c>
      <c r="H1430" t="s">
        <v>47</v>
      </c>
      <c r="I1430" t="s">
        <v>47</v>
      </c>
    </row>
    <row r="1431" spans="1:9" x14ac:dyDescent="0.25">
      <c r="A1431">
        <v>1429</v>
      </c>
      <c r="B1431">
        <v>1430</v>
      </c>
      <c r="C1431">
        <v>16</v>
      </c>
      <c r="D1431">
        <v>304770</v>
      </c>
      <c r="E1431">
        <v>7302</v>
      </c>
      <c r="F1431" t="s">
        <v>122</v>
      </c>
      <c r="G1431" t="s">
        <v>10</v>
      </c>
      <c r="H1431" t="s">
        <v>13</v>
      </c>
      <c r="I1431" t="s">
        <v>14</v>
      </c>
    </row>
    <row r="1432" spans="1:9" x14ac:dyDescent="0.25">
      <c r="A1432">
        <v>1430</v>
      </c>
      <c r="B1432">
        <v>1431</v>
      </c>
      <c r="C1432">
        <v>1</v>
      </c>
      <c r="D1432">
        <v>306564</v>
      </c>
      <c r="E1432">
        <v>7555</v>
      </c>
      <c r="F1432" t="s">
        <v>99</v>
      </c>
      <c r="G1432" t="s">
        <v>10</v>
      </c>
      <c r="H1432" t="s">
        <v>68</v>
      </c>
      <c r="I1432" t="s">
        <v>12</v>
      </c>
    </row>
    <row r="1433" spans="1:9" x14ac:dyDescent="0.25">
      <c r="A1433">
        <v>1431</v>
      </c>
      <c r="B1433">
        <v>1432</v>
      </c>
      <c r="C1433">
        <v>1</v>
      </c>
      <c r="D1433">
        <v>303473</v>
      </c>
      <c r="E1433">
        <v>7555</v>
      </c>
      <c r="F1433" t="s">
        <v>56</v>
      </c>
      <c r="G1433" t="s">
        <v>10</v>
      </c>
      <c r="H1433" t="s">
        <v>68</v>
      </c>
      <c r="I1433" t="s">
        <v>12</v>
      </c>
    </row>
    <row r="1434" spans="1:9" x14ac:dyDescent="0.25">
      <c r="A1434">
        <v>1432</v>
      </c>
      <c r="B1434">
        <v>1433</v>
      </c>
      <c r="C1434">
        <v>226</v>
      </c>
      <c r="D1434">
        <v>306564</v>
      </c>
      <c r="E1434">
        <v>7302</v>
      </c>
      <c r="F1434" t="s">
        <v>99</v>
      </c>
      <c r="G1434" t="s">
        <v>10</v>
      </c>
      <c r="H1434" t="s">
        <v>13</v>
      </c>
      <c r="I1434" t="s">
        <v>14</v>
      </c>
    </row>
    <row r="1435" spans="1:9" x14ac:dyDescent="0.25">
      <c r="A1435">
        <v>1433</v>
      </c>
      <c r="B1435">
        <v>1434</v>
      </c>
      <c r="C1435">
        <v>3</v>
      </c>
      <c r="D1435">
        <v>306564</v>
      </c>
      <c r="E1435">
        <v>9312</v>
      </c>
      <c r="F1435" t="s">
        <v>99</v>
      </c>
      <c r="G1435" t="s">
        <v>10</v>
      </c>
      <c r="H1435" t="s">
        <v>43</v>
      </c>
      <c r="I1435" t="s">
        <v>44</v>
      </c>
    </row>
    <row r="1436" spans="1:9" x14ac:dyDescent="0.25">
      <c r="A1436">
        <v>1434</v>
      </c>
      <c r="B1436">
        <v>1435</v>
      </c>
      <c r="C1436">
        <v>8</v>
      </c>
      <c r="D1436">
        <v>300900</v>
      </c>
      <c r="E1436">
        <v>7240</v>
      </c>
      <c r="F1436" t="s">
        <v>37</v>
      </c>
      <c r="G1436" t="s">
        <v>10</v>
      </c>
      <c r="H1436" t="s">
        <v>50</v>
      </c>
      <c r="I1436" t="s">
        <v>51</v>
      </c>
    </row>
    <row r="1437" spans="1:9" x14ac:dyDescent="0.25">
      <c r="A1437">
        <v>1435</v>
      </c>
      <c r="B1437">
        <v>1436</v>
      </c>
      <c r="C1437">
        <v>1</v>
      </c>
      <c r="D1437">
        <v>300900</v>
      </c>
      <c r="E1437">
        <v>7239</v>
      </c>
      <c r="F1437" t="s">
        <v>37</v>
      </c>
      <c r="G1437" t="s">
        <v>10</v>
      </c>
      <c r="H1437" t="s">
        <v>66</v>
      </c>
      <c r="I1437" t="s">
        <v>61</v>
      </c>
    </row>
    <row r="1438" spans="1:9" x14ac:dyDescent="0.25">
      <c r="A1438">
        <v>1436</v>
      </c>
      <c r="B1438">
        <v>1437</v>
      </c>
      <c r="C1438">
        <v>1</v>
      </c>
      <c r="D1438">
        <v>306564</v>
      </c>
      <c r="E1438">
        <v>7554</v>
      </c>
      <c r="F1438" t="s">
        <v>99</v>
      </c>
      <c r="G1438" t="s">
        <v>10</v>
      </c>
      <c r="H1438" t="s">
        <v>59</v>
      </c>
      <c r="I1438" t="s">
        <v>12</v>
      </c>
    </row>
    <row r="1439" spans="1:9" x14ac:dyDescent="0.25">
      <c r="A1439">
        <v>1437</v>
      </c>
      <c r="B1439">
        <v>1438</v>
      </c>
      <c r="C1439">
        <v>7</v>
      </c>
      <c r="D1439">
        <v>308776</v>
      </c>
      <c r="E1439">
        <v>9312</v>
      </c>
      <c r="F1439" t="s">
        <v>37</v>
      </c>
      <c r="G1439" t="s">
        <v>10</v>
      </c>
      <c r="H1439" t="s">
        <v>43</v>
      </c>
      <c r="I1439" t="s">
        <v>44</v>
      </c>
    </row>
    <row r="1440" spans="1:9" x14ac:dyDescent="0.25">
      <c r="A1440">
        <v>1438</v>
      </c>
      <c r="B1440">
        <v>1439</v>
      </c>
      <c r="C1440">
        <v>31</v>
      </c>
      <c r="D1440">
        <v>303473</v>
      </c>
      <c r="E1440">
        <v>7240</v>
      </c>
      <c r="F1440" t="s">
        <v>56</v>
      </c>
      <c r="G1440" t="s">
        <v>10</v>
      </c>
      <c r="H1440" t="s">
        <v>50</v>
      </c>
      <c r="I1440" t="s">
        <v>51</v>
      </c>
    </row>
    <row r="1441" spans="1:9" x14ac:dyDescent="0.25">
      <c r="A1441">
        <v>1439</v>
      </c>
      <c r="B1441">
        <v>1440</v>
      </c>
      <c r="C1441">
        <v>7</v>
      </c>
      <c r="D1441">
        <v>306564</v>
      </c>
      <c r="E1441">
        <v>7292</v>
      </c>
      <c r="F1441" t="s">
        <v>99</v>
      </c>
      <c r="G1441" t="s">
        <v>10</v>
      </c>
      <c r="H1441" t="s">
        <v>47</v>
      </c>
      <c r="I1441" t="s">
        <v>47</v>
      </c>
    </row>
    <row r="1442" spans="1:9" x14ac:dyDescent="0.25">
      <c r="A1442">
        <v>1440</v>
      </c>
      <c r="B1442">
        <v>1441</v>
      </c>
      <c r="C1442">
        <v>23</v>
      </c>
      <c r="D1442">
        <v>303473</v>
      </c>
      <c r="E1442">
        <v>7239</v>
      </c>
      <c r="F1442" t="s">
        <v>56</v>
      </c>
      <c r="G1442" t="s">
        <v>10</v>
      </c>
      <c r="H1442" t="s">
        <v>66</v>
      </c>
      <c r="I1442" t="s">
        <v>61</v>
      </c>
    </row>
    <row r="1443" spans="1:9" x14ac:dyDescent="0.25">
      <c r="A1443">
        <v>1441</v>
      </c>
      <c r="B1443">
        <v>1442</v>
      </c>
      <c r="C1443">
        <v>1526</v>
      </c>
      <c r="D1443">
        <v>304770</v>
      </c>
      <c r="E1443">
        <v>9186</v>
      </c>
      <c r="F1443" t="s">
        <v>122</v>
      </c>
      <c r="G1443" t="s">
        <v>10</v>
      </c>
      <c r="H1443" t="s">
        <v>55</v>
      </c>
      <c r="I1443" t="s">
        <v>21</v>
      </c>
    </row>
    <row r="1444" spans="1:9" x14ac:dyDescent="0.25">
      <c r="A1444">
        <v>1442</v>
      </c>
      <c r="B1444">
        <v>1443</v>
      </c>
      <c r="C1444">
        <v>2</v>
      </c>
      <c r="D1444">
        <v>306564</v>
      </c>
      <c r="E1444">
        <v>7370</v>
      </c>
      <c r="F1444" t="s">
        <v>99</v>
      </c>
      <c r="G1444" t="s">
        <v>10</v>
      </c>
      <c r="H1444" t="s">
        <v>177</v>
      </c>
      <c r="I1444" t="s">
        <v>51</v>
      </c>
    </row>
    <row r="1445" spans="1:9" x14ac:dyDescent="0.25">
      <c r="A1445">
        <v>1443</v>
      </c>
      <c r="B1445">
        <v>1444</v>
      </c>
      <c r="C1445">
        <v>13</v>
      </c>
      <c r="D1445">
        <v>308776</v>
      </c>
      <c r="E1445">
        <v>7303</v>
      </c>
      <c r="F1445" t="s">
        <v>37</v>
      </c>
      <c r="G1445" t="s">
        <v>10</v>
      </c>
      <c r="H1445" t="s">
        <v>168</v>
      </c>
      <c r="I1445" t="s">
        <v>169</v>
      </c>
    </row>
    <row r="1446" spans="1:9" x14ac:dyDescent="0.25">
      <c r="A1446">
        <v>1444</v>
      </c>
      <c r="B1446">
        <v>1445</v>
      </c>
      <c r="C1446">
        <v>214</v>
      </c>
      <c r="D1446">
        <v>306661</v>
      </c>
      <c r="E1446">
        <v>9186</v>
      </c>
      <c r="F1446" t="s">
        <v>67</v>
      </c>
      <c r="G1446" t="s">
        <v>10</v>
      </c>
      <c r="H1446" t="s">
        <v>55</v>
      </c>
      <c r="I1446" t="s">
        <v>21</v>
      </c>
    </row>
    <row r="1447" spans="1:9" x14ac:dyDescent="0.25">
      <c r="A1447">
        <v>1445</v>
      </c>
      <c r="B1447">
        <v>1446</v>
      </c>
      <c r="C1447">
        <v>3</v>
      </c>
      <c r="D1447">
        <v>303473</v>
      </c>
      <c r="E1447">
        <v>9686</v>
      </c>
      <c r="F1447" t="s">
        <v>56</v>
      </c>
      <c r="G1447" t="s">
        <v>10</v>
      </c>
      <c r="H1447" t="s">
        <v>54</v>
      </c>
      <c r="I1447" t="s">
        <v>21</v>
      </c>
    </row>
    <row r="1448" spans="1:9" x14ac:dyDescent="0.25">
      <c r="A1448">
        <v>1446</v>
      </c>
      <c r="B1448">
        <v>1447</v>
      </c>
      <c r="C1448">
        <v>3</v>
      </c>
      <c r="D1448">
        <v>300370</v>
      </c>
      <c r="E1448">
        <v>7240</v>
      </c>
      <c r="F1448" t="s">
        <v>108</v>
      </c>
      <c r="G1448" t="s">
        <v>10</v>
      </c>
      <c r="H1448" t="s">
        <v>50</v>
      </c>
      <c r="I1448" t="s">
        <v>51</v>
      </c>
    </row>
    <row r="1449" spans="1:9" x14ac:dyDescent="0.25">
      <c r="A1449">
        <v>1447</v>
      </c>
      <c r="B1449">
        <v>1448</v>
      </c>
      <c r="C1449">
        <v>51</v>
      </c>
      <c r="D1449">
        <v>300370</v>
      </c>
      <c r="E1449">
        <v>9686</v>
      </c>
      <c r="F1449" t="s">
        <v>108</v>
      </c>
      <c r="G1449" t="s">
        <v>10</v>
      </c>
      <c r="H1449" t="s">
        <v>54</v>
      </c>
      <c r="I1449" t="s">
        <v>21</v>
      </c>
    </row>
    <row r="1450" spans="1:9" x14ac:dyDescent="0.25">
      <c r="A1450">
        <v>1448</v>
      </c>
      <c r="B1450">
        <v>1449</v>
      </c>
      <c r="C1450">
        <v>3</v>
      </c>
      <c r="D1450">
        <v>308375</v>
      </c>
      <c r="E1450">
        <v>9312</v>
      </c>
      <c r="F1450" t="s">
        <v>77</v>
      </c>
      <c r="G1450" t="s">
        <v>10</v>
      </c>
      <c r="H1450" t="s">
        <v>43</v>
      </c>
      <c r="I1450" t="s">
        <v>44</v>
      </c>
    </row>
    <row r="1451" spans="1:9" x14ac:dyDescent="0.25">
      <c r="A1451">
        <v>1449</v>
      </c>
      <c r="B1451">
        <v>1450</v>
      </c>
      <c r="C1451">
        <v>7</v>
      </c>
      <c r="D1451">
        <v>308776</v>
      </c>
      <c r="E1451">
        <v>7366</v>
      </c>
      <c r="F1451" t="s">
        <v>37</v>
      </c>
      <c r="G1451" t="s">
        <v>10</v>
      </c>
      <c r="H1451" t="s">
        <v>53</v>
      </c>
      <c r="I1451" t="s">
        <v>51</v>
      </c>
    </row>
    <row r="1452" spans="1:9" x14ac:dyDescent="0.25">
      <c r="A1452">
        <v>1450</v>
      </c>
      <c r="B1452">
        <v>1451</v>
      </c>
      <c r="C1452">
        <v>89</v>
      </c>
      <c r="D1452">
        <v>307436</v>
      </c>
      <c r="E1452">
        <v>9186</v>
      </c>
      <c r="F1452" t="s">
        <v>63</v>
      </c>
      <c r="G1452" t="s">
        <v>10</v>
      </c>
      <c r="H1452" t="s">
        <v>55</v>
      </c>
      <c r="I1452" t="s">
        <v>21</v>
      </c>
    </row>
    <row r="1453" spans="1:9" x14ac:dyDescent="0.25">
      <c r="A1453">
        <v>1451</v>
      </c>
      <c r="B1453">
        <v>1452</v>
      </c>
      <c r="C1453">
        <v>28</v>
      </c>
      <c r="D1453">
        <v>307436</v>
      </c>
      <c r="E1453">
        <v>7239</v>
      </c>
      <c r="F1453" t="s">
        <v>63</v>
      </c>
      <c r="G1453" t="s">
        <v>10</v>
      </c>
      <c r="H1453" t="s">
        <v>66</v>
      </c>
      <c r="I1453" t="s">
        <v>61</v>
      </c>
    </row>
    <row r="1454" spans="1:9" x14ac:dyDescent="0.25">
      <c r="A1454">
        <v>1452</v>
      </c>
      <c r="B1454">
        <v>1453</v>
      </c>
      <c r="C1454">
        <v>14</v>
      </c>
      <c r="D1454">
        <v>307436</v>
      </c>
      <c r="E1454">
        <v>7362</v>
      </c>
      <c r="F1454" t="s">
        <v>63</v>
      </c>
      <c r="G1454" t="s">
        <v>10</v>
      </c>
      <c r="H1454" t="s">
        <v>62</v>
      </c>
      <c r="I1454" t="s">
        <v>61</v>
      </c>
    </row>
    <row r="1455" spans="1:9" x14ac:dyDescent="0.25">
      <c r="A1455">
        <v>1453</v>
      </c>
      <c r="B1455">
        <v>1454</v>
      </c>
      <c r="C1455">
        <v>15</v>
      </c>
      <c r="D1455">
        <v>300370</v>
      </c>
      <c r="E1455">
        <v>7974</v>
      </c>
      <c r="F1455" t="s">
        <v>108</v>
      </c>
      <c r="G1455" t="s">
        <v>10</v>
      </c>
      <c r="H1455" t="s">
        <v>79</v>
      </c>
      <c r="I1455" t="s">
        <v>80</v>
      </c>
    </row>
    <row r="1456" spans="1:9" x14ac:dyDescent="0.25">
      <c r="A1456">
        <v>1454</v>
      </c>
      <c r="B1456">
        <v>1455</v>
      </c>
      <c r="C1456">
        <v>6</v>
      </c>
      <c r="D1456">
        <v>300835</v>
      </c>
      <c r="E1456">
        <v>9186</v>
      </c>
      <c r="F1456" t="s">
        <v>100</v>
      </c>
      <c r="G1456" t="s">
        <v>42</v>
      </c>
      <c r="H1456" t="s">
        <v>55</v>
      </c>
      <c r="I1456" t="s">
        <v>21</v>
      </c>
    </row>
    <row r="1457" spans="1:9" x14ac:dyDescent="0.25">
      <c r="A1457">
        <v>1455</v>
      </c>
      <c r="B1457">
        <v>1456</v>
      </c>
      <c r="C1457">
        <v>6</v>
      </c>
      <c r="D1457">
        <v>307436</v>
      </c>
      <c r="E1457">
        <v>9317</v>
      </c>
      <c r="F1457" t="s">
        <v>63</v>
      </c>
      <c r="G1457" t="s">
        <v>10</v>
      </c>
      <c r="H1457" t="s">
        <v>30</v>
      </c>
      <c r="I1457" t="s">
        <v>31</v>
      </c>
    </row>
    <row r="1458" spans="1:9" x14ac:dyDescent="0.25">
      <c r="A1458">
        <v>1456</v>
      </c>
      <c r="B1458">
        <v>1457</v>
      </c>
      <c r="C1458">
        <v>17</v>
      </c>
      <c r="D1458">
        <v>307436</v>
      </c>
      <c r="E1458">
        <v>9686</v>
      </c>
      <c r="F1458" t="s">
        <v>63</v>
      </c>
      <c r="G1458" t="s">
        <v>10</v>
      </c>
      <c r="H1458" t="s">
        <v>54</v>
      </c>
      <c r="I1458" t="s">
        <v>21</v>
      </c>
    </row>
    <row r="1459" spans="1:9" x14ac:dyDescent="0.25">
      <c r="A1459">
        <v>1457</v>
      </c>
      <c r="B1459">
        <v>1458</v>
      </c>
      <c r="C1459">
        <v>5</v>
      </c>
      <c r="D1459">
        <v>300370</v>
      </c>
      <c r="E1459">
        <v>7238</v>
      </c>
      <c r="F1459" t="s">
        <v>108</v>
      </c>
      <c r="G1459" t="s">
        <v>10</v>
      </c>
      <c r="H1459" t="s">
        <v>60</v>
      </c>
      <c r="I1459" t="s">
        <v>61</v>
      </c>
    </row>
    <row r="1460" spans="1:9" x14ac:dyDescent="0.25">
      <c r="A1460">
        <v>1458</v>
      </c>
      <c r="B1460">
        <v>1459</v>
      </c>
      <c r="C1460">
        <v>19</v>
      </c>
      <c r="D1460">
        <v>303473</v>
      </c>
      <c r="E1460">
        <v>7238</v>
      </c>
      <c r="F1460" t="s">
        <v>56</v>
      </c>
      <c r="G1460" t="s">
        <v>10</v>
      </c>
      <c r="H1460" t="s">
        <v>60</v>
      </c>
      <c r="I1460" t="s">
        <v>61</v>
      </c>
    </row>
    <row r="1461" spans="1:9" x14ac:dyDescent="0.25">
      <c r="A1461">
        <v>1459</v>
      </c>
      <c r="B1461">
        <v>1460</v>
      </c>
      <c r="C1461">
        <v>45</v>
      </c>
      <c r="D1461">
        <v>307436</v>
      </c>
      <c r="E1461">
        <v>7238</v>
      </c>
      <c r="F1461" t="s">
        <v>63</v>
      </c>
      <c r="G1461" t="s">
        <v>10</v>
      </c>
      <c r="H1461" t="s">
        <v>60</v>
      </c>
      <c r="I1461" t="s">
        <v>61</v>
      </c>
    </row>
    <row r="1462" spans="1:9" x14ac:dyDescent="0.25">
      <c r="A1462">
        <v>1460</v>
      </c>
      <c r="B1462">
        <v>1461</v>
      </c>
      <c r="C1462">
        <v>7</v>
      </c>
      <c r="D1462">
        <v>300370</v>
      </c>
      <c r="E1462">
        <v>9317</v>
      </c>
      <c r="F1462" t="s">
        <v>108</v>
      </c>
      <c r="G1462" t="s">
        <v>10</v>
      </c>
      <c r="H1462" t="s">
        <v>30</v>
      </c>
      <c r="I1462" t="s">
        <v>31</v>
      </c>
    </row>
    <row r="1463" spans="1:9" x14ac:dyDescent="0.25">
      <c r="A1463">
        <v>1461</v>
      </c>
      <c r="B1463">
        <v>1462</v>
      </c>
      <c r="C1463">
        <v>24</v>
      </c>
      <c r="D1463">
        <v>306564</v>
      </c>
      <c r="E1463">
        <v>7238</v>
      </c>
      <c r="F1463" t="s">
        <v>99</v>
      </c>
      <c r="G1463" t="s">
        <v>10</v>
      </c>
      <c r="H1463" t="s">
        <v>60</v>
      </c>
      <c r="I1463" t="s">
        <v>61</v>
      </c>
    </row>
    <row r="1464" spans="1:9" x14ac:dyDescent="0.25">
      <c r="A1464">
        <v>1462</v>
      </c>
      <c r="B1464">
        <v>1463</v>
      </c>
      <c r="C1464">
        <v>1</v>
      </c>
      <c r="D1464">
        <v>306564</v>
      </c>
      <c r="E1464">
        <v>9186</v>
      </c>
      <c r="F1464" t="s">
        <v>99</v>
      </c>
      <c r="G1464" t="s">
        <v>10</v>
      </c>
      <c r="H1464" t="s">
        <v>55</v>
      </c>
      <c r="I1464" t="s">
        <v>21</v>
      </c>
    </row>
    <row r="1465" spans="1:9" x14ac:dyDescent="0.25">
      <c r="A1465">
        <v>1463</v>
      </c>
      <c r="B1465">
        <v>1464</v>
      </c>
      <c r="C1465">
        <v>17</v>
      </c>
      <c r="D1465">
        <v>307436</v>
      </c>
      <c r="E1465">
        <v>7302</v>
      </c>
      <c r="F1465" t="s">
        <v>63</v>
      </c>
      <c r="G1465" t="s">
        <v>10</v>
      </c>
      <c r="H1465" t="s">
        <v>13</v>
      </c>
      <c r="I1465" t="s">
        <v>14</v>
      </c>
    </row>
    <row r="1466" spans="1:9" x14ac:dyDescent="0.25">
      <c r="A1466">
        <v>1464</v>
      </c>
      <c r="B1466">
        <v>1465</v>
      </c>
      <c r="C1466">
        <v>1</v>
      </c>
      <c r="D1466">
        <v>304770</v>
      </c>
      <c r="E1466">
        <v>9817</v>
      </c>
      <c r="F1466" t="s">
        <v>122</v>
      </c>
      <c r="G1466" t="s">
        <v>10</v>
      </c>
      <c r="H1466" t="s">
        <v>26</v>
      </c>
      <c r="I1466" t="s">
        <v>27</v>
      </c>
    </row>
    <row r="1467" spans="1:9" x14ac:dyDescent="0.25">
      <c r="A1467">
        <v>1465</v>
      </c>
      <c r="B1467">
        <v>1466</v>
      </c>
      <c r="C1467">
        <v>4</v>
      </c>
      <c r="D1467">
        <v>305157</v>
      </c>
      <c r="E1467">
        <v>9117</v>
      </c>
      <c r="F1467" t="s">
        <v>111</v>
      </c>
      <c r="G1467" t="s">
        <v>10</v>
      </c>
      <c r="H1467" t="s">
        <v>48</v>
      </c>
      <c r="I1467" t="s">
        <v>49</v>
      </c>
    </row>
    <row r="1468" spans="1:9" x14ac:dyDescent="0.25">
      <c r="A1468">
        <v>1466</v>
      </c>
      <c r="B1468">
        <v>1467</v>
      </c>
      <c r="C1468">
        <v>61</v>
      </c>
      <c r="D1468">
        <v>304770</v>
      </c>
      <c r="E1468">
        <v>9686</v>
      </c>
      <c r="F1468" t="s">
        <v>122</v>
      </c>
      <c r="G1468" t="s">
        <v>10</v>
      </c>
      <c r="H1468" t="s">
        <v>54</v>
      </c>
      <c r="I1468" t="s">
        <v>21</v>
      </c>
    </row>
    <row r="1469" spans="1:9" x14ac:dyDescent="0.25">
      <c r="A1469">
        <v>1467</v>
      </c>
      <c r="B1469">
        <v>1468</v>
      </c>
      <c r="C1469">
        <v>4</v>
      </c>
      <c r="D1469">
        <v>306661</v>
      </c>
      <c r="E1469">
        <v>9817</v>
      </c>
      <c r="F1469" t="s">
        <v>67</v>
      </c>
      <c r="G1469" t="s">
        <v>10</v>
      </c>
      <c r="H1469" t="s">
        <v>26</v>
      </c>
      <c r="I1469" t="s">
        <v>27</v>
      </c>
    </row>
    <row r="1470" spans="1:9" x14ac:dyDescent="0.25">
      <c r="A1470">
        <v>1468</v>
      </c>
      <c r="B1470">
        <v>1469</v>
      </c>
      <c r="C1470">
        <v>4</v>
      </c>
      <c r="D1470">
        <v>305784</v>
      </c>
      <c r="E1470">
        <v>9817</v>
      </c>
      <c r="F1470" t="s">
        <v>69</v>
      </c>
      <c r="G1470" t="s">
        <v>10</v>
      </c>
      <c r="H1470" t="s">
        <v>26</v>
      </c>
      <c r="I1470" t="s">
        <v>27</v>
      </c>
    </row>
    <row r="1471" spans="1:9" x14ac:dyDescent="0.25">
      <c r="A1471">
        <v>1469</v>
      </c>
      <c r="B1471">
        <v>1470</v>
      </c>
      <c r="C1471">
        <v>2</v>
      </c>
      <c r="D1471">
        <v>300370</v>
      </c>
      <c r="E1471">
        <v>7366</v>
      </c>
      <c r="F1471" t="s">
        <v>108</v>
      </c>
      <c r="G1471" t="s">
        <v>10</v>
      </c>
      <c r="H1471" t="s">
        <v>53</v>
      </c>
      <c r="I1471" t="s">
        <v>51</v>
      </c>
    </row>
    <row r="1472" spans="1:9" x14ac:dyDescent="0.25">
      <c r="A1472">
        <v>1470</v>
      </c>
      <c r="B1472">
        <v>1471</v>
      </c>
      <c r="C1472">
        <v>47</v>
      </c>
      <c r="D1472">
        <v>306661</v>
      </c>
      <c r="E1472">
        <v>9686</v>
      </c>
      <c r="F1472" t="s">
        <v>67</v>
      </c>
      <c r="G1472" t="s">
        <v>10</v>
      </c>
      <c r="H1472" t="s">
        <v>54</v>
      </c>
      <c r="I1472" t="s">
        <v>21</v>
      </c>
    </row>
    <row r="1473" spans="1:9" x14ac:dyDescent="0.25">
      <c r="A1473">
        <v>1471</v>
      </c>
      <c r="B1473">
        <v>1472</v>
      </c>
      <c r="C1473">
        <v>1</v>
      </c>
      <c r="D1473">
        <v>305784</v>
      </c>
      <c r="E1473">
        <v>7974</v>
      </c>
      <c r="F1473" t="s">
        <v>69</v>
      </c>
      <c r="G1473" t="s">
        <v>10</v>
      </c>
      <c r="H1473" t="s">
        <v>79</v>
      </c>
      <c r="I1473" t="s">
        <v>80</v>
      </c>
    </row>
    <row r="1474" spans="1:9" x14ac:dyDescent="0.25">
      <c r="A1474">
        <v>1472</v>
      </c>
      <c r="B1474">
        <v>1473</v>
      </c>
      <c r="C1474">
        <v>15</v>
      </c>
      <c r="D1474">
        <v>307436</v>
      </c>
      <c r="E1474">
        <v>7463</v>
      </c>
      <c r="F1474" t="s">
        <v>63</v>
      </c>
      <c r="G1474" t="s">
        <v>10</v>
      </c>
      <c r="H1474" t="s">
        <v>118</v>
      </c>
      <c r="I1474" t="s">
        <v>116</v>
      </c>
    </row>
    <row r="1475" spans="1:9" x14ac:dyDescent="0.25">
      <c r="A1475">
        <v>1473</v>
      </c>
      <c r="B1475">
        <v>1474</v>
      </c>
      <c r="C1475">
        <v>1</v>
      </c>
      <c r="D1475">
        <v>305157</v>
      </c>
      <c r="E1475">
        <v>7465</v>
      </c>
      <c r="F1475" t="s">
        <v>111</v>
      </c>
      <c r="G1475" t="s">
        <v>10</v>
      </c>
      <c r="H1475" t="s">
        <v>35</v>
      </c>
      <c r="I1475" t="s">
        <v>36</v>
      </c>
    </row>
    <row r="1476" spans="1:9" x14ac:dyDescent="0.25">
      <c r="A1476">
        <v>1474</v>
      </c>
      <c r="B1476">
        <v>1475</v>
      </c>
      <c r="C1476">
        <v>1</v>
      </c>
      <c r="D1476">
        <v>304770</v>
      </c>
      <c r="E1476">
        <v>7974</v>
      </c>
      <c r="F1476" t="s">
        <v>122</v>
      </c>
      <c r="G1476" t="s">
        <v>10</v>
      </c>
      <c r="H1476" t="s">
        <v>79</v>
      </c>
      <c r="I1476" t="s">
        <v>80</v>
      </c>
    </row>
    <row r="1477" spans="1:9" x14ac:dyDescent="0.25">
      <c r="A1477">
        <v>1475</v>
      </c>
      <c r="B1477">
        <v>1476</v>
      </c>
      <c r="C1477">
        <v>2</v>
      </c>
      <c r="D1477">
        <v>305784</v>
      </c>
      <c r="E1477">
        <v>7975</v>
      </c>
      <c r="F1477" t="s">
        <v>69</v>
      </c>
      <c r="G1477" t="s">
        <v>10</v>
      </c>
      <c r="H1477" t="s">
        <v>83</v>
      </c>
      <c r="I1477" t="s">
        <v>84</v>
      </c>
    </row>
    <row r="1478" spans="1:9" x14ac:dyDescent="0.25">
      <c r="A1478">
        <v>1476</v>
      </c>
      <c r="B1478">
        <v>1477</v>
      </c>
      <c r="C1478">
        <v>2</v>
      </c>
      <c r="D1478">
        <v>305784</v>
      </c>
      <c r="E1478">
        <v>7976</v>
      </c>
      <c r="F1478" t="s">
        <v>69</v>
      </c>
      <c r="G1478" t="s">
        <v>10</v>
      </c>
      <c r="H1478" t="s">
        <v>81</v>
      </c>
      <c r="I1478" t="s">
        <v>82</v>
      </c>
    </row>
    <row r="1479" spans="1:9" x14ac:dyDescent="0.25">
      <c r="A1479">
        <v>1477</v>
      </c>
      <c r="B1479">
        <v>1478</v>
      </c>
      <c r="C1479">
        <v>5</v>
      </c>
      <c r="D1479">
        <v>304770</v>
      </c>
      <c r="E1479">
        <v>7366</v>
      </c>
      <c r="F1479" t="s">
        <v>122</v>
      </c>
      <c r="G1479" t="s">
        <v>10</v>
      </c>
      <c r="H1479" t="s">
        <v>53</v>
      </c>
      <c r="I1479" t="s">
        <v>51</v>
      </c>
    </row>
    <row r="1480" spans="1:9" x14ac:dyDescent="0.25">
      <c r="A1480">
        <v>1478</v>
      </c>
      <c r="B1480">
        <v>1479</v>
      </c>
      <c r="C1480">
        <v>107</v>
      </c>
      <c r="D1480">
        <v>304770</v>
      </c>
      <c r="E1480">
        <v>9185</v>
      </c>
      <c r="F1480" t="s">
        <v>122</v>
      </c>
      <c r="G1480" t="s">
        <v>10</v>
      </c>
      <c r="H1480" t="s">
        <v>91</v>
      </c>
      <c r="I1480" t="s">
        <v>90</v>
      </c>
    </row>
    <row r="1481" spans="1:9" x14ac:dyDescent="0.25">
      <c r="A1481">
        <v>1479</v>
      </c>
      <c r="B1481">
        <v>1480</v>
      </c>
      <c r="C1481">
        <v>2</v>
      </c>
      <c r="D1481">
        <v>306661</v>
      </c>
      <c r="E1481">
        <v>7975</v>
      </c>
      <c r="F1481" t="s">
        <v>67</v>
      </c>
      <c r="G1481" t="s">
        <v>10</v>
      </c>
      <c r="H1481" t="s">
        <v>83</v>
      </c>
      <c r="I1481" t="s">
        <v>84</v>
      </c>
    </row>
    <row r="1482" spans="1:9" x14ac:dyDescent="0.25">
      <c r="A1482">
        <v>1480</v>
      </c>
      <c r="B1482">
        <v>1481</v>
      </c>
      <c r="C1482">
        <v>1</v>
      </c>
      <c r="D1482">
        <v>304770</v>
      </c>
      <c r="E1482">
        <v>7977</v>
      </c>
      <c r="F1482" t="s">
        <v>122</v>
      </c>
      <c r="G1482" t="s">
        <v>10</v>
      </c>
      <c r="H1482" t="s">
        <v>85</v>
      </c>
      <c r="I1482" t="s">
        <v>86</v>
      </c>
    </row>
    <row r="1483" spans="1:9" x14ac:dyDescent="0.25">
      <c r="A1483">
        <v>1481</v>
      </c>
      <c r="B1483">
        <v>1482</v>
      </c>
      <c r="C1483">
        <v>1</v>
      </c>
      <c r="D1483">
        <v>305784</v>
      </c>
      <c r="E1483">
        <v>7366</v>
      </c>
      <c r="F1483" t="s">
        <v>69</v>
      </c>
      <c r="G1483" t="s">
        <v>10</v>
      </c>
      <c r="H1483" t="s">
        <v>53</v>
      </c>
      <c r="I1483" t="s">
        <v>51</v>
      </c>
    </row>
    <row r="1484" spans="1:9" x14ac:dyDescent="0.25">
      <c r="A1484">
        <v>1482</v>
      </c>
      <c r="B1484">
        <v>1483</v>
      </c>
      <c r="C1484">
        <v>2</v>
      </c>
      <c r="D1484">
        <v>303204</v>
      </c>
      <c r="E1484">
        <v>9057</v>
      </c>
      <c r="F1484" t="s">
        <v>71</v>
      </c>
      <c r="G1484" t="s">
        <v>42</v>
      </c>
      <c r="H1484" t="s">
        <v>94</v>
      </c>
      <c r="I1484" t="s">
        <v>46</v>
      </c>
    </row>
    <row r="1485" spans="1:9" x14ac:dyDescent="0.25">
      <c r="A1485">
        <v>1483</v>
      </c>
      <c r="B1485">
        <v>1484</v>
      </c>
      <c r="C1485">
        <v>36</v>
      </c>
      <c r="D1485">
        <v>303204</v>
      </c>
      <c r="E1485">
        <v>9185</v>
      </c>
      <c r="F1485" t="s">
        <v>71</v>
      </c>
      <c r="G1485" t="s">
        <v>42</v>
      </c>
      <c r="H1485" t="s">
        <v>91</v>
      </c>
      <c r="I1485" t="s">
        <v>90</v>
      </c>
    </row>
    <row r="1486" spans="1:9" x14ac:dyDescent="0.25">
      <c r="A1486">
        <v>1484</v>
      </c>
      <c r="B1486">
        <v>1485</v>
      </c>
      <c r="C1486">
        <v>1</v>
      </c>
      <c r="D1486">
        <v>305784</v>
      </c>
      <c r="E1486">
        <v>7977</v>
      </c>
      <c r="F1486" t="s">
        <v>69</v>
      </c>
      <c r="G1486" t="s">
        <v>10</v>
      </c>
      <c r="H1486" t="s">
        <v>85</v>
      </c>
      <c r="I1486" t="s">
        <v>86</v>
      </c>
    </row>
    <row r="1487" spans="1:9" x14ac:dyDescent="0.25">
      <c r="A1487">
        <v>1485</v>
      </c>
      <c r="B1487">
        <v>1486</v>
      </c>
      <c r="C1487">
        <v>1</v>
      </c>
      <c r="D1487">
        <v>307436</v>
      </c>
      <c r="E1487">
        <v>7975</v>
      </c>
      <c r="F1487" t="s">
        <v>63</v>
      </c>
      <c r="G1487" t="s">
        <v>10</v>
      </c>
      <c r="H1487" t="s">
        <v>83</v>
      </c>
      <c r="I1487" t="s">
        <v>84</v>
      </c>
    </row>
    <row r="1488" spans="1:9" x14ac:dyDescent="0.25">
      <c r="A1488">
        <v>1486</v>
      </c>
      <c r="B1488">
        <v>1487</v>
      </c>
      <c r="C1488">
        <v>18</v>
      </c>
      <c r="D1488">
        <v>307436</v>
      </c>
      <c r="E1488">
        <v>7977</v>
      </c>
      <c r="F1488" t="s">
        <v>63</v>
      </c>
      <c r="G1488" t="s">
        <v>10</v>
      </c>
      <c r="H1488" t="s">
        <v>85</v>
      </c>
      <c r="I1488" t="s">
        <v>86</v>
      </c>
    </row>
    <row r="1489" spans="1:9" x14ac:dyDescent="0.25">
      <c r="A1489">
        <v>1487</v>
      </c>
      <c r="B1489">
        <v>1488</v>
      </c>
      <c r="C1489">
        <v>1</v>
      </c>
      <c r="D1489">
        <v>307436</v>
      </c>
      <c r="E1489">
        <v>9315</v>
      </c>
      <c r="F1489" t="s">
        <v>63</v>
      </c>
      <c r="G1489" t="s">
        <v>10</v>
      </c>
      <c r="H1489" t="s">
        <v>75</v>
      </c>
      <c r="I1489" t="s">
        <v>76</v>
      </c>
    </row>
    <row r="1490" spans="1:9" x14ac:dyDescent="0.25">
      <c r="A1490">
        <v>1488</v>
      </c>
      <c r="B1490">
        <v>1489</v>
      </c>
      <c r="C1490">
        <v>3</v>
      </c>
      <c r="D1490">
        <v>304770</v>
      </c>
      <c r="E1490">
        <v>9317</v>
      </c>
      <c r="F1490" t="s">
        <v>122</v>
      </c>
      <c r="G1490" t="s">
        <v>10</v>
      </c>
      <c r="H1490" t="s">
        <v>30</v>
      </c>
      <c r="I1490" t="s">
        <v>31</v>
      </c>
    </row>
    <row r="1491" spans="1:9" x14ac:dyDescent="0.25">
      <c r="A1491">
        <v>1489</v>
      </c>
      <c r="B1491">
        <v>1490</v>
      </c>
      <c r="C1491">
        <v>32</v>
      </c>
      <c r="D1491">
        <v>305603</v>
      </c>
      <c r="E1491">
        <v>7302</v>
      </c>
      <c r="F1491" t="s">
        <v>37</v>
      </c>
      <c r="G1491" t="s">
        <v>10</v>
      </c>
      <c r="H1491" t="s">
        <v>13</v>
      </c>
      <c r="I1491" t="s">
        <v>14</v>
      </c>
    </row>
    <row r="1492" spans="1:9" x14ac:dyDescent="0.25">
      <c r="A1492">
        <v>1490</v>
      </c>
      <c r="B1492">
        <v>1491</v>
      </c>
      <c r="C1492">
        <v>28</v>
      </c>
      <c r="D1492">
        <v>305603</v>
      </c>
      <c r="E1492">
        <v>7463</v>
      </c>
      <c r="F1492" t="s">
        <v>37</v>
      </c>
      <c r="G1492" t="s">
        <v>10</v>
      </c>
      <c r="H1492" t="s">
        <v>118</v>
      </c>
      <c r="I1492" t="s">
        <v>116</v>
      </c>
    </row>
    <row r="1493" spans="1:9" x14ac:dyDescent="0.25">
      <c r="A1493">
        <v>1491</v>
      </c>
      <c r="B1493">
        <v>1492</v>
      </c>
      <c r="C1493">
        <v>2</v>
      </c>
      <c r="D1493">
        <v>300370</v>
      </c>
      <c r="E1493">
        <v>7976</v>
      </c>
      <c r="F1493" t="s">
        <v>108</v>
      </c>
      <c r="G1493" t="s">
        <v>10</v>
      </c>
      <c r="H1493" t="s">
        <v>81</v>
      </c>
      <c r="I1493" t="s">
        <v>82</v>
      </c>
    </row>
    <row r="1494" spans="1:9" x14ac:dyDescent="0.25">
      <c r="A1494">
        <v>1492</v>
      </c>
      <c r="B1494">
        <v>1493</v>
      </c>
      <c r="C1494">
        <v>5</v>
      </c>
      <c r="D1494">
        <v>300370</v>
      </c>
      <c r="E1494">
        <v>7975</v>
      </c>
      <c r="F1494" t="s">
        <v>108</v>
      </c>
      <c r="G1494" t="s">
        <v>10</v>
      </c>
      <c r="H1494" t="s">
        <v>83</v>
      </c>
      <c r="I1494" t="s">
        <v>84</v>
      </c>
    </row>
    <row r="1495" spans="1:9" x14ac:dyDescent="0.25">
      <c r="A1495">
        <v>1493</v>
      </c>
      <c r="B1495">
        <v>1494</v>
      </c>
      <c r="C1495">
        <v>4</v>
      </c>
      <c r="D1495">
        <v>307436</v>
      </c>
      <c r="E1495">
        <v>7240</v>
      </c>
      <c r="F1495" t="s">
        <v>63</v>
      </c>
      <c r="G1495" t="s">
        <v>10</v>
      </c>
      <c r="H1495" t="s">
        <v>50</v>
      </c>
      <c r="I1495" t="s">
        <v>51</v>
      </c>
    </row>
    <row r="1496" spans="1:9" x14ac:dyDescent="0.25">
      <c r="A1496">
        <v>1494</v>
      </c>
      <c r="B1496">
        <v>1495</v>
      </c>
      <c r="C1496">
        <v>5</v>
      </c>
      <c r="D1496">
        <v>300370</v>
      </c>
      <c r="E1496">
        <v>9315</v>
      </c>
      <c r="F1496" t="s">
        <v>108</v>
      </c>
      <c r="G1496" t="s">
        <v>10</v>
      </c>
      <c r="H1496" t="s">
        <v>75</v>
      </c>
      <c r="I1496" t="s">
        <v>76</v>
      </c>
    </row>
    <row r="1497" spans="1:9" x14ac:dyDescent="0.25">
      <c r="A1497">
        <v>1495</v>
      </c>
      <c r="B1497">
        <v>1496</v>
      </c>
      <c r="C1497">
        <v>1</v>
      </c>
      <c r="D1497">
        <v>300370</v>
      </c>
      <c r="E1497">
        <v>7302</v>
      </c>
      <c r="F1497" t="s">
        <v>108</v>
      </c>
      <c r="G1497" t="s">
        <v>10</v>
      </c>
      <c r="H1497" t="s">
        <v>13</v>
      </c>
      <c r="I1497" t="s">
        <v>14</v>
      </c>
    </row>
    <row r="1498" spans="1:9" x14ac:dyDescent="0.25">
      <c r="A1498">
        <v>1496</v>
      </c>
      <c r="B1498">
        <v>1497</v>
      </c>
      <c r="C1498">
        <v>21</v>
      </c>
      <c r="D1498">
        <v>305603</v>
      </c>
      <c r="E1498">
        <v>7238</v>
      </c>
      <c r="F1498" t="s">
        <v>37</v>
      </c>
      <c r="G1498" t="s">
        <v>10</v>
      </c>
      <c r="H1498" t="s">
        <v>60</v>
      </c>
      <c r="I1498" t="s">
        <v>61</v>
      </c>
    </row>
    <row r="1499" spans="1:9" x14ac:dyDescent="0.25">
      <c r="A1499">
        <v>1497</v>
      </c>
      <c r="B1499">
        <v>1498</v>
      </c>
      <c r="C1499">
        <v>33</v>
      </c>
      <c r="D1499">
        <v>300370</v>
      </c>
      <c r="E1499">
        <v>7977</v>
      </c>
      <c r="F1499" t="s">
        <v>108</v>
      </c>
      <c r="G1499" t="s">
        <v>10</v>
      </c>
      <c r="H1499" t="s">
        <v>85</v>
      </c>
      <c r="I1499" t="s">
        <v>86</v>
      </c>
    </row>
    <row r="1500" spans="1:9" x14ac:dyDescent="0.25">
      <c r="A1500">
        <v>1498</v>
      </c>
      <c r="B1500">
        <v>1499</v>
      </c>
      <c r="C1500">
        <v>1</v>
      </c>
      <c r="D1500">
        <v>303473</v>
      </c>
      <c r="E1500">
        <v>7302</v>
      </c>
      <c r="F1500" t="s">
        <v>56</v>
      </c>
      <c r="G1500" t="s">
        <v>10</v>
      </c>
      <c r="H1500" t="s">
        <v>13</v>
      </c>
      <c r="I1500" t="s">
        <v>14</v>
      </c>
    </row>
    <row r="1501" spans="1:9" x14ac:dyDescent="0.25">
      <c r="A1501">
        <v>1499</v>
      </c>
      <c r="B1501">
        <v>1500</v>
      </c>
      <c r="C1501">
        <v>1</v>
      </c>
      <c r="D1501">
        <v>305784</v>
      </c>
      <c r="E1501">
        <v>9186</v>
      </c>
      <c r="F1501" t="s">
        <v>69</v>
      </c>
      <c r="G1501" t="s">
        <v>10</v>
      </c>
      <c r="H1501" t="s">
        <v>55</v>
      </c>
      <c r="I1501" t="s">
        <v>21</v>
      </c>
    </row>
    <row r="1502" spans="1:9" x14ac:dyDescent="0.25">
      <c r="A1502">
        <v>1500</v>
      </c>
      <c r="B1502">
        <v>1501</v>
      </c>
      <c r="C1502">
        <v>1</v>
      </c>
      <c r="D1502">
        <v>305603</v>
      </c>
      <c r="E1502">
        <v>7369</v>
      </c>
      <c r="F1502" t="s">
        <v>37</v>
      </c>
      <c r="G1502" t="s">
        <v>10</v>
      </c>
      <c r="H1502" t="s">
        <v>115</v>
      </c>
      <c r="I1502" t="s">
        <v>116</v>
      </c>
    </row>
    <row r="1503" spans="1:9" x14ac:dyDescent="0.25">
      <c r="A1503">
        <v>1501</v>
      </c>
      <c r="B1503">
        <v>1502</v>
      </c>
      <c r="C1503">
        <v>3</v>
      </c>
      <c r="D1503">
        <v>305603</v>
      </c>
      <c r="E1503">
        <v>9186</v>
      </c>
      <c r="F1503" t="s">
        <v>37</v>
      </c>
      <c r="G1503" t="s">
        <v>10</v>
      </c>
      <c r="H1503" t="s">
        <v>55</v>
      </c>
      <c r="I1503" t="s">
        <v>21</v>
      </c>
    </row>
    <row r="1504" spans="1:9" x14ac:dyDescent="0.25">
      <c r="A1504">
        <v>1502</v>
      </c>
      <c r="B1504">
        <v>1503</v>
      </c>
      <c r="C1504">
        <v>1</v>
      </c>
      <c r="D1504">
        <v>305157</v>
      </c>
      <c r="E1504">
        <v>7362</v>
      </c>
      <c r="F1504" t="s">
        <v>111</v>
      </c>
      <c r="G1504" t="s">
        <v>10</v>
      </c>
      <c r="H1504" t="s">
        <v>62</v>
      </c>
      <c r="I1504" t="s">
        <v>61</v>
      </c>
    </row>
    <row r="1505" spans="1:9" x14ac:dyDescent="0.25">
      <c r="A1505">
        <v>1503</v>
      </c>
      <c r="B1505">
        <v>1504</v>
      </c>
      <c r="C1505">
        <v>4</v>
      </c>
      <c r="D1505">
        <v>307436</v>
      </c>
      <c r="E1505">
        <v>7974</v>
      </c>
      <c r="F1505" t="s">
        <v>63</v>
      </c>
      <c r="G1505" t="s">
        <v>10</v>
      </c>
      <c r="H1505" t="s">
        <v>79</v>
      </c>
      <c r="I1505" t="s">
        <v>80</v>
      </c>
    </row>
    <row r="1506" spans="1:9" x14ac:dyDescent="0.25">
      <c r="A1506">
        <v>1504</v>
      </c>
      <c r="B1506">
        <v>1505</v>
      </c>
      <c r="C1506">
        <v>1</v>
      </c>
      <c r="D1506">
        <v>308776</v>
      </c>
      <c r="E1506">
        <v>7362</v>
      </c>
      <c r="F1506" t="s">
        <v>37</v>
      </c>
      <c r="G1506" t="s">
        <v>10</v>
      </c>
      <c r="H1506" t="s">
        <v>62</v>
      </c>
      <c r="I1506" t="s">
        <v>61</v>
      </c>
    </row>
    <row r="1507" spans="1:9" x14ac:dyDescent="0.25">
      <c r="A1507">
        <v>1505</v>
      </c>
      <c r="B1507">
        <v>1506</v>
      </c>
      <c r="C1507">
        <v>2</v>
      </c>
      <c r="D1507">
        <v>300370</v>
      </c>
      <c r="E1507">
        <v>7970</v>
      </c>
      <c r="F1507" t="s">
        <v>108</v>
      </c>
      <c r="G1507" t="s">
        <v>10</v>
      </c>
      <c r="H1507" t="s">
        <v>160</v>
      </c>
      <c r="I1507" t="s">
        <v>161</v>
      </c>
    </row>
    <row r="1508" spans="1:9" x14ac:dyDescent="0.25">
      <c r="A1508">
        <v>1506</v>
      </c>
      <c r="B1508">
        <v>1507</v>
      </c>
      <c r="C1508">
        <v>1</v>
      </c>
      <c r="D1508">
        <v>306564</v>
      </c>
      <c r="E1508">
        <v>9317</v>
      </c>
      <c r="F1508" t="s">
        <v>99</v>
      </c>
      <c r="G1508" t="s">
        <v>10</v>
      </c>
      <c r="H1508" t="s">
        <v>30</v>
      </c>
      <c r="I1508" t="s">
        <v>31</v>
      </c>
    </row>
    <row r="1509" spans="1:9" x14ac:dyDescent="0.25">
      <c r="A1509">
        <v>1507</v>
      </c>
      <c r="B1509">
        <v>1508</v>
      </c>
      <c r="C1509">
        <v>3</v>
      </c>
      <c r="D1509">
        <v>306564</v>
      </c>
      <c r="E1509">
        <v>7463</v>
      </c>
      <c r="F1509" t="s">
        <v>99</v>
      </c>
      <c r="G1509" t="s">
        <v>10</v>
      </c>
      <c r="H1509" t="s">
        <v>118</v>
      </c>
      <c r="I1509" t="s">
        <v>116</v>
      </c>
    </row>
    <row r="1510" spans="1:9" x14ac:dyDescent="0.25">
      <c r="A1510">
        <v>1508</v>
      </c>
      <c r="B1510">
        <v>1509</v>
      </c>
      <c r="C1510">
        <v>12</v>
      </c>
      <c r="D1510">
        <v>308228</v>
      </c>
      <c r="E1510">
        <v>7374</v>
      </c>
      <c r="F1510" t="s">
        <v>37</v>
      </c>
      <c r="G1510" t="s">
        <v>10</v>
      </c>
      <c r="H1510" t="s">
        <v>11</v>
      </c>
      <c r="I1510" t="s">
        <v>12</v>
      </c>
    </row>
    <row r="1511" spans="1:9" x14ac:dyDescent="0.25">
      <c r="A1511">
        <v>1509</v>
      </c>
      <c r="B1511">
        <v>1510</v>
      </c>
      <c r="C1511">
        <v>1869</v>
      </c>
      <c r="D1511">
        <v>308228</v>
      </c>
      <c r="E1511">
        <v>7302</v>
      </c>
      <c r="F1511" t="s">
        <v>37</v>
      </c>
      <c r="G1511" t="s">
        <v>10</v>
      </c>
      <c r="H1511" t="s">
        <v>13</v>
      </c>
      <c r="I1511" t="s">
        <v>14</v>
      </c>
    </row>
    <row r="1512" spans="1:9" x14ac:dyDescent="0.25">
      <c r="A1512">
        <v>1510</v>
      </c>
      <c r="B1512">
        <v>1511</v>
      </c>
      <c r="C1512">
        <v>3</v>
      </c>
      <c r="D1512">
        <v>304770</v>
      </c>
      <c r="E1512">
        <v>9057</v>
      </c>
      <c r="F1512" t="s">
        <v>122</v>
      </c>
      <c r="G1512" t="s">
        <v>10</v>
      </c>
      <c r="H1512" t="s">
        <v>94</v>
      </c>
      <c r="I1512" t="s">
        <v>46</v>
      </c>
    </row>
    <row r="1513" spans="1:9" x14ac:dyDescent="0.25">
      <c r="A1513">
        <v>1511</v>
      </c>
      <c r="B1513">
        <v>1512</v>
      </c>
      <c r="C1513">
        <v>33</v>
      </c>
      <c r="D1513">
        <v>308228</v>
      </c>
      <c r="E1513">
        <v>7238</v>
      </c>
      <c r="F1513" t="s">
        <v>37</v>
      </c>
      <c r="G1513" t="s">
        <v>10</v>
      </c>
      <c r="H1513" t="s">
        <v>60</v>
      </c>
      <c r="I1513" t="s">
        <v>61</v>
      </c>
    </row>
    <row r="1514" spans="1:9" x14ac:dyDescent="0.25">
      <c r="A1514">
        <v>1512</v>
      </c>
      <c r="B1514">
        <v>1513</v>
      </c>
      <c r="C1514">
        <v>43</v>
      </c>
      <c r="D1514">
        <v>306661</v>
      </c>
      <c r="E1514">
        <v>9185</v>
      </c>
      <c r="F1514" t="s">
        <v>67</v>
      </c>
      <c r="G1514" t="s">
        <v>10</v>
      </c>
      <c r="H1514" t="s">
        <v>91</v>
      </c>
      <c r="I1514" t="s">
        <v>90</v>
      </c>
    </row>
    <row r="1515" spans="1:9" x14ac:dyDescent="0.25">
      <c r="A1515">
        <v>1513</v>
      </c>
      <c r="B1515">
        <v>1514</v>
      </c>
      <c r="C1515">
        <v>17</v>
      </c>
      <c r="D1515">
        <v>308228</v>
      </c>
      <c r="E1515">
        <v>7240</v>
      </c>
      <c r="F1515" t="s">
        <v>37</v>
      </c>
      <c r="G1515" t="s">
        <v>10</v>
      </c>
      <c r="H1515" t="s">
        <v>50</v>
      </c>
      <c r="I1515" t="s">
        <v>51</v>
      </c>
    </row>
    <row r="1516" spans="1:9" x14ac:dyDescent="0.25">
      <c r="A1516">
        <v>1514</v>
      </c>
      <c r="B1516">
        <v>1515</v>
      </c>
      <c r="C1516">
        <v>579</v>
      </c>
      <c r="D1516">
        <v>304198</v>
      </c>
      <c r="E1516">
        <v>9185</v>
      </c>
      <c r="F1516" t="s">
        <v>71</v>
      </c>
      <c r="G1516" t="s">
        <v>42</v>
      </c>
      <c r="H1516" t="s">
        <v>91</v>
      </c>
      <c r="I1516" t="s">
        <v>90</v>
      </c>
    </row>
    <row r="1517" spans="1:9" x14ac:dyDescent="0.25">
      <c r="A1517">
        <v>1515</v>
      </c>
      <c r="B1517">
        <v>1516</v>
      </c>
      <c r="C1517">
        <v>3</v>
      </c>
      <c r="D1517">
        <v>308228</v>
      </c>
      <c r="E1517">
        <v>7502</v>
      </c>
      <c r="F1517" t="s">
        <v>37</v>
      </c>
      <c r="G1517" t="s">
        <v>10</v>
      </c>
      <c r="H1517" t="s">
        <v>144</v>
      </c>
      <c r="I1517" t="s">
        <v>116</v>
      </c>
    </row>
    <row r="1518" spans="1:9" x14ac:dyDescent="0.25">
      <c r="A1518">
        <v>1516</v>
      </c>
      <c r="B1518">
        <v>1517</v>
      </c>
      <c r="C1518">
        <v>3</v>
      </c>
      <c r="D1518">
        <v>308228</v>
      </c>
      <c r="E1518">
        <v>7239</v>
      </c>
      <c r="F1518" t="s">
        <v>37</v>
      </c>
      <c r="G1518" t="s">
        <v>10</v>
      </c>
      <c r="H1518" t="s">
        <v>66</v>
      </c>
      <c r="I1518" t="s">
        <v>61</v>
      </c>
    </row>
    <row r="1519" spans="1:9" x14ac:dyDescent="0.25">
      <c r="A1519">
        <v>1517</v>
      </c>
      <c r="B1519">
        <v>1518</v>
      </c>
      <c r="C1519">
        <v>151</v>
      </c>
      <c r="D1519">
        <v>308228</v>
      </c>
      <c r="E1519">
        <v>7463</v>
      </c>
      <c r="F1519" t="s">
        <v>37</v>
      </c>
      <c r="G1519" t="s">
        <v>10</v>
      </c>
      <c r="H1519" t="s">
        <v>118</v>
      </c>
      <c r="I1519" t="s">
        <v>116</v>
      </c>
    </row>
    <row r="1520" spans="1:9" x14ac:dyDescent="0.25">
      <c r="A1520">
        <v>1518</v>
      </c>
      <c r="B1520">
        <v>1519</v>
      </c>
      <c r="C1520">
        <v>7</v>
      </c>
      <c r="D1520">
        <v>308776</v>
      </c>
      <c r="E1520">
        <v>7511</v>
      </c>
      <c r="F1520" t="s">
        <v>37</v>
      </c>
      <c r="G1520" t="s">
        <v>10</v>
      </c>
      <c r="H1520" t="s">
        <v>152</v>
      </c>
      <c r="I1520" t="s">
        <v>51</v>
      </c>
    </row>
    <row r="1521" spans="1:9" x14ac:dyDescent="0.25">
      <c r="A1521">
        <v>1519</v>
      </c>
      <c r="B1521">
        <v>1520</v>
      </c>
      <c r="C1521">
        <v>335</v>
      </c>
      <c r="D1521">
        <v>307807</v>
      </c>
      <c r="E1521">
        <v>7463</v>
      </c>
      <c r="F1521" t="s">
        <v>77</v>
      </c>
      <c r="G1521" t="s">
        <v>10</v>
      </c>
      <c r="H1521" t="s">
        <v>118</v>
      </c>
      <c r="I1521" t="s">
        <v>116</v>
      </c>
    </row>
    <row r="1522" spans="1:9" x14ac:dyDescent="0.25">
      <c r="A1522">
        <v>1520</v>
      </c>
      <c r="B1522">
        <v>1521</v>
      </c>
      <c r="C1522">
        <v>2</v>
      </c>
      <c r="D1522">
        <v>305157</v>
      </c>
      <c r="E1522">
        <v>7238</v>
      </c>
      <c r="F1522" t="s">
        <v>111</v>
      </c>
      <c r="G1522" t="s">
        <v>10</v>
      </c>
      <c r="H1522" t="s">
        <v>60</v>
      </c>
      <c r="I1522" t="s">
        <v>61</v>
      </c>
    </row>
    <row r="1523" spans="1:9" x14ac:dyDescent="0.25">
      <c r="A1523">
        <v>1521</v>
      </c>
      <c r="B1523">
        <v>1522</v>
      </c>
      <c r="C1523">
        <v>1779</v>
      </c>
      <c r="D1523">
        <v>307807</v>
      </c>
      <c r="E1523">
        <v>7302</v>
      </c>
      <c r="F1523" t="s">
        <v>77</v>
      </c>
      <c r="G1523" t="s">
        <v>10</v>
      </c>
      <c r="H1523" t="s">
        <v>13</v>
      </c>
      <c r="I1523" t="s">
        <v>14</v>
      </c>
    </row>
    <row r="1524" spans="1:9" x14ac:dyDescent="0.25">
      <c r="A1524">
        <v>1522</v>
      </c>
      <c r="B1524">
        <v>1523</v>
      </c>
      <c r="C1524">
        <v>1</v>
      </c>
      <c r="D1524">
        <v>305157</v>
      </c>
      <c r="E1524">
        <v>7906</v>
      </c>
      <c r="F1524" t="s">
        <v>111</v>
      </c>
      <c r="G1524" t="s">
        <v>10</v>
      </c>
      <c r="H1524" t="s">
        <v>16</v>
      </c>
      <c r="I1524" t="s">
        <v>17</v>
      </c>
    </row>
    <row r="1525" spans="1:9" x14ac:dyDescent="0.25">
      <c r="A1525">
        <v>1523</v>
      </c>
      <c r="B1525">
        <v>1524</v>
      </c>
      <c r="C1525">
        <v>100</v>
      </c>
      <c r="D1525">
        <v>307807</v>
      </c>
      <c r="E1525">
        <v>7238</v>
      </c>
      <c r="F1525" t="s">
        <v>77</v>
      </c>
      <c r="G1525" t="s">
        <v>10</v>
      </c>
      <c r="H1525" t="s">
        <v>60</v>
      </c>
      <c r="I1525" t="s">
        <v>61</v>
      </c>
    </row>
    <row r="1526" spans="1:9" x14ac:dyDescent="0.25">
      <c r="A1526">
        <v>1524</v>
      </c>
      <c r="B1526">
        <v>1525</v>
      </c>
      <c r="C1526">
        <v>1</v>
      </c>
      <c r="D1526">
        <v>307807</v>
      </c>
      <c r="E1526">
        <v>7303</v>
      </c>
      <c r="F1526" t="s">
        <v>77</v>
      </c>
      <c r="G1526" t="s">
        <v>10</v>
      </c>
      <c r="H1526" t="s">
        <v>168</v>
      </c>
      <c r="I1526" t="s">
        <v>169</v>
      </c>
    </row>
    <row r="1527" spans="1:9" x14ac:dyDescent="0.25">
      <c r="A1527">
        <v>1525</v>
      </c>
      <c r="B1527">
        <v>1526</v>
      </c>
      <c r="C1527">
        <v>15</v>
      </c>
      <c r="D1527">
        <v>305755</v>
      </c>
      <c r="E1527">
        <v>9185</v>
      </c>
      <c r="F1527" t="s">
        <v>88</v>
      </c>
      <c r="G1527" t="s">
        <v>42</v>
      </c>
      <c r="H1527" t="s">
        <v>91</v>
      </c>
      <c r="I1527" t="s">
        <v>90</v>
      </c>
    </row>
    <row r="1528" spans="1:9" x14ac:dyDescent="0.25">
      <c r="A1528">
        <v>1526</v>
      </c>
      <c r="B1528">
        <v>1527</v>
      </c>
      <c r="C1528">
        <v>21</v>
      </c>
      <c r="D1528">
        <v>305755</v>
      </c>
      <c r="E1528">
        <v>9057</v>
      </c>
      <c r="F1528" t="s">
        <v>88</v>
      </c>
      <c r="G1528" t="s">
        <v>42</v>
      </c>
      <c r="H1528" t="s">
        <v>94</v>
      </c>
      <c r="I1528" t="s">
        <v>46</v>
      </c>
    </row>
    <row r="1529" spans="1:9" x14ac:dyDescent="0.25">
      <c r="A1529">
        <v>1527</v>
      </c>
      <c r="B1529">
        <v>1528</v>
      </c>
      <c r="C1529">
        <v>2</v>
      </c>
      <c r="D1529">
        <v>305755</v>
      </c>
      <c r="E1529">
        <v>9177</v>
      </c>
      <c r="F1529" t="s">
        <v>88</v>
      </c>
      <c r="G1529" t="s">
        <v>42</v>
      </c>
      <c r="H1529" t="s">
        <v>147</v>
      </c>
      <c r="I1529" t="s">
        <v>90</v>
      </c>
    </row>
    <row r="1530" spans="1:9" x14ac:dyDescent="0.25">
      <c r="A1530">
        <v>1528</v>
      </c>
      <c r="B1530">
        <v>1529</v>
      </c>
      <c r="C1530">
        <v>1</v>
      </c>
      <c r="D1530">
        <v>305755</v>
      </c>
      <c r="E1530">
        <v>9118</v>
      </c>
      <c r="F1530" t="s">
        <v>88</v>
      </c>
      <c r="G1530" t="s">
        <v>42</v>
      </c>
      <c r="H1530" t="s">
        <v>45</v>
      </c>
      <c r="I1530" t="s">
        <v>46</v>
      </c>
    </row>
    <row r="1531" spans="1:9" x14ac:dyDescent="0.25">
      <c r="A1531">
        <v>1529</v>
      </c>
      <c r="B1531">
        <v>1530</v>
      </c>
      <c r="C1531">
        <v>3</v>
      </c>
      <c r="D1531">
        <v>308228</v>
      </c>
      <c r="E1531">
        <v>7373</v>
      </c>
      <c r="F1531" t="s">
        <v>37</v>
      </c>
      <c r="G1531" t="s">
        <v>10</v>
      </c>
      <c r="H1531" t="s">
        <v>58</v>
      </c>
      <c r="I1531" t="s">
        <v>12</v>
      </c>
    </row>
    <row r="1532" spans="1:9" x14ac:dyDescent="0.25">
      <c r="A1532">
        <v>1530</v>
      </c>
      <c r="B1532">
        <v>1531</v>
      </c>
      <c r="C1532">
        <v>2</v>
      </c>
      <c r="D1532">
        <v>308228</v>
      </c>
      <c r="E1532">
        <v>7555</v>
      </c>
      <c r="F1532" t="s">
        <v>37</v>
      </c>
      <c r="G1532" t="s">
        <v>10</v>
      </c>
      <c r="H1532" t="s">
        <v>68</v>
      </c>
      <c r="I1532" t="s">
        <v>12</v>
      </c>
    </row>
    <row r="1533" spans="1:9" x14ac:dyDescent="0.25">
      <c r="A1533">
        <v>1531</v>
      </c>
      <c r="B1533">
        <v>1532</v>
      </c>
      <c r="C1533">
        <v>2</v>
      </c>
      <c r="D1533">
        <v>305755</v>
      </c>
      <c r="E1533">
        <v>7374</v>
      </c>
      <c r="F1533" t="s">
        <v>88</v>
      </c>
      <c r="G1533" t="s">
        <v>42</v>
      </c>
      <c r="H1533" t="s">
        <v>11</v>
      </c>
      <c r="I1533" t="s">
        <v>12</v>
      </c>
    </row>
    <row r="1534" spans="1:9" x14ac:dyDescent="0.25">
      <c r="A1534">
        <v>1532</v>
      </c>
      <c r="B1534">
        <v>1533</v>
      </c>
      <c r="C1534">
        <v>6</v>
      </c>
      <c r="D1534">
        <v>307807</v>
      </c>
      <c r="E1534">
        <v>7373</v>
      </c>
      <c r="F1534" t="s">
        <v>77</v>
      </c>
      <c r="G1534" t="s">
        <v>10</v>
      </c>
      <c r="H1534" t="s">
        <v>58</v>
      </c>
      <c r="I1534" t="s">
        <v>12</v>
      </c>
    </row>
    <row r="1535" spans="1:9" x14ac:dyDescent="0.25">
      <c r="A1535">
        <v>1533</v>
      </c>
      <c r="B1535">
        <v>1534</v>
      </c>
      <c r="C1535">
        <v>17</v>
      </c>
      <c r="D1535">
        <v>308228</v>
      </c>
      <c r="E1535">
        <v>7554</v>
      </c>
      <c r="F1535" t="s">
        <v>37</v>
      </c>
      <c r="G1535" t="s">
        <v>10</v>
      </c>
      <c r="H1535" t="s">
        <v>59</v>
      </c>
      <c r="I1535" t="s">
        <v>12</v>
      </c>
    </row>
    <row r="1536" spans="1:9" x14ac:dyDescent="0.25">
      <c r="A1536">
        <v>1534</v>
      </c>
      <c r="B1536">
        <v>1535</v>
      </c>
      <c r="C1536">
        <v>9</v>
      </c>
      <c r="D1536">
        <v>307807</v>
      </c>
      <c r="E1536">
        <v>7555</v>
      </c>
      <c r="F1536" t="s">
        <v>77</v>
      </c>
      <c r="G1536" t="s">
        <v>10</v>
      </c>
      <c r="H1536" t="s">
        <v>68</v>
      </c>
      <c r="I1536" t="s">
        <v>12</v>
      </c>
    </row>
    <row r="1537" spans="1:9" x14ac:dyDescent="0.25">
      <c r="A1537">
        <v>1535</v>
      </c>
      <c r="B1537">
        <v>1536</v>
      </c>
      <c r="C1537">
        <v>1</v>
      </c>
      <c r="D1537">
        <v>307807</v>
      </c>
      <c r="E1537">
        <v>7239</v>
      </c>
      <c r="F1537" t="s">
        <v>77</v>
      </c>
      <c r="G1537" t="s">
        <v>10</v>
      </c>
      <c r="H1537" t="s">
        <v>66</v>
      </c>
      <c r="I1537" t="s">
        <v>61</v>
      </c>
    </row>
    <row r="1538" spans="1:9" x14ac:dyDescent="0.25">
      <c r="A1538">
        <v>1536</v>
      </c>
      <c r="B1538">
        <v>1537</v>
      </c>
      <c r="C1538">
        <v>4</v>
      </c>
      <c r="D1538">
        <v>304198</v>
      </c>
      <c r="E1538">
        <v>9118</v>
      </c>
      <c r="F1538" t="s">
        <v>71</v>
      </c>
      <c r="G1538" t="s">
        <v>42</v>
      </c>
      <c r="H1538" t="s">
        <v>45</v>
      </c>
      <c r="I1538" t="s">
        <v>46</v>
      </c>
    </row>
    <row r="1539" spans="1:9" x14ac:dyDescent="0.25">
      <c r="A1539">
        <v>1537</v>
      </c>
      <c r="B1539">
        <v>1538</v>
      </c>
      <c r="C1539">
        <v>3</v>
      </c>
      <c r="D1539">
        <v>307807</v>
      </c>
      <c r="E1539">
        <v>7554</v>
      </c>
      <c r="F1539" t="s">
        <v>77</v>
      </c>
      <c r="G1539" t="s">
        <v>10</v>
      </c>
      <c r="H1539" t="s">
        <v>59</v>
      </c>
      <c r="I1539" t="s">
        <v>12</v>
      </c>
    </row>
    <row r="1540" spans="1:9" x14ac:dyDescent="0.25">
      <c r="A1540">
        <v>1538</v>
      </c>
      <c r="B1540">
        <v>1539</v>
      </c>
      <c r="C1540">
        <v>1</v>
      </c>
      <c r="D1540">
        <v>307807</v>
      </c>
      <c r="E1540">
        <v>7502</v>
      </c>
      <c r="F1540" t="s">
        <v>77</v>
      </c>
      <c r="G1540" t="s">
        <v>10</v>
      </c>
      <c r="H1540" t="s">
        <v>144</v>
      </c>
      <c r="I1540" t="s">
        <v>116</v>
      </c>
    </row>
    <row r="1541" spans="1:9" x14ac:dyDescent="0.25">
      <c r="A1541">
        <v>1539</v>
      </c>
      <c r="B1541">
        <v>1540</v>
      </c>
      <c r="C1541">
        <v>14</v>
      </c>
      <c r="D1541">
        <v>307807</v>
      </c>
      <c r="E1541">
        <v>7240</v>
      </c>
      <c r="F1541" t="s">
        <v>77</v>
      </c>
      <c r="G1541" t="s">
        <v>10</v>
      </c>
      <c r="H1541" t="s">
        <v>50</v>
      </c>
      <c r="I1541" t="s">
        <v>51</v>
      </c>
    </row>
    <row r="1542" spans="1:9" x14ac:dyDescent="0.25">
      <c r="A1542">
        <v>1540</v>
      </c>
      <c r="B1542">
        <v>1541</v>
      </c>
      <c r="C1542">
        <v>30</v>
      </c>
      <c r="D1542">
        <v>303501</v>
      </c>
      <c r="E1542">
        <v>7481</v>
      </c>
      <c r="F1542" t="s">
        <v>109</v>
      </c>
      <c r="G1542" t="s">
        <v>42</v>
      </c>
      <c r="H1542" t="s">
        <v>89</v>
      </c>
      <c r="I1542" t="s">
        <v>90</v>
      </c>
    </row>
    <row r="1543" spans="1:9" x14ac:dyDescent="0.25">
      <c r="A1543">
        <v>1541</v>
      </c>
      <c r="B1543">
        <v>1542</v>
      </c>
      <c r="C1543">
        <v>4505</v>
      </c>
      <c r="D1543">
        <v>300572</v>
      </c>
      <c r="E1543">
        <v>7374</v>
      </c>
      <c r="F1543" t="s">
        <v>9</v>
      </c>
      <c r="G1543" t="s">
        <v>10</v>
      </c>
      <c r="H1543" t="s">
        <v>11</v>
      </c>
      <c r="I1543" t="s">
        <v>12</v>
      </c>
    </row>
    <row r="1544" spans="1:9" x14ac:dyDescent="0.25">
      <c r="A1544">
        <v>1542</v>
      </c>
      <c r="B1544">
        <v>1543</v>
      </c>
      <c r="C1544">
        <v>1</v>
      </c>
      <c r="D1544">
        <v>305157</v>
      </c>
      <c r="E1544">
        <v>9817</v>
      </c>
      <c r="F1544" t="s">
        <v>111</v>
      </c>
      <c r="G1544" t="s">
        <v>10</v>
      </c>
      <c r="H1544" t="s">
        <v>26</v>
      </c>
      <c r="I1544" t="s">
        <v>27</v>
      </c>
    </row>
    <row r="1545" spans="1:9" x14ac:dyDescent="0.25">
      <c r="A1545">
        <v>1543</v>
      </c>
      <c r="B1545">
        <v>1544</v>
      </c>
      <c r="C1545">
        <v>6</v>
      </c>
      <c r="D1545">
        <v>307037</v>
      </c>
      <c r="E1545">
        <v>7240</v>
      </c>
      <c r="F1545" t="s">
        <v>57</v>
      </c>
      <c r="G1545" t="s">
        <v>10</v>
      </c>
      <c r="H1545" t="s">
        <v>50</v>
      </c>
      <c r="I1545" t="s">
        <v>51</v>
      </c>
    </row>
    <row r="1546" spans="1:9" x14ac:dyDescent="0.25">
      <c r="A1546">
        <v>1544</v>
      </c>
      <c r="B1546">
        <v>1545</v>
      </c>
      <c r="C1546">
        <v>8</v>
      </c>
      <c r="D1546">
        <v>307037</v>
      </c>
      <c r="E1546">
        <v>7302</v>
      </c>
      <c r="F1546" t="s">
        <v>57</v>
      </c>
      <c r="G1546" t="s">
        <v>10</v>
      </c>
      <c r="H1546" t="s">
        <v>13</v>
      </c>
      <c r="I1546" t="s">
        <v>14</v>
      </c>
    </row>
    <row r="1547" spans="1:9" x14ac:dyDescent="0.25">
      <c r="A1547">
        <v>1545</v>
      </c>
      <c r="B1547">
        <v>1546</v>
      </c>
      <c r="C1547">
        <v>577</v>
      </c>
      <c r="D1547">
        <v>300572</v>
      </c>
      <c r="E1547">
        <v>7302</v>
      </c>
      <c r="F1547" t="s">
        <v>9</v>
      </c>
      <c r="G1547" t="s">
        <v>10</v>
      </c>
      <c r="H1547" t="s">
        <v>13</v>
      </c>
      <c r="I1547" t="s">
        <v>14</v>
      </c>
    </row>
    <row r="1548" spans="1:9" x14ac:dyDescent="0.25">
      <c r="A1548">
        <v>1546</v>
      </c>
      <c r="B1548">
        <v>1547</v>
      </c>
      <c r="C1548">
        <v>34</v>
      </c>
      <c r="D1548">
        <v>307037</v>
      </c>
      <c r="E1548">
        <v>7366</v>
      </c>
      <c r="F1548" t="s">
        <v>57</v>
      </c>
      <c r="G1548" t="s">
        <v>10</v>
      </c>
      <c r="H1548" t="s">
        <v>53</v>
      </c>
      <c r="I1548" t="s">
        <v>51</v>
      </c>
    </row>
    <row r="1549" spans="1:9" x14ac:dyDescent="0.25">
      <c r="A1549">
        <v>1547</v>
      </c>
      <c r="B1549">
        <v>1548</v>
      </c>
      <c r="C1549">
        <v>10</v>
      </c>
      <c r="D1549">
        <v>307037</v>
      </c>
      <c r="E1549">
        <v>7362</v>
      </c>
      <c r="F1549" t="s">
        <v>57</v>
      </c>
      <c r="G1549" t="s">
        <v>10</v>
      </c>
      <c r="H1549" t="s">
        <v>62</v>
      </c>
      <c r="I1549" t="s">
        <v>61</v>
      </c>
    </row>
    <row r="1550" spans="1:9" x14ac:dyDescent="0.25">
      <c r="A1550">
        <v>1548</v>
      </c>
      <c r="B1550">
        <v>1549</v>
      </c>
      <c r="C1550">
        <v>13</v>
      </c>
      <c r="D1550">
        <v>307037</v>
      </c>
      <c r="E1550">
        <v>7299</v>
      </c>
      <c r="F1550" t="s">
        <v>57</v>
      </c>
      <c r="G1550" t="s">
        <v>10</v>
      </c>
      <c r="H1550" t="s">
        <v>38</v>
      </c>
      <c r="I1550" t="s">
        <v>38</v>
      </c>
    </row>
    <row r="1551" spans="1:9" x14ac:dyDescent="0.25">
      <c r="A1551">
        <v>1549</v>
      </c>
      <c r="B1551">
        <v>1550</v>
      </c>
      <c r="C1551">
        <v>53</v>
      </c>
      <c r="D1551">
        <v>304198</v>
      </c>
      <c r="E1551">
        <v>7374</v>
      </c>
      <c r="F1551" t="s">
        <v>71</v>
      </c>
      <c r="G1551" t="s">
        <v>42</v>
      </c>
      <c r="H1551" t="s">
        <v>11</v>
      </c>
      <c r="I1551" t="s">
        <v>12</v>
      </c>
    </row>
    <row r="1552" spans="1:9" x14ac:dyDescent="0.25">
      <c r="A1552">
        <v>1550</v>
      </c>
      <c r="B1552">
        <v>1551</v>
      </c>
      <c r="C1552">
        <v>7</v>
      </c>
      <c r="D1552">
        <v>307037</v>
      </c>
      <c r="E1552">
        <v>9312</v>
      </c>
      <c r="F1552" t="s">
        <v>57</v>
      </c>
      <c r="G1552" t="s">
        <v>10</v>
      </c>
      <c r="H1552" t="s">
        <v>43</v>
      </c>
      <c r="I1552" t="s">
        <v>44</v>
      </c>
    </row>
    <row r="1553" spans="1:9" x14ac:dyDescent="0.25">
      <c r="A1553">
        <v>1551</v>
      </c>
      <c r="B1553">
        <v>1552</v>
      </c>
      <c r="C1553">
        <v>2</v>
      </c>
      <c r="D1553">
        <v>308228</v>
      </c>
      <c r="E1553">
        <v>7241</v>
      </c>
      <c r="F1553" t="s">
        <v>37</v>
      </c>
      <c r="G1553" t="s">
        <v>10</v>
      </c>
      <c r="H1553" t="s">
        <v>52</v>
      </c>
      <c r="I1553" t="s">
        <v>51</v>
      </c>
    </row>
    <row r="1554" spans="1:9" x14ac:dyDescent="0.25">
      <c r="A1554">
        <v>1552</v>
      </c>
      <c r="B1554">
        <v>1553</v>
      </c>
      <c r="C1554">
        <v>1</v>
      </c>
      <c r="D1554">
        <v>307037</v>
      </c>
      <c r="E1554">
        <v>7463</v>
      </c>
      <c r="F1554" t="s">
        <v>57</v>
      </c>
      <c r="G1554" t="s">
        <v>10</v>
      </c>
      <c r="H1554" t="s">
        <v>118</v>
      </c>
      <c r="I1554" t="s">
        <v>116</v>
      </c>
    </row>
    <row r="1555" spans="1:9" x14ac:dyDescent="0.25">
      <c r="A1555">
        <v>1553</v>
      </c>
      <c r="B1555">
        <v>1554</v>
      </c>
      <c r="C1555">
        <v>1</v>
      </c>
      <c r="D1555">
        <v>307037</v>
      </c>
      <c r="E1555">
        <v>7238</v>
      </c>
      <c r="F1555" t="s">
        <v>57</v>
      </c>
      <c r="G1555" t="s">
        <v>10</v>
      </c>
      <c r="H1555" t="s">
        <v>60</v>
      </c>
      <c r="I1555" t="s">
        <v>61</v>
      </c>
    </row>
    <row r="1556" spans="1:9" x14ac:dyDescent="0.25">
      <c r="A1556">
        <v>1554</v>
      </c>
      <c r="B1556">
        <v>1555</v>
      </c>
      <c r="C1556">
        <v>1</v>
      </c>
      <c r="D1556">
        <v>307037</v>
      </c>
      <c r="E1556">
        <v>7511</v>
      </c>
      <c r="F1556" t="s">
        <v>57</v>
      </c>
      <c r="G1556" t="s">
        <v>10</v>
      </c>
      <c r="H1556" t="s">
        <v>152</v>
      </c>
      <c r="I1556" t="s">
        <v>51</v>
      </c>
    </row>
    <row r="1557" spans="1:9" x14ac:dyDescent="0.25">
      <c r="A1557">
        <v>1555</v>
      </c>
      <c r="B1557">
        <v>1556</v>
      </c>
      <c r="C1557">
        <v>2785</v>
      </c>
      <c r="D1557">
        <v>304785</v>
      </c>
      <c r="E1557">
        <v>7374</v>
      </c>
      <c r="F1557" t="s">
        <v>15</v>
      </c>
      <c r="G1557" t="s">
        <v>10</v>
      </c>
      <c r="H1557" t="s">
        <v>11</v>
      </c>
      <c r="I1557" t="s">
        <v>12</v>
      </c>
    </row>
    <row r="1558" spans="1:9" x14ac:dyDescent="0.25">
      <c r="A1558">
        <v>1556</v>
      </c>
      <c r="B1558">
        <v>1557</v>
      </c>
      <c r="C1558">
        <v>5</v>
      </c>
      <c r="D1558">
        <v>306661</v>
      </c>
      <c r="E1558">
        <v>7374</v>
      </c>
      <c r="F1558" t="s">
        <v>67</v>
      </c>
      <c r="G1558" t="s">
        <v>10</v>
      </c>
      <c r="H1558" t="s">
        <v>11</v>
      </c>
      <c r="I1558" t="s">
        <v>12</v>
      </c>
    </row>
    <row r="1559" spans="1:9" x14ac:dyDescent="0.25">
      <c r="A1559">
        <v>1557</v>
      </c>
      <c r="B1559">
        <v>1558</v>
      </c>
      <c r="C1559">
        <v>34</v>
      </c>
      <c r="D1559">
        <v>305425</v>
      </c>
      <c r="E1559">
        <v>9118</v>
      </c>
      <c r="F1559" t="s">
        <v>104</v>
      </c>
      <c r="G1559" t="s">
        <v>42</v>
      </c>
      <c r="H1559" t="s">
        <v>45</v>
      </c>
      <c r="I1559" t="s">
        <v>46</v>
      </c>
    </row>
    <row r="1560" spans="1:9" x14ac:dyDescent="0.25">
      <c r="A1560">
        <v>1558</v>
      </c>
      <c r="B1560">
        <v>1559</v>
      </c>
      <c r="C1560">
        <v>105</v>
      </c>
      <c r="D1560">
        <v>305425</v>
      </c>
      <c r="E1560">
        <v>9185</v>
      </c>
      <c r="F1560" t="s">
        <v>104</v>
      </c>
      <c r="G1560" t="s">
        <v>42</v>
      </c>
      <c r="H1560" t="s">
        <v>91</v>
      </c>
      <c r="I1560" t="s">
        <v>90</v>
      </c>
    </row>
    <row r="1561" spans="1:9" x14ac:dyDescent="0.25">
      <c r="A1561">
        <v>1559</v>
      </c>
      <c r="B1561">
        <v>1560</v>
      </c>
      <c r="C1561">
        <v>1</v>
      </c>
      <c r="D1561">
        <v>307071</v>
      </c>
      <c r="E1561">
        <v>7373</v>
      </c>
      <c r="F1561" t="s">
        <v>63</v>
      </c>
      <c r="G1561" t="s">
        <v>10</v>
      </c>
      <c r="H1561" t="s">
        <v>58</v>
      </c>
      <c r="I1561" t="s">
        <v>12</v>
      </c>
    </row>
    <row r="1562" spans="1:9" x14ac:dyDescent="0.25">
      <c r="A1562">
        <v>1560</v>
      </c>
      <c r="B1562">
        <v>1561</v>
      </c>
      <c r="C1562">
        <v>21</v>
      </c>
      <c r="D1562">
        <v>305425</v>
      </c>
      <c r="E1562">
        <v>9120</v>
      </c>
      <c r="F1562" t="s">
        <v>104</v>
      </c>
      <c r="G1562" t="s">
        <v>42</v>
      </c>
      <c r="H1562" t="s">
        <v>95</v>
      </c>
      <c r="I1562" t="s">
        <v>96</v>
      </c>
    </row>
    <row r="1563" spans="1:9" x14ac:dyDescent="0.25">
      <c r="A1563">
        <v>1561</v>
      </c>
      <c r="B1563">
        <v>1562</v>
      </c>
      <c r="C1563">
        <v>3</v>
      </c>
      <c r="D1563">
        <v>307071</v>
      </c>
      <c r="E1563">
        <v>7239</v>
      </c>
      <c r="F1563" t="s">
        <v>63</v>
      </c>
      <c r="G1563" t="s">
        <v>10</v>
      </c>
      <c r="H1563" t="s">
        <v>66</v>
      </c>
      <c r="I1563" t="s">
        <v>61</v>
      </c>
    </row>
    <row r="1564" spans="1:9" x14ac:dyDescent="0.25">
      <c r="A1564">
        <v>1562</v>
      </c>
      <c r="B1564">
        <v>1563</v>
      </c>
      <c r="C1564">
        <v>204</v>
      </c>
      <c r="D1564">
        <v>307071</v>
      </c>
      <c r="E1564">
        <v>7302</v>
      </c>
      <c r="F1564" t="s">
        <v>63</v>
      </c>
      <c r="G1564" t="s">
        <v>10</v>
      </c>
      <c r="H1564" t="s">
        <v>13</v>
      </c>
      <c r="I1564" t="s">
        <v>14</v>
      </c>
    </row>
    <row r="1565" spans="1:9" x14ac:dyDescent="0.25">
      <c r="A1565">
        <v>1563</v>
      </c>
      <c r="B1565">
        <v>1564</v>
      </c>
      <c r="C1565">
        <v>70</v>
      </c>
      <c r="D1565">
        <v>305663</v>
      </c>
      <c r="E1565">
        <v>7302</v>
      </c>
      <c r="F1565" t="s">
        <v>99</v>
      </c>
      <c r="G1565" t="s">
        <v>10</v>
      </c>
      <c r="H1565" t="s">
        <v>13</v>
      </c>
      <c r="I1565" t="s">
        <v>14</v>
      </c>
    </row>
    <row r="1566" spans="1:9" x14ac:dyDescent="0.25">
      <c r="A1566">
        <v>1564</v>
      </c>
      <c r="B1566">
        <v>1565</v>
      </c>
      <c r="C1566">
        <v>9</v>
      </c>
      <c r="D1566">
        <v>307071</v>
      </c>
      <c r="E1566">
        <v>7238</v>
      </c>
      <c r="F1566" t="s">
        <v>63</v>
      </c>
      <c r="G1566" t="s">
        <v>10</v>
      </c>
      <c r="H1566" t="s">
        <v>60</v>
      </c>
      <c r="I1566" t="s">
        <v>61</v>
      </c>
    </row>
    <row r="1567" spans="1:9" x14ac:dyDescent="0.25">
      <c r="A1567">
        <v>1565</v>
      </c>
      <c r="B1567">
        <v>1566</v>
      </c>
      <c r="C1567">
        <v>2</v>
      </c>
      <c r="D1567">
        <v>307071</v>
      </c>
      <c r="E1567">
        <v>7241</v>
      </c>
      <c r="F1567" t="s">
        <v>63</v>
      </c>
      <c r="G1567" t="s">
        <v>10</v>
      </c>
      <c r="H1567" t="s">
        <v>52</v>
      </c>
      <c r="I1567" t="s">
        <v>51</v>
      </c>
    </row>
    <row r="1568" spans="1:9" x14ac:dyDescent="0.25">
      <c r="A1568">
        <v>1566</v>
      </c>
      <c r="B1568">
        <v>1567</v>
      </c>
      <c r="C1568">
        <v>117</v>
      </c>
      <c r="D1568">
        <v>305663</v>
      </c>
      <c r="E1568">
        <v>7241</v>
      </c>
      <c r="F1568" t="s">
        <v>99</v>
      </c>
      <c r="G1568" t="s">
        <v>10</v>
      </c>
      <c r="H1568" t="s">
        <v>52</v>
      </c>
      <c r="I1568" t="s">
        <v>51</v>
      </c>
    </row>
    <row r="1569" spans="1:9" x14ac:dyDescent="0.25">
      <c r="A1569">
        <v>1567</v>
      </c>
      <c r="B1569">
        <v>1568</v>
      </c>
      <c r="C1569">
        <v>5</v>
      </c>
      <c r="D1569">
        <v>305425</v>
      </c>
      <c r="E1569">
        <v>7481</v>
      </c>
      <c r="F1569" t="s">
        <v>104</v>
      </c>
      <c r="G1569" t="s">
        <v>42</v>
      </c>
      <c r="H1569" t="s">
        <v>89</v>
      </c>
      <c r="I1569" t="s">
        <v>90</v>
      </c>
    </row>
    <row r="1570" spans="1:9" x14ac:dyDescent="0.25">
      <c r="A1570">
        <v>1568</v>
      </c>
      <c r="B1570">
        <v>1569</v>
      </c>
      <c r="C1570">
        <v>7</v>
      </c>
      <c r="D1570">
        <v>300572</v>
      </c>
      <c r="E1570">
        <v>7974</v>
      </c>
      <c r="F1570" t="s">
        <v>9</v>
      </c>
      <c r="G1570" t="s">
        <v>10</v>
      </c>
      <c r="H1570" t="s">
        <v>79</v>
      </c>
      <c r="I1570" t="s">
        <v>80</v>
      </c>
    </row>
    <row r="1571" spans="1:9" x14ac:dyDescent="0.25">
      <c r="A1571">
        <v>1569</v>
      </c>
      <c r="B1571">
        <v>1570</v>
      </c>
      <c r="C1571">
        <v>5</v>
      </c>
      <c r="D1571">
        <v>305425</v>
      </c>
      <c r="E1571">
        <v>9117</v>
      </c>
      <c r="F1571" t="s">
        <v>104</v>
      </c>
      <c r="G1571" t="s">
        <v>42</v>
      </c>
      <c r="H1571" t="s">
        <v>48</v>
      </c>
      <c r="I1571" t="s">
        <v>49</v>
      </c>
    </row>
    <row r="1572" spans="1:9" x14ac:dyDescent="0.25">
      <c r="A1572">
        <v>1570</v>
      </c>
      <c r="B1572">
        <v>1571</v>
      </c>
      <c r="C1572">
        <v>1</v>
      </c>
      <c r="D1572">
        <v>300572</v>
      </c>
      <c r="E1572">
        <v>7933</v>
      </c>
      <c r="F1572" t="s">
        <v>9</v>
      </c>
      <c r="G1572" t="s">
        <v>10</v>
      </c>
      <c r="H1572" t="s">
        <v>156</v>
      </c>
      <c r="I1572" t="s">
        <v>24</v>
      </c>
    </row>
    <row r="1573" spans="1:9" x14ac:dyDescent="0.25">
      <c r="A1573">
        <v>1571</v>
      </c>
      <c r="B1573">
        <v>1572</v>
      </c>
      <c r="C1573">
        <v>97</v>
      </c>
      <c r="D1573">
        <v>305663</v>
      </c>
      <c r="E1573">
        <v>7555</v>
      </c>
      <c r="F1573" t="s">
        <v>99</v>
      </c>
      <c r="G1573" t="s">
        <v>10</v>
      </c>
      <c r="H1573" t="s">
        <v>68</v>
      </c>
      <c r="I1573" t="s">
        <v>12</v>
      </c>
    </row>
    <row r="1574" spans="1:9" x14ac:dyDescent="0.25">
      <c r="A1574">
        <v>1572</v>
      </c>
      <c r="B1574">
        <v>1573</v>
      </c>
      <c r="C1574">
        <v>52</v>
      </c>
      <c r="D1574">
        <v>305425</v>
      </c>
      <c r="E1574">
        <v>9057</v>
      </c>
      <c r="F1574" t="s">
        <v>104</v>
      </c>
      <c r="G1574" t="s">
        <v>42</v>
      </c>
      <c r="H1574" t="s">
        <v>94</v>
      </c>
      <c r="I1574" t="s">
        <v>46</v>
      </c>
    </row>
    <row r="1575" spans="1:9" x14ac:dyDescent="0.25">
      <c r="A1575">
        <v>1573</v>
      </c>
      <c r="B1575">
        <v>1574</v>
      </c>
      <c r="C1575">
        <v>4</v>
      </c>
      <c r="D1575">
        <v>307071</v>
      </c>
      <c r="E1575">
        <v>9186</v>
      </c>
      <c r="F1575" t="s">
        <v>63</v>
      </c>
      <c r="G1575" t="s">
        <v>10</v>
      </c>
      <c r="H1575" t="s">
        <v>55</v>
      </c>
      <c r="I1575" t="s">
        <v>21</v>
      </c>
    </row>
    <row r="1576" spans="1:9" x14ac:dyDescent="0.25">
      <c r="A1576">
        <v>1574</v>
      </c>
      <c r="B1576">
        <v>1575</v>
      </c>
      <c r="C1576">
        <v>15</v>
      </c>
      <c r="D1576">
        <v>305663</v>
      </c>
      <c r="E1576">
        <v>9312</v>
      </c>
      <c r="F1576" t="s">
        <v>99</v>
      </c>
      <c r="G1576" t="s">
        <v>10</v>
      </c>
      <c r="H1576" t="s">
        <v>43</v>
      </c>
      <c r="I1576" t="s">
        <v>44</v>
      </c>
    </row>
    <row r="1577" spans="1:9" x14ac:dyDescent="0.25">
      <c r="A1577">
        <v>1575</v>
      </c>
      <c r="B1577">
        <v>1576</v>
      </c>
      <c r="C1577">
        <v>6</v>
      </c>
      <c r="D1577">
        <v>307807</v>
      </c>
      <c r="E1577">
        <v>7374</v>
      </c>
      <c r="F1577" t="s">
        <v>77</v>
      </c>
      <c r="G1577" t="s">
        <v>10</v>
      </c>
      <c r="H1577" t="s">
        <v>11</v>
      </c>
      <c r="I1577" t="s">
        <v>12</v>
      </c>
    </row>
    <row r="1578" spans="1:9" x14ac:dyDescent="0.25">
      <c r="A1578">
        <v>1576</v>
      </c>
      <c r="B1578">
        <v>1577</v>
      </c>
      <c r="C1578">
        <v>6</v>
      </c>
      <c r="D1578">
        <v>300150</v>
      </c>
      <c r="E1578">
        <v>9185</v>
      </c>
      <c r="F1578" t="s">
        <v>100</v>
      </c>
      <c r="G1578" t="s">
        <v>42</v>
      </c>
      <c r="H1578" t="s">
        <v>91</v>
      </c>
      <c r="I1578" t="s">
        <v>90</v>
      </c>
    </row>
    <row r="1579" spans="1:9" x14ac:dyDescent="0.25">
      <c r="A1579">
        <v>1577</v>
      </c>
      <c r="B1579">
        <v>1578</v>
      </c>
      <c r="C1579">
        <v>3</v>
      </c>
      <c r="D1579">
        <v>300150</v>
      </c>
      <c r="E1579">
        <v>9057</v>
      </c>
      <c r="F1579" t="s">
        <v>100</v>
      </c>
      <c r="G1579" t="s">
        <v>42</v>
      </c>
      <c r="H1579" t="s">
        <v>94</v>
      </c>
      <c r="I1579" t="s">
        <v>46</v>
      </c>
    </row>
    <row r="1580" spans="1:9" x14ac:dyDescent="0.25">
      <c r="A1580">
        <v>1578</v>
      </c>
      <c r="B1580">
        <v>1579</v>
      </c>
      <c r="C1580">
        <v>3</v>
      </c>
      <c r="D1580">
        <v>300150</v>
      </c>
      <c r="E1580">
        <v>9055</v>
      </c>
      <c r="F1580" t="s">
        <v>100</v>
      </c>
      <c r="G1580" t="s">
        <v>42</v>
      </c>
      <c r="H1580" t="s">
        <v>101</v>
      </c>
      <c r="I1580" t="s">
        <v>102</v>
      </c>
    </row>
    <row r="1581" spans="1:9" x14ac:dyDescent="0.25">
      <c r="A1581">
        <v>1579</v>
      </c>
      <c r="B1581">
        <v>1580</v>
      </c>
      <c r="C1581">
        <v>1</v>
      </c>
      <c r="D1581">
        <v>306340</v>
      </c>
      <c r="E1581">
        <v>9686</v>
      </c>
      <c r="F1581" t="s">
        <v>88</v>
      </c>
      <c r="G1581" t="s">
        <v>42</v>
      </c>
      <c r="H1581" t="s">
        <v>54</v>
      </c>
      <c r="I1581" t="s">
        <v>21</v>
      </c>
    </row>
    <row r="1582" spans="1:9" x14ac:dyDescent="0.25">
      <c r="A1582">
        <v>1580</v>
      </c>
      <c r="B1582">
        <v>1581</v>
      </c>
      <c r="C1582">
        <v>8</v>
      </c>
      <c r="D1582">
        <v>302009</v>
      </c>
      <c r="E1582">
        <v>9185</v>
      </c>
      <c r="F1582" t="s">
        <v>88</v>
      </c>
      <c r="G1582" t="s">
        <v>42</v>
      </c>
      <c r="H1582" t="s">
        <v>91</v>
      </c>
      <c r="I1582" t="s">
        <v>90</v>
      </c>
    </row>
    <row r="1583" spans="1:9" x14ac:dyDescent="0.25">
      <c r="A1583">
        <v>1581</v>
      </c>
      <c r="B1583">
        <v>1582</v>
      </c>
      <c r="C1583">
        <v>3</v>
      </c>
      <c r="D1583">
        <v>302009</v>
      </c>
      <c r="E1583">
        <v>9186</v>
      </c>
      <c r="F1583" t="s">
        <v>88</v>
      </c>
      <c r="G1583" t="s">
        <v>42</v>
      </c>
      <c r="H1583" t="s">
        <v>55</v>
      </c>
      <c r="I1583" t="s">
        <v>21</v>
      </c>
    </row>
    <row r="1584" spans="1:9" x14ac:dyDescent="0.25">
      <c r="A1584">
        <v>1582</v>
      </c>
      <c r="B1584">
        <v>1583</v>
      </c>
      <c r="C1584">
        <v>1</v>
      </c>
      <c r="D1584">
        <v>306340</v>
      </c>
      <c r="E1584">
        <v>9055</v>
      </c>
      <c r="F1584" t="s">
        <v>88</v>
      </c>
      <c r="G1584" t="s">
        <v>42</v>
      </c>
      <c r="H1584" t="s">
        <v>101</v>
      </c>
      <c r="I1584" t="s">
        <v>102</v>
      </c>
    </row>
    <row r="1585" spans="1:9" x14ac:dyDescent="0.25">
      <c r="A1585">
        <v>1583</v>
      </c>
      <c r="B1585">
        <v>1584</v>
      </c>
      <c r="C1585">
        <v>3</v>
      </c>
      <c r="D1585">
        <v>306340</v>
      </c>
      <c r="E1585">
        <v>9057</v>
      </c>
      <c r="F1585" t="s">
        <v>88</v>
      </c>
      <c r="G1585" t="s">
        <v>42</v>
      </c>
      <c r="H1585" t="s">
        <v>94</v>
      </c>
      <c r="I1585" t="s">
        <v>46</v>
      </c>
    </row>
    <row r="1586" spans="1:9" x14ac:dyDescent="0.25">
      <c r="A1586">
        <v>1584</v>
      </c>
      <c r="B1586">
        <v>1585</v>
      </c>
      <c r="C1586">
        <v>7</v>
      </c>
      <c r="D1586">
        <v>302009</v>
      </c>
      <c r="E1586">
        <v>9057</v>
      </c>
      <c r="F1586" t="s">
        <v>88</v>
      </c>
      <c r="G1586" t="s">
        <v>42</v>
      </c>
      <c r="H1586" t="s">
        <v>94</v>
      </c>
      <c r="I1586" t="s">
        <v>46</v>
      </c>
    </row>
    <row r="1587" spans="1:9" x14ac:dyDescent="0.25">
      <c r="A1587">
        <v>1585</v>
      </c>
      <c r="B1587">
        <v>1586</v>
      </c>
      <c r="C1587">
        <v>2</v>
      </c>
      <c r="D1587">
        <v>306340</v>
      </c>
      <c r="E1587">
        <v>9185</v>
      </c>
      <c r="F1587" t="s">
        <v>88</v>
      </c>
      <c r="G1587" t="s">
        <v>42</v>
      </c>
      <c r="H1587" t="s">
        <v>91</v>
      </c>
      <c r="I1587" t="s">
        <v>90</v>
      </c>
    </row>
    <row r="1588" spans="1:9" x14ac:dyDescent="0.25">
      <c r="A1588">
        <v>1586</v>
      </c>
      <c r="B1588">
        <v>1587</v>
      </c>
      <c r="C1588">
        <v>43</v>
      </c>
      <c r="D1588">
        <v>304785</v>
      </c>
      <c r="E1588">
        <v>7389</v>
      </c>
      <c r="F1588" t="s">
        <v>15</v>
      </c>
      <c r="G1588" t="s">
        <v>10</v>
      </c>
      <c r="H1588" t="s">
        <v>20</v>
      </c>
      <c r="I1588" t="s">
        <v>21</v>
      </c>
    </row>
    <row r="1589" spans="1:9" x14ac:dyDescent="0.25">
      <c r="A1589">
        <v>1587</v>
      </c>
      <c r="B1589">
        <v>1588</v>
      </c>
      <c r="C1589">
        <v>10</v>
      </c>
      <c r="D1589">
        <v>305663</v>
      </c>
      <c r="E1589">
        <v>7366</v>
      </c>
      <c r="F1589" t="s">
        <v>99</v>
      </c>
      <c r="G1589" t="s">
        <v>10</v>
      </c>
      <c r="H1589" t="s">
        <v>53</v>
      </c>
      <c r="I1589" t="s">
        <v>51</v>
      </c>
    </row>
    <row r="1590" spans="1:9" x14ac:dyDescent="0.25">
      <c r="A1590">
        <v>1588</v>
      </c>
      <c r="B1590">
        <v>1589</v>
      </c>
      <c r="C1590">
        <v>5</v>
      </c>
      <c r="D1590">
        <v>304198</v>
      </c>
      <c r="E1590">
        <v>9057</v>
      </c>
      <c r="F1590" t="s">
        <v>71</v>
      </c>
      <c r="G1590" t="s">
        <v>42</v>
      </c>
      <c r="H1590" t="s">
        <v>94</v>
      </c>
      <c r="I1590" t="s">
        <v>46</v>
      </c>
    </row>
    <row r="1591" spans="1:9" x14ac:dyDescent="0.25">
      <c r="A1591">
        <v>1589</v>
      </c>
      <c r="B1591">
        <v>1590</v>
      </c>
      <c r="C1591">
        <v>6</v>
      </c>
      <c r="D1591">
        <v>300572</v>
      </c>
      <c r="E1591">
        <v>7289</v>
      </c>
      <c r="F1591" t="s">
        <v>9</v>
      </c>
      <c r="G1591" t="s">
        <v>10</v>
      </c>
      <c r="H1591" t="s">
        <v>25</v>
      </c>
      <c r="I1591" t="s">
        <v>21</v>
      </c>
    </row>
    <row r="1592" spans="1:9" x14ac:dyDescent="0.25">
      <c r="A1592">
        <v>1590</v>
      </c>
      <c r="B1592">
        <v>1591</v>
      </c>
      <c r="C1592">
        <v>1</v>
      </c>
      <c r="D1592">
        <v>305990</v>
      </c>
      <c r="E1592">
        <v>9185</v>
      </c>
      <c r="F1592" t="s">
        <v>88</v>
      </c>
      <c r="G1592" t="s">
        <v>42</v>
      </c>
      <c r="H1592" t="s">
        <v>91</v>
      </c>
      <c r="I1592" t="s">
        <v>90</v>
      </c>
    </row>
    <row r="1593" spans="1:9" x14ac:dyDescent="0.25">
      <c r="A1593">
        <v>1591</v>
      </c>
      <c r="B1593">
        <v>1592</v>
      </c>
      <c r="C1593">
        <v>1</v>
      </c>
      <c r="D1593">
        <v>305990</v>
      </c>
      <c r="E1593">
        <v>7374</v>
      </c>
      <c r="F1593" t="s">
        <v>88</v>
      </c>
      <c r="G1593" t="s">
        <v>42</v>
      </c>
      <c r="H1593" t="s">
        <v>11</v>
      </c>
      <c r="I1593" t="s">
        <v>12</v>
      </c>
    </row>
    <row r="1594" spans="1:9" x14ac:dyDescent="0.25">
      <c r="A1594">
        <v>1592</v>
      </c>
      <c r="B1594">
        <v>1593</v>
      </c>
      <c r="C1594">
        <v>7</v>
      </c>
      <c r="D1594">
        <v>308228</v>
      </c>
      <c r="E1594">
        <v>7465</v>
      </c>
      <c r="F1594" t="s">
        <v>37</v>
      </c>
      <c r="G1594" t="s">
        <v>10</v>
      </c>
      <c r="H1594" t="s">
        <v>35</v>
      </c>
      <c r="I1594" t="s">
        <v>36</v>
      </c>
    </row>
    <row r="1595" spans="1:9" x14ac:dyDescent="0.25">
      <c r="A1595">
        <v>1593</v>
      </c>
      <c r="B1595">
        <v>1594</v>
      </c>
      <c r="C1595">
        <v>8</v>
      </c>
      <c r="D1595">
        <v>304785</v>
      </c>
      <c r="E1595">
        <v>9817</v>
      </c>
      <c r="F1595" t="s">
        <v>15</v>
      </c>
      <c r="G1595" t="s">
        <v>10</v>
      </c>
      <c r="H1595" t="s">
        <v>26</v>
      </c>
      <c r="I1595" t="s">
        <v>27</v>
      </c>
    </row>
    <row r="1596" spans="1:9" x14ac:dyDescent="0.25">
      <c r="A1596">
        <v>1594</v>
      </c>
      <c r="B1596">
        <v>1595</v>
      </c>
      <c r="C1596">
        <v>2</v>
      </c>
      <c r="D1596">
        <v>304785</v>
      </c>
      <c r="E1596">
        <v>7289</v>
      </c>
      <c r="F1596" t="s">
        <v>15</v>
      </c>
      <c r="G1596" t="s">
        <v>10</v>
      </c>
      <c r="H1596" t="s">
        <v>25</v>
      </c>
      <c r="I1596" t="s">
        <v>21</v>
      </c>
    </row>
    <row r="1597" spans="1:9" x14ac:dyDescent="0.25">
      <c r="A1597">
        <v>1595</v>
      </c>
      <c r="B1597">
        <v>1596</v>
      </c>
      <c r="C1597">
        <v>3</v>
      </c>
      <c r="D1597">
        <v>300572</v>
      </c>
      <c r="E1597">
        <v>7389</v>
      </c>
      <c r="F1597" t="s">
        <v>9</v>
      </c>
      <c r="G1597" t="s">
        <v>10</v>
      </c>
      <c r="H1597" t="s">
        <v>20</v>
      </c>
      <c r="I1597" t="s">
        <v>21</v>
      </c>
    </row>
    <row r="1598" spans="1:9" x14ac:dyDescent="0.25">
      <c r="A1598">
        <v>1596</v>
      </c>
      <c r="B1598">
        <v>1597</v>
      </c>
      <c r="C1598">
        <v>10</v>
      </c>
      <c r="D1598">
        <v>305663</v>
      </c>
      <c r="E1598">
        <v>7373</v>
      </c>
      <c r="F1598" t="s">
        <v>99</v>
      </c>
      <c r="G1598" t="s">
        <v>10</v>
      </c>
      <c r="H1598" t="s">
        <v>58</v>
      </c>
      <c r="I1598" t="s">
        <v>12</v>
      </c>
    </row>
    <row r="1599" spans="1:9" x14ac:dyDescent="0.25">
      <c r="A1599">
        <v>1597</v>
      </c>
      <c r="B1599">
        <v>1598</v>
      </c>
      <c r="C1599">
        <v>5</v>
      </c>
      <c r="D1599">
        <v>304785</v>
      </c>
      <c r="E1599">
        <v>7386</v>
      </c>
      <c r="F1599" t="s">
        <v>15</v>
      </c>
      <c r="G1599" t="s">
        <v>10</v>
      </c>
      <c r="H1599" t="s">
        <v>22</v>
      </c>
      <c r="I1599" t="s">
        <v>21</v>
      </c>
    </row>
    <row r="1600" spans="1:9" x14ac:dyDescent="0.25">
      <c r="A1600">
        <v>1598</v>
      </c>
      <c r="B1600">
        <v>1599</v>
      </c>
      <c r="C1600">
        <v>1</v>
      </c>
      <c r="D1600">
        <v>308228</v>
      </c>
      <c r="E1600">
        <v>7556</v>
      </c>
      <c r="F1600" t="s">
        <v>37</v>
      </c>
      <c r="G1600" t="s">
        <v>10</v>
      </c>
      <c r="H1600" t="s">
        <v>173</v>
      </c>
      <c r="I1600" t="s">
        <v>116</v>
      </c>
    </row>
    <row r="1601" spans="1:9" x14ac:dyDescent="0.25">
      <c r="A1601">
        <v>1599</v>
      </c>
      <c r="B1601">
        <v>1600</v>
      </c>
      <c r="C1601">
        <v>6</v>
      </c>
      <c r="D1601">
        <v>305375</v>
      </c>
      <c r="E1601">
        <v>9185</v>
      </c>
      <c r="F1601" t="s">
        <v>88</v>
      </c>
      <c r="G1601" t="s">
        <v>42</v>
      </c>
      <c r="H1601" t="s">
        <v>91</v>
      </c>
      <c r="I1601" t="s">
        <v>90</v>
      </c>
    </row>
    <row r="1602" spans="1:9" x14ac:dyDescent="0.25">
      <c r="A1602">
        <v>1600</v>
      </c>
      <c r="B1602">
        <v>1601</v>
      </c>
      <c r="C1602">
        <v>1</v>
      </c>
      <c r="D1602">
        <v>304198</v>
      </c>
      <c r="E1602">
        <v>7481</v>
      </c>
      <c r="F1602" t="s">
        <v>71</v>
      </c>
      <c r="G1602" t="s">
        <v>42</v>
      </c>
      <c r="H1602" t="s">
        <v>89</v>
      </c>
      <c r="I1602" t="s">
        <v>90</v>
      </c>
    </row>
    <row r="1603" spans="1:9" x14ac:dyDescent="0.25">
      <c r="A1603">
        <v>1601</v>
      </c>
      <c r="B1603">
        <v>1602</v>
      </c>
      <c r="C1603">
        <v>15</v>
      </c>
      <c r="D1603">
        <v>305425</v>
      </c>
      <c r="E1603">
        <v>7374</v>
      </c>
      <c r="F1603" t="s">
        <v>104</v>
      </c>
      <c r="G1603" t="s">
        <v>42</v>
      </c>
      <c r="H1603" t="s">
        <v>11</v>
      </c>
      <c r="I1603" t="s">
        <v>12</v>
      </c>
    </row>
    <row r="1604" spans="1:9" x14ac:dyDescent="0.25">
      <c r="A1604">
        <v>1602</v>
      </c>
      <c r="B1604">
        <v>1603</v>
      </c>
      <c r="C1604">
        <v>15</v>
      </c>
      <c r="D1604">
        <v>307807</v>
      </c>
      <c r="E1604">
        <v>7556</v>
      </c>
      <c r="F1604" t="s">
        <v>77</v>
      </c>
      <c r="G1604" t="s">
        <v>10</v>
      </c>
      <c r="H1604" t="s">
        <v>173</v>
      </c>
      <c r="I1604" t="s">
        <v>116</v>
      </c>
    </row>
    <row r="1605" spans="1:9" x14ac:dyDescent="0.25">
      <c r="A1605">
        <v>1603</v>
      </c>
      <c r="B1605">
        <v>1604</v>
      </c>
      <c r="C1605">
        <v>12</v>
      </c>
      <c r="D1605">
        <v>305425</v>
      </c>
      <c r="E1605">
        <v>9177</v>
      </c>
      <c r="F1605" t="s">
        <v>104</v>
      </c>
      <c r="G1605" t="s">
        <v>42</v>
      </c>
      <c r="H1605" t="s">
        <v>147</v>
      </c>
      <c r="I1605" t="s">
        <v>90</v>
      </c>
    </row>
    <row r="1606" spans="1:9" x14ac:dyDescent="0.25">
      <c r="A1606">
        <v>1604</v>
      </c>
      <c r="B1606">
        <v>1605</v>
      </c>
      <c r="C1606">
        <v>1</v>
      </c>
      <c r="D1606">
        <v>304785</v>
      </c>
      <c r="E1606">
        <v>7974</v>
      </c>
      <c r="F1606" t="s">
        <v>15</v>
      </c>
      <c r="G1606" t="s">
        <v>10</v>
      </c>
      <c r="H1606" t="s">
        <v>79</v>
      </c>
      <c r="I1606" t="s">
        <v>80</v>
      </c>
    </row>
    <row r="1607" spans="1:9" x14ac:dyDescent="0.25">
      <c r="A1607">
        <v>1605</v>
      </c>
      <c r="B1607">
        <v>1606</v>
      </c>
      <c r="C1607">
        <v>2</v>
      </c>
      <c r="D1607">
        <v>307807</v>
      </c>
      <c r="E1607">
        <v>7511</v>
      </c>
      <c r="F1607" t="s">
        <v>77</v>
      </c>
      <c r="G1607" t="s">
        <v>10</v>
      </c>
      <c r="H1607" t="s">
        <v>152</v>
      </c>
      <c r="I1607" t="s">
        <v>51</v>
      </c>
    </row>
    <row r="1608" spans="1:9" x14ac:dyDescent="0.25">
      <c r="A1608">
        <v>1606</v>
      </c>
      <c r="B1608">
        <v>1607</v>
      </c>
      <c r="C1608">
        <v>1</v>
      </c>
      <c r="D1608">
        <v>305645</v>
      </c>
      <c r="E1608">
        <v>9118</v>
      </c>
      <c r="F1608" t="s">
        <v>88</v>
      </c>
      <c r="G1608" t="s">
        <v>42</v>
      </c>
      <c r="H1608" t="s">
        <v>45</v>
      </c>
      <c r="I1608" t="s">
        <v>46</v>
      </c>
    </row>
    <row r="1609" spans="1:9" x14ac:dyDescent="0.25">
      <c r="A1609">
        <v>1607</v>
      </c>
      <c r="B1609">
        <v>1608</v>
      </c>
      <c r="C1609">
        <v>6</v>
      </c>
      <c r="D1609">
        <v>302547</v>
      </c>
      <c r="E1609">
        <v>9176</v>
      </c>
      <c r="F1609" t="s">
        <v>140</v>
      </c>
      <c r="G1609" t="s">
        <v>42</v>
      </c>
      <c r="H1609" t="s">
        <v>170</v>
      </c>
      <c r="I1609" t="s">
        <v>46</v>
      </c>
    </row>
    <row r="1610" spans="1:9" x14ac:dyDescent="0.25">
      <c r="A1610">
        <v>1608</v>
      </c>
      <c r="B1610">
        <v>1609</v>
      </c>
      <c r="C1610">
        <v>35</v>
      </c>
      <c r="D1610">
        <v>302547</v>
      </c>
      <c r="E1610">
        <v>7481</v>
      </c>
      <c r="F1610" t="s">
        <v>140</v>
      </c>
      <c r="G1610" t="s">
        <v>42</v>
      </c>
      <c r="H1610" t="s">
        <v>89</v>
      </c>
      <c r="I1610" t="s">
        <v>90</v>
      </c>
    </row>
    <row r="1611" spans="1:9" x14ac:dyDescent="0.25">
      <c r="A1611">
        <v>1609</v>
      </c>
      <c r="B1611">
        <v>1610</v>
      </c>
      <c r="C1611">
        <v>6</v>
      </c>
      <c r="D1611">
        <v>302547</v>
      </c>
      <c r="E1611">
        <v>7366</v>
      </c>
      <c r="F1611" t="s">
        <v>140</v>
      </c>
      <c r="G1611" t="s">
        <v>42</v>
      </c>
      <c r="H1611" t="s">
        <v>53</v>
      </c>
      <c r="I1611" t="s">
        <v>51</v>
      </c>
    </row>
    <row r="1612" spans="1:9" x14ac:dyDescent="0.25">
      <c r="A1612">
        <v>1610</v>
      </c>
      <c r="B1612">
        <v>1611</v>
      </c>
      <c r="C1612">
        <v>1</v>
      </c>
      <c r="D1612">
        <v>305645</v>
      </c>
      <c r="E1612">
        <v>9055</v>
      </c>
      <c r="F1612" t="s">
        <v>88</v>
      </c>
      <c r="G1612" t="s">
        <v>42</v>
      </c>
      <c r="H1612" t="s">
        <v>101</v>
      </c>
      <c r="I1612" t="s">
        <v>102</v>
      </c>
    </row>
    <row r="1613" spans="1:9" x14ac:dyDescent="0.25">
      <c r="A1613">
        <v>1611</v>
      </c>
      <c r="B1613">
        <v>1612</v>
      </c>
      <c r="C1613">
        <v>13</v>
      </c>
      <c r="D1613">
        <v>305645</v>
      </c>
      <c r="E1613">
        <v>9185</v>
      </c>
      <c r="F1613" t="s">
        <v>88</v>
      </c>
      <c r="G1613" t="s">
        <v>42</v>
      </c>
      <c r="H1613" t="s">
        <v>91</v>
      </c>
      <c r="I1613" t="s">
        <v>90</v>
      </c>
    </row>
    <row r="1614" spans="1:9" x14ac:dyDescent="0.25">
      <c r="A1614">
        <v>1612</v>
      </c>
      <c r="B1614">
        <v>1613</v>
      </c>
      <c r="C1614">
        <v>13</v>
      </c>
      <c r="D1614">
        <v>302547</v>
      </c>
      <c r="E1614">
        <v>9185</v>
      </c>
      <c r="F1614" t="s">
        <v>140</v>
      </c>
      <c r="G1614" t="s">
        <v>42</v>
      </c>
      <c r="H1614" t="s">
        <v>91</v>
      </c>
      <c r="I1614" t="s">
        <v>90</v>
      </c>
    </row>
    <row r="1615" spans="1:9" x14ac:dyDescent="0.25">
      <c r="A1615">
        <v>1613</v>
      </c>
      <c r="B1615">
        <v>1614</v>
      </c>
      <c r="C1615">
        <v>25</v>
      </c>
      <c r="D1615">
        <v>305645</v>
      </c>
      <c r="E1615">
        <v>9057</v>
      </c>
      <c r="F1615" t="s">
        <v>88</v>
      </c>
      <c r="G1615" t="s">
        <v>42</v>
      </c>
      <c r="H1615" t="s">
        <v>94</v>
      </c>
      <c r="I1615" t="s">
        <v>46</v>
      </c>
    </row>
    <row r="1616" spans="1:9" x14ac:dyDescent="0.25">
      <c r="A1616">
        <v>1614</v>
      </c>
      <c r="B1616">
        <v>1615</v>
      </c>
      <c r="C1616">
        <v>11</v>
      </c>
      <c r="D1616">
        <v>305425</v>
      </c>
      <c r="E1616">
        <v>9114</v>
      </c>
      <c r="F1616" t="s">
        <v>104</v>
      </c>
      <c r="G1616" t="s">
        <v>42</v>
      </c>
      <c r="H1616" t="s">
        <v>103</v>
      </c>
      <c r="I1616" t="s">
        <v>46</v>
      </c>
    </row>
    <row r="1617" spans="1:9" x14ac:dyDescent="0.25">
      <c r="A1617">
        <v>1615</v>
      </c>
      <c r="B1617">
        <v>1616</v>
      </c>
      <c r="C1617">
        <v>5</v>
      </c>
      <c r="D1617">
        <v>302547</v>
      </c>
      <c r="E1617">
        <v>9118</v>
      </c>
      <c r="F1617" t="s">
        <v>140</v>
      </c>
      <c r="G1617" t="s">
        <v>42</v>
      </c>
      <c r="H1617" t="s">
        <v>45</v>
      </c>
      <c r="I1617" t="s">
        <v>46</v>
      </c>
    </row>
    <row r="1618" spans="1:9" x14ac:dyDescent="0.25">
      <c r="A1618">
        <v>1616</v>
      </c>
      <c r="B1618">
        <v>1617</v>
      </c>
      <c r="C1618">
        <v>87</v>
      </c>
      <c r="D1618">
        <v>302282</v>
      </c>
      <c r="E1618">
        <v>7481</v>
      </c>
      <c r="F1618" t="s">
        <v>109</v>
      </c>
      <c r="G1618" t="s">
        <v>42</v>
      </c>
      <c r="H1618" t="s">
        <v>89</v>
      </c>
      <c r="I1618" t="s">
        <v>90</v>
      </c>
    </row>
    <row r="1619" spans="1:9" x14ac:dyDescent="0.25">
      <c r="A1619">
        <v>1617</v>
      </c>
      <c r="B1619">
        <v>1618</v>
      </c>
      <c r="C1619">
        <v>41</v>
      </c>
      <c r="D1619">
        <v>302282</v>
      </c>
      <c r="E1619">
        <v>9174</v>
      </c>
      <c r="F1619" t="s">
        <v>109</v>
      </c>
      <c r="G1619" t="s">
        <v>42</v>
      </c>
      <c r="H1619" t="s">
        <v>130</v>
      </c>
      <c r="I1619" t="s">
        <v>90</v>
      </c>
    </row>
    <row r="1620" spans="1:9" x14ac:dyDescent="0.25">
      <c r="A1620">
        <v>1618</v>
      </c>
      <c r="B1620">
        <v>1619</v>
      </c>
      <c r="C1620">
        <v>14</v>
      </c>
      <c r="D1620">
        <v>302282</v>
      </c>
      <c r="E1620">
        <v>9185</v>
      </c>
      <c r="F1620" t="s">
        <v>109</v>
      </c>
      <c r="G1620" t="s">
        <v>42</v>
      </c>
      <c r="H1620" t="s">
        <v>91</v>
      </c>
      <c r="I1620" t="s">
        <v>90</v>
      </c>
    </row>
    <row r="1621" spans="1:9" x14ac:dyDescent="0.25">
      <c r="A1621">
        <v>1619</v>
      </c>
      <c r="B1621">
        <v>1620</v>
      </c>
      <c r="C1621">
        <v>4</v>
      </c>
      <c r="D1621">
        <v>303127</v>
      </c>
      <c r="E1621">
        <v>7481</v>
      </c>
      <c r="F1621" t="s">
        <v>119</v>
      </c>
      <c r="G1621" t="s">
        <v>42</v>
      </c>
      <c r="H1621" t="s">
        <v>89</v>
      </c>
      <c r="I1621" t="s">
        <v>90</v>
      </c>
    </row>
    <row r="1622" spans="1:9" x14ac:dyDescent="0.25">
      <c r="A1622">
        <v>1620</v>
      </c>
      <c r="B1622">
        <v>1621</v>
      </c>
      <c r="C1622">
        <v>5</v>
      </c>
      <c r="D1622">
        <v>302547</v>
      </c>
      <c r="E1622">
        <v>9174</v>
      </c>
      <c r="F1622" t="s">
        <v>140</v>
      </c>
      <c r="G1622" t="s">
        <v>42</v>
      </c>
      <c r="H1622" t="s">
        <v>130</v>
      </c>
      <c r="I1622" t="s">
        <v>90</v>
      </c>
    </row>
    <row r="1623" spans="1:9" x14ac:dyDescent="0.25">
      <c r="A1623">
        <v>1621</v>
      </c>
      <c r="B1623">
        <v>1622</v>
      </c>
      <c r="C1623">
        <v>8</v>
      </c>
      <c r="D1623">
        <v>305425</v>
      </c>
      <c r="E1623">
        <v>7974</v>
      </c>
      <c r="F1623" t="s">
        <v>104</v>
      </c>
      <c r="G1623" t="s">
        <v>42</v>
      </c>
      <c r="H1623" t="s">
        <v>79</v>
      </c>
      <c r="I1623" t="s">
        <v>80</v>
      </c>
    </row>
    <row r="1624" spans="1:9" x14ac:dyDescent="0.25">
      <c r="A1624">
        <v>1622</v>
      </c>
      <c r="B1624">
        <v>1623</v>
      </c>
      <c r="C1624">
        <v>1</v>
      </c>
      <c r="D1624">
        <v>305425</v>
      </c>
      <c r="E1624">
        <v>7976</v>
      </c>
      <c r="F1624" t="s">
        <v>104</v>
      </c>
      <c r="G1624" t="s">
        <v>42</v>
      </c>
      <c r="H1624" t="s">
        <v>81</v>
      </c>
      <c r="I1624" t="s">
        <v>82</v>
      </c>
    </row>
    <row r="1625" spans="1:9" x14ac:dyDescent="0.25">
      <c r="A1625">
        <v>1623</v>
      </c>
      <c r="B1625">
        <v>1624</v>
      </c>
      <c r="C1625">
        <v>3</v>
      </c>
      <c r="D1625">
        <v>308228</v>
      </c>
      <c r="E1625">
        <v>7192</v>
      </c>
      <c r="F1625" t="s">
        <v>37</v>
      </c>
      <c r="G1625" t="s">
        <v>10</v>
      </c>
      <c r="H1625" t="s">
        <v>148</v>
      </c>
      <c r="I1625" t="s">
        <v>149</v>
      </c>
    </row>
    <row r="1626" spans="1:9" x14ac:dyDescent="0.25">
      <c r="A1626">
        <v>1624</v>
      </c>
      <c r="B1626">
        <v>1625</v>
      </c>
      <c r="C1626">
        <v>7</v>
      </c>
      <c r="D1626">
        <v>304770</v>
      </c>
      <c r="E1626">
        <v>7241</v>
      </c>
      <c r="F1626" t="s">
        <v>122</v>
      </c>
      <c r="G1626" t="s">
        <v>10</v>
      </c>
      <c r="H1626" t="s">
        <v>52</v>
      </c>
      <c r="I1626" t="s">
        <v>51</v>
      </c>
    </row>
    <row r="1627" spans="1:9" x14ac:dyDescent="0.25">
      <c r="A1627">
        <v>1625</v>
      </c>
      <c r="B1627">
        <v>1626</v>
      </c>
      <c r="C1627">
        <v>1</v>
      </c>
      <c r="D1627">
        <v>302547</v>
      </c>
      <c r="E1627">
        <v>7934</v>
      </c>
      <c r="F1627" t="s">
        <v>140</v>
      </c>
      <c r="G1627" t="s">
        <v>42</v>
      </c>
      <c r="H1627" t="s">
        <v>137</v>
      </c>
      <c r="I1627" t="s">
        <v>40</v>
      </c>
    </row>
    <row r="1628" spans="1:9" x14ac:dyDescent="0.25">
      <c r="A1628">
        <v>1626</v>
      </c>
      <c r="B1628">
        <v>1627</v>
      </c>
      <c r="C1628">
        <v>1</v>
      </c>
      <c r="D1628">
        <v>302547</v>
      </c>
      <c r="E1628">
        <v>7239</v>
      </c>
      <c r="F1628" t="s">
        <v>140</v>
      </c>
      <c r="G1628" t="s">
        <v>42</v>
      </c>
      <c r="H1628" t="s">
        <v>66</v>
      </c>
      <c r="I1628" t="s">
        <v>61</v>
      </c>
    </row>
    <row r="1629" spans="1:9" x14ac:dyDescent="0.25">
      <c r="A1629">
        <v>1627</v>
      </c>
      <c r="B1629">
        <v>1628</v>
      </c>
      <c r="C1629">
        <v>11</v>
      </c>
      <c r="D1629">
        <v>304222</v>
      </c>
      <c r="E1629">
        <v>7374</v>
      </c>
      <c r="F1629" t="s">
        <v>153</v>
      </c>
      <c r="G1629" t="s">
        <v>42</v>
      </c>
      <c r="H1629" t="s">
        <v>11</v>
      </c>
      <c r="I1629" t="s">
        <v>12</v>
      </c>
    </row>
    <row r="1630" spans="1:9" x14ac:dyDescent="0.25">
      <c r="A1630">
        <v>1628</v>
      </c>
      <c r="B1630">
        <v>1629</v>
      </c>
      <c r="C1630">
        <v>2</v>
      </c>
      <c r="D1630">
        <v>302282</v>
      </c>
      <c r="E1630">
        <v>7362</v>
      </c>
      <c r="F1630" t="s">
        <v>109</v>
      </c>
      <c r="G1630" t="s">
        <v>42</v>
      </c>
      <c r="H1630" t="s">
        <v>62</v>
      </c>
      <c r="I1630" t="s">
        <v>61</v>
      </c>
    </row>
    <row r="1631" spans="1:9" x14ac:dyDescent="0.25">
      <c r="A1631">
        <v>1629</v>
      </c>
      <c r="B1631">
        <v>1630</v>
      </c>
      <c r="C1631">
        <v>1</v>
      </c>
      <c r="D1631">
        <v>302547</v>
      </c>
      <c r="E1631">
        <v>7302</v>
      </c>
      <c r="F1631" t="s">
        <v>140</v>
      </c>
      <c r="G1631" t="s">
        <v>42</v>
      </c>
      <c r="H1631" t="s">
        <v>13</v>
      </c>
      <c r="I1631" t="s">
        <v>14</v>
      </c>
    </row>
    <row r="1632" spans="1:9" x14ac:dyDescent="0.25">
      <c r="A1632">
        <v>1630</v>
      </c>
      <c r="B1632">
        <v>1631</v>
      </c>
      <c r="C1632">
        <v>1</v>
      </c>
      <c r="D1632">
        <v>306661</v>
      </c>
      <c r="E1632">
        <v>7373</v>
      </c>
      <c r="F1632" t="s">
        <v>67</v>
      </c>
      <c r="G1632" t="s">
        <v>10</v>
      </c>
      <c r="H1632" t="s">
        <v>58</v>
      </c>
      <c r="I1632" t="s">
        <v>12</v>
      </c>
    </row>
    <row r="1633" spans="1:9" x14ac:dyDescent="0.25">
      <c r="A1633">
        <v>1631</v>
      </c>
      <c r="B1633">
        <v>1632</v>
      </c>
      <c r="C1633">
        <v>130</v>
      </c>
      <c r="D1633">
        <v>304055</v>
      </c>
      <c r="E1633">
        <v>9185</v>
      </c>
      <c r="F1633" t="s">
        <v>113</v>
      </c>
      <c r="G1633" t="s">
        <v>42</v>
      </c>
      <c r="H1633" t="s">
        <v>91</v>
      </c>
      <c r="I1633" t="s">
        <v>90</v>
      </c>
    </row>
    <row r="1634" spans="1:9" x14ac:dyDescent="0.25">
      <c r="A1634">
        <v>1632</v>
      </c>
      <c r="B1634">
        <v>1633</v>
      </c>
      <c r="C1634">
        <v>83</v>
      </c>
      <c r="D1634">
        <v>304222</v>
      </c>
      <c r="E1634">
        <v>9185</v>
      </c>
      <c r="F1634" t="s">
        <v>153</v>
      </c>
      <c r="G1634" t="s">
        <v>42</v>
      </c>
      <c r="H1634" t="s">
        <v>91</v>
      </c>
      <c r="I1634" t="s">
        <v>90</v>
      </c>
    </row>
    <row r="1635" spans="1:9" x14ac:dyDescent="0.25">
      <c r="A1635">
        <v>1633</v>
      </c>
      <c r="B1635">
        <v>1634</v>
      </c>
      <c r="C1635">
        <v>1</v>
      </c>
      <c r="D1635">
        <v>304055</v>
      </c>
      <c r="E1635">
        <v>9057</v>
      </c>
      <c r="F1635" t="s">
        <v>113</v>
      </c>
      <c r="G1635" t="s">
        <v>42</v>
      </c>
      <c r="H1635" t="s">
        <v>94</v>
      </c>
      <c r="I1635" t="s">
        <v>46</v>
      </c>
    </row>
    <row r="1636" spans="1:9" x14ac:dyDescent="0.25">
      <c r="A1636">
        <v>1634</v>
      </c>
      <c r="B1636">
        <v>1635</v>
      </c>
      <c r="C1636">
        <v>33</v>
      </c>
      <c r="D1636">
        <v>304932</v>
      </c>
      <c r="E1636">
        <v>9185</v>
      </c>
      <c r="F1636" t="s">
        <v>154</v>
      </c>
      <c r="G1636" t="s">
        <v>42</v>
      </c>
      <c r="H1636" t="s">
        <v>91</v>
      </c>
      <c r="I1636" t="s">
        <v>90</v>
      </c>
    </row>
    <row r="1637" spans="1:9" x14ac:dyDescent="0.25">
      <c r="A1637">
        <v>1635</v>
      </c>
      <c r="B1637">
        <v>1636</v>
      </c>
      <c r="C1637">
        <v>2</v>
      </c>
      <c r="D1637">
        <v>304932</v>
      </c>
      <c r="E1637">
        <v>9055</v>
      </c>
      <c r="F1637" t="s">
        <v>154</v>
      </c>
      <c r="G1637" t="s">
        <v>42</v>
      </c>
      <c r="H1637" t="s">
        <v>101</v>
      </c>
      <c r="I1637" t="s">
        <v>102</v>
      </c>
    </row>
    <row r="1638" spans="1:9" x14ac:dyDescent="0.25">
      <c r="A1638">
        <v>1636</v>
      </c>
      <c r="B1638">
        <v>1637</v>
      </c>
      <c r="C1638">
        <v>2</v>
      </c>
      <c r="D1638">
        <v>302282</v>
      </c>
      <c r="E1638">
        <v>9114</v>
      </c>
      <c r="F1638" t="s">
        <v>109</v>
      </c>
      <c r="G1638" t="s">
        <v>42</v>
      </c>
      <c r="H1638" t="s">
        <v>103</v>
      </c>
      <c r="I1638" t="s">
        <v>46</v>
      </c>
    </row>
    <row r="1639" spans="1:9" x14ac:dyDescent="0.25">
      <c r="A1639">
        <v>1637</v>
      </c>
      <c r="B1639">
        <v>1638</v>
      </c>
      <c r="C1639">
        <v>5</v>
      </c>
      <c r="D1639">
        <v>304667</v>
      </c>
      <c r="E1639">
        <v>9185</v>
      </c>
      <c r="F1639" t="s">
        <v>154</v>
      </c>
      <c r="G1639" t="s">
        <v>42</v>
      </c>
      <c r="H1639" t="s">
        <v>91</v>
      </c>
      <c r="I1639" t="s">
        <v>90</v>
      </c>
    </row>
    <row r="1640" spans="1:9" x14ac:dyDescent="0.25">
      <c r="A1640">
        <v>1638</v>
      </c>
      <c r="B1640">
        <v>1639</v>
      </c>
      <c r="C1640">
        <v>17</v>
      </c>
      <c r="D1640">
        <v>306986</v>
      </c>
      <c r="E1640">
        <v>9055</v>
      </c>
      <c r="F1640" t="s">
        <v>100</v>
      </c>
      <c r="G1640" t="s">
        <v>42</v>
      </c>
      <c r="H1640" t="s">
        <v>101</v>
      </c>
      <c r="I1640" t="s">
        <v>102</v>
      </c>
    </row>
    <row r="1641" spans="1:9" x14ac:dyDescent="0.25">
      <c r="A1641">
        <v>1639</v>
      </c>
      <c r="B1641">
        <v>1640</v>
      </c>
      <c r="C1641">
        <v>14</v>
      </c>
      <c r="D1641">
        <v>306986</v>
      </c>
      <c r="E1641">
        <v>9057</v>
      </c>
      <c r="F1641" t="s">
        <v>100</v>
      </c>
      <c r="G1641" t="s">
        <v>42</v>
      </c>
      <c r="H1641" t="s">
        <v>94</v>
      </c>
      <c r="I1641" t="s">
        <v>46</v>
      </c>
    </row>
    <row r="1642" spans="1:9" x14ac:dyDescent="0.25">
      <c r="A1642">
        <v>1640</v>
      </c>
      <c r="B1642">
        <v>1641</v>
      </c>
      <c r="C1642">
        <v>8</v>
      </c>
      <c r="D1642">
        <v>306986</v>
      </c>
      <c r="E1642">
        <v>9185</v>
      </c>
      <c r="F1642" t="s">
        <v>100</v>
      </c>
      <c r="G1642" t="s">
        <v>42</v>
      </c>
      <c r="H1642" t="s">
        <v>91</v>
      </c>
      <c r="I1642" t="s">
        <v>90</v>
      </c>
    </row>
    <row r="1643" spans="1:9" x14ac:dyDescent="0.25">
      <c r="A1643">
        <v>1641</v>
      </c>
      <c r="B1643">
        <v>1642</v>
      </c>
      <c r="C1643">
        <v>9</v>
      </c>
      <c r="D1643">
        <v>304055</v>
      </c>
      <c r="E1643">
        <v>7374</v>
      </c>
      <c r="F1643" t="s">
        <v>113</v>
      </c>
      <c r="G1643" t="s">
        <v>42</v>
      </c>
      <c r="H1643" t="s">
        <v>11</v>
      </c>
      <c r="I1643" t="s">
        <v>12</v>
      </c>
    </row>
    <row r="1644" spans="1:9" x14ac:dyDescent="0.25">
      <c r="A1644">
        <v>1642</v>
      </c>
      <c r="B1644">
        <v>1643</v>
      </c>
      <c r="C1644">
        <v>3</v>
      </c>
      <c r="D1644">
        <v>304667</v>
      </c>
      <c r="E1644">
        <v>9057</v>
      </c>
      <c r="F1644" t="s">
        <v>154</v>
      </c>
      <c r="G1644" t="s">
        <v>42</v>
      </c>
      <c r="H1644" t="s">
        <v>94</v>
      </c>
      <c r="I1644" t="s">
        <v>46</v>
      </c>
    </row>
    <row r="1645" spans="1:9" x14ac:dyDescent="0.25">
      <c r="A1645">
        <v>1643</v>
      </c>
      <c r="B1645">
        <v>1644</v>
      </c>
      <c r="C1645">
        <v>41</v>
      </c>
      <c r="D1645">
        <v>305324</v>
      </c>
      <c r="E1645">
        <v>9057</v>
      </c>
      <c r="F1645" t="s">
        <v>88</v>
      </c>
      <c r="G1645" t="s">
        <v>42</v>
      </c>
      <c r="H1645" t="s">
        <v>94</v>
      </c>
      <c r="I1645" t="s">
        <v>46</v>
      </c>
    </row>
    <row r="1646" spans="1:9" x14ac:dyDescent="0.25">
      <c r="A1646">
        <v>1644</v>
      </c>
      <c r="B1646">
        <v>1645</v>
      </c>
      <c r="C1646">
        <v>30</v>
      </c>
      <c r="D1646">
        <v>304354</v>
      </c>
      <c r="E1646">
        <v>9057</v>
      </c>
      <c r="F1646" t="s">
        <v>88</v>
      </c>
      <c r="G1646" t="s">
        <v>42</v>
      </c>
      <c r="H1646" t="s">
        <v>94</v>
      </c>
      <c r="I1646" t="s">
        <v>46</v>
      </c>
    </row>
    <row r="1647" spans="1:9" x14ac:dyDescent="0.25">
      <c r="A1647">
        <v>1645</v>
      </c>
      <c r="B1647">
        <v>1646</v>
      </c>
      <c r="C1647">
        <v>13</v>
      </c>
      <c r="D1647">
        <v>305324</v>
      </c>
      <c r="E1647">
        <v>9055</v>
      </c>
      <c r="F1647" t="s">
        <v>88</v>
      </c>
      <c r="G1647" t="s">
        <v>42</v>
      </c>
      <c r="H1647" t="s">
        <v>101</v>
      </c>
      <c r="I1647" t="s">
        <v>102</v>
      </c>
    </row>
    <row r="1648" spans="1:9" x14ac:dyDescent="0.25">
      <c r="A1648">
        <v>1646</v>
      </c>
      <c r="B1648">
        <v>1647</v>
      </c>
      <c r="C1648">
        <v>1</v>
      </c>
      <c r="D1648">
        <v>306986</v>
      </c>
      <c r="E1648">
        <v>7374</v>
      </c>
      <c r="F1648" t="s">
        <v>100</v>
      </c>
      <c r="G1648" t="s">
        <v>42</v>
      </c>
      <c r="H1648" t="s">
        <v>11</v>
      </c>
      <c r="I1648" t="s">
        <v>12</v>
      </c>
    </row>
    <row r="1649" spans="1:9" x14ac:dyDescent="0.25">
      <c r="A1649">
        <v>1647</v>
      </c>
      <c r="B1649">
        <v>1648</v>
      </c>
      <c r="C1649">
        <v>10</v>
      </c>
      <c r="D1649">
        <v>305324</v>
      </c>
      <c r="E1649">
        <v>9185</v>
      </c>
      <c r="F1649" t="s">
        <v>88</v>
      </c>
      <c r="G1649" t="s">
        <v>42</v>
      </c>
      <c r="H1649" t="s">
        <v>91</v>
      </c>
      <c r="I1649" t="s">
        <v>90</v>
      </c>
    </row>
    <row r="1650" spans="1:9" x14ac:dyDescent="0.25">
      <c r="A1650">
        <v>1648</v>
      </c>
      <c r="B1650">
        <v>1649</v>
      </c>
      <c r="C1650">
        <v>5</v>
      </c>
      <c r="D1650">
        <v>304500</v>
      </c>
      <c r="E1650">
        <v>7481</v>
      </c>
      <c r="F1650" t="s">
        <v>178</v>
      </c>
      <c r="G1650" t="s">
        <v>42</v>
      </c>
      <c r="H1650" t="s">
        <v>89</v>
      </c>
      <c r="I1650" t="s">
        <v>90</v>
      </c>
    </row>
    <row r="1651" spans="1:9" x14ac:dyDescent="0.25">
      <c r="A1651">
        <v>1649</v>
      </c>
      <c r="B1651">
        <v>1650</v>
      </c>
      <c r="C1651">
        <v>1</v>
      </c>
      <c r="D1651">
        <v>304500</v>
      </c>
      <c r="E1651">
        <v>7241</v>
      </c>
      <c r="F1651" t="s">
        <v>178</v>
      </c>
      <c r="G1651" t="s">
        <v>42</v>
      </c>
      <c r="H1651" t="s">
        <v>52</v>
      </c>
      <c r="I1651" t="s">
        <v>51</v>
      </c>
    </row>
    <row r="1652" spans="1:9" x14ac:dyDescent="0.25">
      <c r="A1652">
        <v>1650</v>
      </c>
      <c r="B1652">
        <v>1651</v>
      </c>
      <c r="C1652">
        <v>3</v>
      </c>
      <c r="D1652">
        <v>304354</v>
      </c>
      <c r="E1652">
        <v>7374</v>
      </c>
      <c r="F1652" t="s">
        <v>88</v>
      </c>
      <c r="G1652" t="s">
        <v>42</v>
      </c>
      <c r="H1652" t="s">
        <v>11</v>
      </c>
      <c r="I1652" t="s">
        <v>12</v>
      </c>
    </row>
    <row r="1653" spans="1:9" x14ac:dyDescent="0.25">
      <c r="A1653">
        <v>1651</v>
      </c>
      <c r="B1653">
        <v>1652</v>
      </c>
      <c r="C1653">
        <v>2</v>
      </c>
      <c r="D1653">
        <v>305324</v>
      </c>
      <c r="E1653">
        <v>9118</v>
      </c>
      <c r="F1653" t="s">
        <v>88</v>
      </c>
      <c r="G1653" t="s">
        <v>42</v>
      </c>
      <c r="H1653" t="s">
        <v>45</v>
      </c>
      <c r="I1653" t="s">
        <v>46</v>
      </c>
    </row>
    <row r="1654" spans="1:9" x14ac:dyDescent="0.25">
      <c r="A1654">
        <v>1652</v>
      </c>
      <c r="B1654">
        <v>1653</v>
      </c>
      <c r="C1654">
        <v>6</v>
      </c>
      <c r="D1654">
        <v>305425</v>
      </c>
      <c r="E1654">
        <v>9055</v>
      </c>
      <c r="F1654" t="s">
        <v>104</v>
      </c>
      <c r="G1654" t="s">
        <v>42</v>
      </c>
      <c r="H1654" t="s">
        <v>101</v>
      </c>
      <c r="I1654" t="s">
        <v>102</v>
      </c>
    </row>
    <row r="1655" spans="1:9" x14ac:dyDescent="0.25">
      <c r="A1655">
        <v>1653</v>
      </c>
      <c r="B1655">
        <v>1654</v>
      </c>
      <c r="C1655">
        <v>2</v>
      </c>
      <c r="D1655">
        <v>304500</v>
      </c>
      <c r="E1655">
        <v>9174</v>
      </c>
      <c r="F1655" t="s">
        <v>178</v>
      </c>
      <c r="G1655" t="s">
        <v>42</v>
      </c>
      <c r="H1655" t="s">
        <v>130</v>
      </c>
      <c r="I1655" t="s">
        <v>90</v>
      </c>
    </row>
    <row r="1656" spans="1:9" x14ac:dyDescent="0.25">
      <c r="A1656">
        <v>1654</v>
      </c>
      <c r="B1656">
        <v>1655</v>
      </c>
      <c r="C1656">
        <v>1</v>
      </c>
      <c r="D1656">
        <v>304500</v>
      </c>
      <c r="E1656">
        <v>7366</v>
      </c>
      <c r="F1656" t="s">
        <v>178</v>
      </c>
      <c r="G1656" t="s">
        <v>42</v>
      </c>
      <c r="H1656" t="s">
        <v>53</v>
      </c>
      <c r="I1656" t="s">
        <v>51</v>
      </c>
    </row>
    <row r="1657" spans="1:9" x14ac:dyDescent="0.25">
      <c r="A1657">
        <v>1655</v>
      </c>
      <c r="B1657">
        <v>1656</v>
      </c>
      <c r="C1657">
        <v>2</v>
      </c>
      <c r="D1657">
        <v>304354</v>
      </c>
      <c r="E1657">
        <v>9185</v>
      </c>
      <c r="F1657" t="s">
        <v>88</v>
      </c>
      <c r="G1657" t="s">
        <v>42</v>
      </c>
      <c r="H1657" t="s">
        <v>91</v>
      </c>
      <c r="I1657" t="s">
        <v>90</v>
      </c>
    </row>
    <row r="1658" spans="1:9" x14ac:dyDescent="0.25">
      <c r="A1658">
        <v>1656</v>
      </c>
      <c r="B1658">
        <v>1657</v>
      </c>
      <c r="C1658">
        <v>12</v>
      </c>
      <c r="D1658">
        <v>304500</v>
      </c>
      <c r="E1658">
        <v>9185</v>
      </c>
      <c r="F1658" t="s">
        <v>178</v>
      </c>
      <c r="G1658" t="s">
        <v>42</v>
      </c>
      <c r="H1658" t="s">
        <v>91</v>
      </c>
      <c r="I1658" t="s">
        <v>90</v>
      </c>
    </row>
    <row r="1659" spans="1:9" x14ac:dyDescent="0.25">
      <c r="A1659">
        <v>1657</v>
      </c>
      <c r="B1659">
        <v>1658</v>
      </c>
      <c r="C1659">
        <v>1</v>
      </c>
      <c r="D1659">
        <v>305425</v>
      </c>
      <c r="E1659">
        <v>9317</v>
      </c>
      <c r="F1659" t="s">
        <v>104</v>
      </c>
      <c r="G1659" t="s">
        <v>42</v>
      </c>
      <c r="H1659" t="s">
        <v>30</v>
      </c>
      <c r="I1659" t="s">
        <v>31</v>
      </c>
    </row>
    <row r="1660" spans="1:9" x14ac:dyDescent="0.25">
      <c r="A1660">
        <v>1658</v>
      </c>
      <c r="B1660">
        <v>1659</v>
      </c>
      <c r="C1660">
        <v>4</v>
      </c>
      <c r="D1660">
        <v>304932</v>
      </c>
      <c r="E1660">
        <v>9057</v>
      </c>
      <c r="F1660" t="s">
        <v>154</v>
      </c>
      <c r="G1660" t="s">
        <v>42</v>
      </c>
      <c r="H1660" t="s">
        <v>94</v>
      </c>
      <c r="I1660" t="s">
        <v>46</v>
      </c>
    </row>
    <row r="1661" spans="1:9" x14ac:dyDescent="0.25">
      <c r="A1661">
        <v>1659</v>
      </c>
      <c r="B1661">
        <v>1660</v>
      </c>
      <c r="C1661">
        <v>3</v>
      </c>
      <c r="D1661">
        <v>303972</v>
      </c>
      <c r="E1661">
        <v>9185</v>
      </c>
      <c r="F1661" t="s">
        <v>100</v>
      </c>
      <c r="G1661" t="s">
        <v>42</v>
      </c>
      <c r="H1661" t="s">
        <v>91</v>
      </c>
      <c r="I1661" t="s">
        <v>90</v>
      </c>
    </row>
    <row r="1662" spans="1:9" x14ac:dyDescent="0.25">
      <c r="A1662">
        <v>1660</v>
      </c>
      <c r="B1662">
        <v>1661</v>
      </c>
      <c r="C1662">
        <v>1</v>
      </c>
      <c r="D1662">
        <v>303972</v>
      </c>
      <c r="E1662">
        <v>9817</v>
      </c>
      <c r="F1662" t="s">
        <v>100</v>
      </c>
      <c r="G1662" t="s">
        <v>42</v>
      </c>
      <c r="H1662" t="s">
        <v>26</v>
      </c>
      <c r="I1662" t="s">
        <v>27</v>
      </c>
    </row>
    <row r="1663" spans="1:9" x14ac:dyDescent="0.25">
      <c r="A1663">
        <v>1661</v>
      </c>
      <c r="B1663">
        <v>1662</v>
      </c>
      <c r="C1663">
        <v>13</v>
      </c>
      <c r="D1663">
        <v>305590</v>
      </c>
      <c r="E1663">
        <v>9185</v>
      </c>
      <c r="F1663" t="s">
        <v>88</v>
      </c>
      <c r="G1663" t="s">
        <v>42</v>
      </c>
      <c r="H1663" t="s">
        <v>91</v>
      </c>
      <c r="I1663" t="s">
        <v>90</v>
      </c>
    </row>
    <row r="1664" spans="1:9" x14ac:dyDescent="0.25">
      <c r="A1664">
        <v>1662</v>
      </c>
      <c r="B1664">
        <v>1663</v>
      </c>
      <c r="C1664">
        <v>1</v>
      </c>
      <c r="D1664">
        <v>304222</v>
      </c>
      <c r="E1664">
        <v>7302</v>
      </c>
      <c r="F1664" t="s">
        <v>153</v>
      </c>
      <c r="G1664" t="s">
        <v>42</v>
      </c>
      <c r="H1664" t="s">
        <v>13</v>
      </c>
      <c r="I1664" t="s">
        <v>14</v>
      </c>
    </row>
    <row r="1665" spans="1:9" x14ac:dyDescent="0.25">
      <c r="A1665">
        <v>1663</v>
      </c>
      <c r="B1665">
        <v>1664</v>
      </c>
      <c r="C1665">
        <v>1</v>
      </c>
      <c r="D1665">
        <v>305590</v>
      </c>
      <c r="E1665">
        <v>9817</v>
      </c>
      <c r="F1665" t="s">
        <v>88</v>
      </c>
      <c r="G1665" t="s">
        <v>42</v>
      </c>
      <c r="H1665" t="s">
        <v>26</v>
      </c>
      <c r="I1665" t="s">
        <v>27</v>
      </c>
    </row>
    <row r="1666" spans="1:9" x14ac:dyDescent="0.25">
      <c r="A1666">
        <v>1664</v>
      </c>
      <c r="B1666">
        <v>1665</v>
      </c>
      <c r="C1666">
        <v>1</v>
      </c>
      <c r="D1666">
        <v>305590</v>
      </c>
      <c r="E1666">
        <v>9057</v>
      </c>
      <c r="F1666" t="s">
        <v>88</v>
      </c>
      <c r="G1666" t="s">
        <v>42</v>
      </c>
      <c r="H1666" t="s">
        <v>94</v>
      </c>
      <c r="I1666" t="s">
        <v>46</v>
      </c>
    </row>
    <row r="1667" spans="1:9" x14ac:dyDescent="0.25">
      <c r="A1667">
        <v>1665</v>
      </c>
      <c r="B1667">
        <v>1666</v>
      </c>
      <c r="C1667">
        <v>3</v>
      </c>
      <c r="D1667">
        <v>301824</v>
      </c>
      <c r="E1667">
        <v>9174</v>
      </c>
      <c r="F1667" t="s">
        <v>179</v>
      </c>
      <c r="G1667" t="s">
        <v>42</v>
      </c>
      <c r="H1667" t="s">
        <v>130</v>
      </c>
      <c r="I1667" t="s">
        <v>90</v>
      </c>
    </row>
    <row r="1668" spans="1:9" x14ac:dyDescent="0.25">
      <c r="A1668">
        <v>1666</v>
      </c>
      <c r="B1668">
        <v>1667</v>
      </c>
      <c r="C1668">
        <v>1</v>
      </c>
      <c r="D1668">
        <v>301824</v>
      </c>
      <c r="E1668">
        <v>9185</v>
      </c>
      <c r="F1668" t="s">
        <v>179</v>
      </c>
      <c r="G1668" t="s">
        <v>42</v>
      </c>
      <c r="H1668" t="s">
        <v>91</v>
      </c>
      <c r="I1668" t="s">
        <v>90</v>
      </c>
    </row>
    <row r="1669" spans="1:9" x14ac:dyDescent="0.25">
      <c r="A1669">
        <v>1667</v>
      </c>
      <c r="B1669">
        <v>1668</v>
      </c>
      <c r="C1669">
        <v>1</v>
      </c>
      <c r="D1669">
        <v>301824</v>
      </c>
      <c r="E1669">
        <v>7481</v>
      </c>
      <c r="F1669" t="s">
        <v>179</v>
      </c>
      <c r="G1669" t="s">
        <v>42</v>
      </c>
      <c r="H1669" t="s">
        <v>89</v>
      </c>
      <c r="I1669" t="s">
        <v>90</v>
      </c>
    </row>
    <row r="1670" spans="1:9" x14ac:dyDescent="0.25">
      <c r="A1670">
        <v>1668</v>
      </c>
      <c r="B1670">
        <v>1669</v>
      </c>
      <c r="C1670">
        <v>80</v>
      </c>
      <c r="D1670">
        <v>304999</v>
      </c>
      <c r="E1670">
        <v>9185</v>
      </c>
      <c r="F1670" t="s">
        <v>153</v>
      </c>
      <c r="G1670" t="s">
        <v>42</v>
      </c>
      <c r="H1670" t="s">
        <v>91</v>
      </c>
      <c r="I1670" t="s">
        <v>90</v>
      </c>
    </row>
    <row r="1671" spans="1:9" x14ac:dyDescent="0.25">
      <c r="A1671">
        <v>1669</v>
      </c>
      <c r="B1671">
        <v>1670</v>
      </c>
      <c r="C1671">
        <v>1</v>
      </c>
      <c r="D1671">
        <v>304999</v>
      </c>
      <c r="E1671">
        <v>7374</v>
      </c>
      <c r="F1671" t="s">
        <v>153</v>
      </c>
      <c r="G1671" t="s">
        <v>42</v>
      </c>
      <c r="H1671" t="s">
        <v>11</v>
      </c>
      <c r="I1671" t="s">
        <v>12</v>
      </c>
    </row>
    <row r="1672" spans="1:9" x14ac:dyDescent="0.25">
      <c r="A1672">
        <v>1670</v>
      </c>
      <c r="B1672">
        <v>1671</v>
      </c>
      <c r="C1672">
        <v>401</v>
      </c>
      <c r="D1672">
        <v>300993</v>
      </c>
      <c r="E1672">
        <v>7374</v>
      </c>
      <c r="F1672" t="s">
        <v>9</v>
      </c>
      <c r="G1672" t="s">
        <v>10</v>
      </c>
      <c r="H1672" t="s">
        <v>11</v>
      </c>
      <c r="I1672" t="s">
        <v>12</v>
      </c>
    </row>
    <row r="1673" spans="1:9" x14ac:dyDescent="0.25">
      <c r="A1673">
        <v>1671</v>
      </c>
      <c r="B1673">
        <v>1672</v>
      </c>
      <c r="C1673">
        <v>77</v>
      </c>
      <c r="D1673">
        <v>300993</v>
      </c>
      <c r="E1673">
        <v>7302</v>
      </c>
      <c r="F1673" t="s">
        <v>9</v>
      </c>
      <c r="G1673" t="s">
        <v>10</v>
      </c>
      <c r="H1673" t="s">
        <v>13</v>
      </c>
      <c r="I1673" t="s">
        <v>14</v>
      </c>
    </row>
    <row r="1674" spans="1:9" x14ac:dyDescent="0.25">
      <c r="A1674">
        <v>1672</v>
      </c>
      <c r="B1674">
        <v>1673</v>
      </c>
      <c r="C1674">
        <v>1</v>
      </c>
      <c r="D1674">
        <v>300993</v>
      </c>
      <c r="E1674">
        <v>7240</v>
      </c>
      <c r="F1674" t="s">
        <v>9</v>
      </c>
      <c r="G1674" t="s">
        <v>10</v>
      </c>
      <c r="H1674" t="s">
        <v>50</v>
      </c>
      <c r="I1674" t="s">
        <v>51</v>
      </c>
    </row>
    <row r="1675" spans="1:9" x14ac:dyDescent="0.25">
      <c r="A1675">
        <v>1673</v>
      </c>
      <c r="B1675">
        <v>1674</v>
      </c>
      <c r="C1675">
        <v>11</v>
      </c>
      <c r="D1675">
        <v>300815</v>
      </c>
      <c r="E1675">
        <v>9176</v>
      </c>
      <c r="F1675" t="s">
        <v>119</v>
      </c>
      <c r="G1675" t="s">
        <v>42</v>
      </c>
      <c r="H1675" t="s">
        <v>170</v>
      </c>
      <c r="I1675" t="s">
        <v>46</v>
      </c>
    </row>
    <row r="1676" spans="1:9" x14ac:dyDescent="0.25">
      <c r="A1676">
        <v>1674</v>
      </c>
      <c r="B1676">
        <v>1675</v>
      </c>
      <c r="C1676">
        <v>5</v>
      </c>
      <c r="D1676">
        <v>300815</v>
      </c>
      <c r="E1676">
        <v>9120</v>
      </c>
      <c r="F1676" t="s">
        <v>119</v>
      </c>
      <c r="G1676" t="s">
        <v>42</v>
      </c>
      <c r="H1676" t="s">
        <v>95</v>
      </c>
      <c r="I1676" t="s">
        <v>96</v>
      </c>
    </row>
    <row r="1677" spans="1:9" x14ac:dyDescent="0.25">
      <c r="A1677">
        <v>1675</v>
      </c>
      <c r="B1677">
        <v>1676</v>
      </c>
      <c r="C1677">
        <v>1</v>
      </c>
      <c r="D1677">
        <v>300815</v>
      </c>
      <c r="E1677">
        <v>9620</v>
      </c>
      <c r="F1677" t="s">
        <v>119</v>
      </c>
      <c r="G1677" t="s">
        <v>42</v>
      </c>
      <c r="H1677" t="s">
        <v>105</v>
      </c>
      <c r="I1677" t="s">
        <v>46</v>
      </c>
    </row>
    <row r="1678" spans="1:9" x14ac:dyDescent="0.25">
      <c r="A1678">
        <v>1676</v>
      </c>
      <c r="B1678">
        <v>1677</v>
      </c>
      <c r="C1678">
        <v>1</v>
      </c>
      <c r="D1678">
        <v>300815</v>
      </c>
      <c r="E1678">
        <v>9317</v>
      </c>
      <c r="F1678" t="s">
        <v>119</v>
      </c>
      <c r="G1678" t="s">
        <v>42</v>
      </c>
      <c r="H1678" t="s">
        <v>30</v>
      </c>
      <c r="I1678" t="s">
        <v>31</v>
      </c>
    </row>
    <row r="1679" spans="1:9" x14ac:dyDescent="0.25">
      <c r="A1679">
        <v>1677</v>
      </c>
      <c r="B1679">
        <v>1678</v>
      </c>
      <c r="C1679">
        <v>1</v>
      </c>
      <c r="D1679">
        <v>300815</v>
      </c>
      <c r="E1679">
        <v>9817</v>
      </c>
      <c r="F1679" t="s">
        <v>119</v>
      </c>
      <c r="G1679" t="s">
        <v>42</v>
      </c>
      <c r="H1679" t="s">
        <v>26</v>
      </c>
      <c r="I1679" t="s">
        <v>27</v>
      </c>
    </row>
    <row r="1680" spans="1:9" x14ac:dyDescent="0.25">
      <c r="A1680">
        <v>1678</v>
      </c>
      <c r="B1680">
        <v>1679</v>
      </c>
      <c r="C1680">
        <v>1</v>
      </c>
      <c r="D1680">
        <v>300815</v>
      </c>
      <c r="E1680">
        <v>9118</v>
      </c>
      <c r="F1680" t="s">
        <v>119</v>
      </c>
      <c r="G1680" t="s">
        <v>42</v>
      </c>
      <c r="H1680" t="s">
        <v>45</v>
      </c>
      <c r="I1680" t="s">
        <v>46</v>
      </c>
    </row>
    <row r="1681" spans="1:9" x14ac:dyDescent="0.25">
      <c r="A1681">
        <v>1679</v>
      </c>
      <c r="B1681">
        <v>1680</v>
      </c>
      <c r="C1681">
        <v>4</v>
      </c>
      <c r="D1681">
        <v>305161</v>
      </c>
      <c r="E1681">
        <v>7240</v>
      </c>
      <c r="F1681" t="s">
        <v>100</v>
      </c>
      <c r="G1681" t="s">
        <v>42</v>
      </c>
      <c r="H1681" t="s">
        <v>50</v>
      </c>
      <c r="I1681" t="s">
        <v>51</v>
      </c>
    </row>
    <row r="1682" spans="1:9" x14ac:dyDescent="0.25">
      <c r="A1682">
        <v>1680</v>
      </c>
      <c r="B1682">
        <v>1681</v>
      </c>
      <c r="C1682">
        <v>3</v>
      </c>
      <c r="D1682">
        <v>305161</v>
      </c>
      <c r="E1682">
        <v>7366</v>
      </c>
      <c r="F1682" t="s">
        <v>100</v>
      </c>
      <c r="G1682" t="s">
        <v>42</v>
      </c>
      <c r="H1682" t="s">
        <v>53</v>
      </c>
      <c r="I1682" t="s">
        <v>51</v>
      </c>
    </row>
    <row r="1683" spans="1:9" x14ac:dyDescent="0.25">
      <c r="A1683">
        <v>1681</v>
      </c>
      <c r="B1683">
        <v>1682</v>
      </c>
      <c r="C1683">
        <v>1</v>
      </c>
      <c r="D1683">
        <v>300454</v>
      </c>
      <c r="E1683">
        <v>9185</v>
      </c>
      <c r="F1683" t="s">
        <v>140</v>
      </c>
      <c r="G1683" t="s">
        <v>42</v>
      </c>
      <c r="H1683" t="s">
        <v>91</v>
      </c>
      <c r="I1683" t="s">
        <v>90</v>
      </c>
    </row>
    <row r="1684" spans="1:9" x14ac:dyDescent="0.25">
      <c r="A1684">
        <v>1682</v>
      </c>
      <c r="B1684">
        <v>1683</v>
      </c>
      <c r="C1684">
        <v>8</v>
      </c>
      <c r="D1684">
        <v>300454</v>
      </c>
      <c r="E1684">
        <v>7481</v>
      </c>
      <c r="F1684" t="s">
        <v>140</v>
      </c>
      <c r="G1684" t="s">
        <v>42</v>
      </c>
      <c r="H1684" t="s">
        <v>89</v>
      </c>
      <c r="I1684" t="s">
        <v>90</v>
      </c>
    </row>
    <row r="1685" spans="1:9" x14ac:dyDescent="0.25">
      <c r="A1685">
        <v>1683</v>
      </c>
      <c r="B1685">
        <v>1684</v>
      </c>
      <c r="C1685">
        <v>5</v>
      </c>
      <c r="D1685">
        <v>300454</v>
      </c>
      <c r="E1685">
        <v>9117</v>
      </c>
      <c r="F1685" t="s">
        <v>140</v>
      </c>
      <c r="G1685" t="s">
        <v>42</v>
      </c>
      <c r="H1685" t="s">
        <v>48</v>
      </c>
      <c r="I1685" t="s">
        <v>49</v>
      </c>
    </row>
    <row r="1686" spans="1:9" x14ac:dyDescent="0.25">
      <c r="A1686">
        <v>1684</v>
      </c>
      <c r="B1686">
        <v>1685</v>
      </c>
      <c r="C1686">
        <v>1</v>
      </c>
      <c r="D1686">
        <v>300454</v>
      </c>
      <c r="E1686">
        <v>7932</v>
      </c>
      <c r="F1686" t="s">
        <v>140</v>
      </c>
      <c r="G1686" t="s">
        <v>42</v>
      </c>
      <c r="H1686" t="s">
        <v>18</v>
      </c>
      <c r="I1686" t="s">
        <v>19</v>
      </c>
    </row>
    <row r="1687" spans="1:9" x14ac:dyDescent="0.25">
      <c r="A1687">
        <v>1685</v>
      </c>
      <c r="B1687">
        <v>1686</v>
      </c>
      <c r="C1687">
        <v>2</v>
      </c>
      <c r="D1687">
        <v>301544</v>
      </c>
      <c r="E1687">
        <v>9114</v>
      </c>
      <c r="F1687" t="s">
        <v>93</v>
      </c>
      <c r="G1687" t="s">
        <v>42</v>
      </c>
      <c r="H1687" t="s">
        <v>103</v>
      </c>
      <c r="I1687" t="s">
        <v>46</v>
      </c>
    </row>
    <row r="1688" spans="1:9" x14ac:dyDescent="0.25">
      <c r="A1688">
        <v>1686</v>
      </c>
      <c r="B1688">
        <v>1687</v>
      </c>
      <c r="C1688">
        <v>9</v>
      </c>
      <c r="D1688">
        <v>301544</v>
      </c>
      <c r="E1688">
        <v>9176</v>
      </c>
      <c r="F1688" t="s">
        <v>93</v>
      </c>
      <c r="G1688" t="s">
        <v>42</v>
      </c>
      <c r="H1688" t="s">
        <v>170</v>
      </c>
      <c r="I1688" t="s">
        <v>46</v>
      </c>
    </row>
    <row r="1689" spans="1:9" x14ac:dyDescent="0.25">
      <c r="A1689">
        <v>1687</v>
      </c>
      <c r="B1689">
        <v>1688</v>
      </c>
      <c r="C1689">
        <v>2</v>
      </c>
      <c r="D1689">
        <v>301544</v>
      </c>
      <c r="E1689">
        <v>9117</v>
      </c>
      <c r="F1689" t="s">
        <v>93</v>
      </c>
      <c r="G1689" t="s">
        <v>42</v>
      </c>
      <c r="H1689" t="s">
        <v>48</v>
      </c>
      <c r="I1689" t="s">
        <v>49</v>
      </c>
    </row>
    <row r="1690" spans="1:9" x14ac:dyDescent="0.25">
      <c r="A1690">
        <v>1688</v>
      </c>
      <c r="B1690">
        <v>1689</v>
      </c>
      <c r="C1690">
        <v>3</v>
      </c>
      <c r="D1690">
        <v>301544</v>
      </c>
      <c r="E1690">
        <v>7481</v>
      </c>
      <c r="F1690" t="s">
        <v>93</v>
      </c>
      <c r="G1690" t="s">
        <v>42</v>
      </c>
      <c r="H1690" t="s">
        <v>89</v>
      </c>
      <c r="I1690" t="s">
        <v>90</v>
      </c>
    </row>
    <row r="1691" spans="1:9" x14ac:dyDescent="0.25">
      <c r="A1691">
        <v>1689</v>
      </c>
      <c r="B1691">
        <v>1690</v>
      </c>
      <c r="C1691">
        <v>2</v>
      </c>
      <c r="D1691">
        <v>301544</v>
      </c>
      <c r="E1691">
        <v>9185</v>
      </c>
      <c r="F1691" t="s">
        <v>93</v>
      </c>
      <c r="G1691" t="s">
        <v>42</v>
      </c>
      <c r="H1691" t="s">
        <v>91</v>
      </c>
      <c r="I1691" t="s">
        <v>90</v>
      </c>
    </row>
    <row r="1692" spans="1:9" x14ac:dyDescent="0.25">
      <c r="A1692">
        <v>1690</v>
      </c>
      <c r="B1692">
        <v>1691</v>
      </c>
      <c r="C1692">
        <v>2</v>
      </c>
      <c r="D1692">
        <v>301544</v>
      </c>
      <c r="E1692">
        <v>7299</v>
      </c>
      <c r="F1692" t="s">
        <v>93</v>
      </c>
      <c r="G1692" t="s">
        <v>42</v>
      </c>
      <c r="H1692" t="s">
        <v>38</v>
      </c>
      <c r="I1692" t="s">
        <v>38</v>
      </c>
    </row>
    <row r="1693" spans="1:9" x14ac:dyDescent="0.25">
      <c r="A1693">
        <v>1691</v>
      </c>
      <c r="B1693">
        <v>1692</v>
      </c>
      <c r="C1693">
        <v>277</v>
      </c>
      <c r="D1693">
        <v>307296</v>
      </c>
      <c r="E1693">
        <v>7302</v>
      </c>
      <c r="F1693" t="s">
        <v>37</v>
      </c>
      <c r="G1693" t="s">
        <v>10</v>
      </c>
      <c r="H1693" t="s">
        <v>13</v>
      </c>
      <c r="I1693" t="s">
        <v>14</v>
      </c>
    </row>
    <row r="1694" spans="1:9" x14ac:dyDescent="0.25">
      <c r="A1694">
        <v>1692</v>
      </c>
      <c r="B1694">
        <v>1693</v>
      </c>
      <c r="C1694">
        <v>13</v>
      </c>
      <c r="D1694">
        <v>307296</v>
      </c>
      <c r="E1694">
        <v>7554</v>
      </c>
      <c r="F1694" t="s">
        <v>37</v>
      </c>
      <c r="G1694" t="s">
        <v>10</v>
      </c>
      <c r="H1694" t="s">
        <v>59</v>
      </c>
      <c r="I1694" t="s">
        <v>12</v>
      </c>
    </row>
    <row r="1695" spans="1:9" x14ac:dyDescent="0.25">
      <c r="A1695">
        <v>1693</v>
      </c>
      <c r="B1695">
        <v>1694</v>
      </c>
      <c r="C1695">
        <v>15</v>
      </c>
      <c r="D1695">
        <v>307296</v>
      </c>
      <c r="E1695">
        <v>7240</v>
      </c>
      <c r="F1695" t="s">
        <v>37</v>
      </c>
      <c r="G1695" t="s">
        <v>10</v>
      </c>
      <c r="H1695" t="s">
        <v>50</v>
      </c>
      <c r="I1695" t="s">
        <v>51</v>
      </c>
    </row>
    <row r="1696" spans="1:9" x14ac:dyDescent="0.25">
      <c r="A1696">
        <v>1694</v>
      </c>
      <c r="B1696">
        <v>1695</v>
      </c>
      <c r="C1696">
        <v>1</v>
      </c>
      <c r="D1696">
        <v>307296</v>
      </c>
      <c r="E1696">
        <v>7465</v>
      </c>
      <c r="F1696" t="s">
        <v>37</v>
      </c>
      <c r="G1696" t="s">
        <v>10</v>
      </c>
      <c r="H1696" t="s">
        <v>35</v>
      </c>
      <c r="I1696" t="s">
        <v>36</v>
      </c>
    </row>
    <row r="1697" spans="1:9" x14ac:dyDescent="0.25">
      <c r="A1697">
        <v>1695</v>
      </c>
      <c r="B1697">
        <v>1696</v>
      </c>
      <c r="C1697">
        <v>26</v>
      </c>
      <c r="D1697">
        <v>307296</v>
      </c>
      <c r="E1697">
        <v>7238</v>
      </c>
      <c r="F1697" t="s">
        <v>37</v>
      </c>
      <c r="G1697" t="s">
        <v>10</v>
      </c>
      <c r="H1697" t="s">
        <v>60</v>
      </c>
      <c r="I1697" t="s">
        <v>61</v>
      </c>
    </row>
    <row r="1698" spans="1:9" x14ac:dyDescent="0.25">
      <c r="A1698">
        <v>1696</v>
      </c>
      <c r="B1698">
        <v>1697</v>
      </c>
      <c r="C1698">
        <v>2</v>
      </c>
      <c r="D1698">
        <v>307296</v>
      </c>
      <c r="E1698">
        <v>7241</v>
      </c>
      <c r="F1698" t="s">
        <v>37</v>
      </c>
      <c r="G1698" t="s">
        <v>10</v>
      </c>
      <c r="H1698" t="s">
        <v>52</v>
      </c>
      <c r="I1698" t="s">
        <v>51</v>
      </c>
    </row>
    <row r="1699" spans="1:9" x14ac:dyDescent="0.25">
      <c r="A1699">
        <v>1697</v>
      </c>
      <c r="B1699">
        <v>1698</v>
      </c>
      <c r="C1699">
        <v>2</v>
      </c>
      <c r="D1699">
        <v>307296</v>
      </c>
      <c r="E1699">
        <v>7373</v>
      </c>
      <c r="F1699" t="s">
        <v>37</v>
      </c>
      <c r="G1699" t="s">
        <v>10</v>
      </c>
      <c r="H1699" t="s">
        <v>58</v>
      </c>
      <c r="I1699" t="s">
        <v>12</v>
      </c>
    </row>
    <row r="1700" spans="1:9" x14ac:dyDescent="0.25">
      <c r="A1700">
        <v>1698</v>
      </c>
      <c r="B1700">
        <v>1699</v>
      </c>
      <c r="C1700">
        <v>3</v>
      </c>
      <c r="D1700">
        <v>307296</v>
      </c>
      <c r="E1700">
        <v>7463</v>
      </c>
      <c r="F1700" t="s">
        <v>37</v>
      </c>
      <c r="G1700" t="s">
        <v>10</v>
      </c>
      <c r="H1700" t="s">
        <v>118</v>
      </c>
      <c r="I1700" t="s">
        <v>116</v>
      </c>
    </row>
    <row r="1701" spans="1:9" x14ac:dyDescent="0.25">
      <c r="A1701">
        <v>1699</v>
      </c>
      <c r="B1701">
        <v>1700</v>
      </c>
      <c r="C1701">
        <v>42</v>
      </c>
      <c r="D1701">
        <v>303805</v>
      </c>
      <c r="E1701">
        <v>9185</v>
      </c>
      <c r="F1701" t="s">
        <v>71</v>
      </c>
      <c r="G1701" t="s">
        <v>42</v>
      </c>
      <c r="H1701" t="s">
        <v>91</v>
      </c>
      <c r="I1701" t="s">
        <v>90</v>
      </c>
    </row>
    <row r="1702" spans="1:9" x14ac:dyDescent="0.25">
      <c r="A1702">
        <v>1700</v>
      </c>
      <c r="B1702">
        <v>1701</v>
      </c>
      <c r="C1702">
        <v>2</v>
      </c>
      <c r="D1702">
        <v>303805</v>
      </c>
      <c r="E1702">
        <v>9177</v>
      </c>
      <c r="F1702" t="s">
        <v>71</v>
      </c>
      <c r="G1702" t="s">
        <v>42</v>
      </c>
      <c r="H1702" t="s">
        <v>147</v>
      </c>
      <c r="I1702" t="s">
        <v>90</v>
      </c>
    </row>
    <row r="1703" spans="1:9" x14ac:dyDescent="0.25">
      <c r="A1703">
        <v>1701</v>
      </c>
      <c r="B1703">
        <v>1702</v>
      </c>
      <c r="C1703">
        <v>3</v>
      </c>
      <c r="D1703">
        <v>303805</v>
      </c>
      <c r="E1703">
        <v>9057</v>
      </c>
      <c r="F1703" t="s">
        <v>71</v>
      </c>
      <c r="G1703" t="s">
        <v>42</v>
      </c>
      <c r="H1703" t="s">
        <v>94</v>
      </c>
      <c r="I1703" t="s">
        <v>46</v>
      </c>
    </row>
    <row r="1704" spans="1:9" x14ac:dyDescent="0.25">
      <c r="A1704">
        <v>1702</v>
      </c>
      <c r="B1704">
        <v>1703</v>
      </c>
      <c r="C1704">
        <v>1</v>
      </c>
      <c r="D1704">
        <v>303805</v>
      </c>
      <c r="E1704">
        <v>9120</v>
      </c>
      <c r="F1704" t="s">
        <v>71</v>
      </c>
      <c r="G1704" t="s">
        <v>42</v>
      </c>
      <c r="H1704" t="s">
        <v>95</v>
      </c>
      <c r="I1704" t="s">
        <v>96</v>
      </c>
    </row>
    <row r="1705" spans="1:9" x14ac:dyDescent="0.25">
      <c r="A1705">
        <v>1703</v>
      </c>
      <c r="B1705">
        <v>1704</v>
      </c>
      <c r="C1705">
        <v>53</v>
      </c>
      <c r="D1705">
        <v>300873</v>
      </c>
      <c r="E1705">
        <v>9057</v>
      </c>
      <c r="F1705" t="s">
        <v>88</v>
      </c>
      <c r="G1705" t="s">
        <v>42</v>
      </c>
      <c r="H1705" t="s">
        <v>94</v>
      </c>
      <c r="I1705" t="s">
        <v>46</v>
      </c>
    </row>
    <row r="1706" spans="1:9" x14ac:dyDescent="0.25">
      <c r="A1706">
        <v>1704</v>
      </c>
      <c r="B1706">
        <v>1705</v>
      </c>
      <c r="C1706">
        <v>2</v>
      </c>
      <c r="D1706">
        <v>300873</v>
      </c>
      <c r="E1706">
        <v>9177</v>
      </c>
      <c r="F1706" t="s">
        <v>88</v>
      </c>
      <c r="G1706" t="s">
        <v>42</v>
      </c>
      <c r="H1706" t="s">
        <v>147</v>
      </c>
      <c r="I1706" t="s">
        <v>90</v>
      </c>
    </row>
    <row r="1707" spans="1:9" x14ac:dyDescent="0.25">
      <c r="A1707">
        <v>1705</v>
      </c>
      <c r="B1707">
        <v>1706</v>
      </c>
      <c r="C1707">
        <v>18</v>
      </c>
      <c r="D1707">
        <v>300873</v>
      </c>
      <c r="E1707">
        <v>9185</v>
      </c>
      <c r="F1707" t="s">
        <v>88</v>
      </c>
      <c r="G1707" t="s">
        <v>42</v>
      </c>
      <c r="H1707" t="s">
        <v>91</v>
      </c>
      <c r="I1707" t="s">
        <v>90</v>
      </c>
    </row>
    <row r="1708" spans="1:9" x14ac:dyDescent="0.25">
      <c r="A1708">
        <v>1706</v>
      </c>
      <c r="B1708">
        <v>1707</v>
      </c>
      <c r="C1708">
        <v>5</v>
      </c>
      <c r="D1708">
        <v>300873</v>
      </c>
      <c r="E1708">
        <v>9120</v>
      </c>
      <c r="F1708" t="s">
        <v>88</v>
      </c>
      <c r="G1708" t="s">
        <v>42</v>
      </c>
      <c r="H1708" t="s">
        <v>95</v>
      </c>
      <c r="I1708" t="s">
        <v>96</v>
      </c>
    </row>
    <row r="1709" spans="1:9" x14ac:dyDescent="0.25">
      <c r="A1709">
        <v>1707</v>
      </c>
      <c r="B1709">
        <v>1708</v>
      </c>
      <c r="C1709">
        <v>17</v>
      </c>
      <c r="D1709">
        <v>304905</v>
      </c>
      <c r="E1709">
        <v>9057</v>
      </c>
      <c r="F1709" t="s">
        <v>93</v>
      </c>
      <c r="G1709" t="s">
        <v>42</v>
      </c>
      <c r="H1709" t="s">
        <v>94</v>
      </c>
      <c r="I1709" t="s">
        <v>46</v>
      </c>
    </row>
    <row r="1710" spans="1:9" x14ac:dyDescent="0.25">
      <c r="A1710">
        <v>1708</v>
      </c>
      <c r="B1710">
        <v>1709</v>
      </c>
      <c r="C1710">
        <v>3</v>
      </c>
      <c r="D1710">
        <v>304905</v>
      </c>
      <c r="E1710">
        <v>9185</v>
      </c>
      <c r="F1710" t="s">
        <v>93</v>
      </c>
      <c r="G1710" t="s">
        <v>42</v>
      </c>
      <c r="H1710" t="s">
        <v>91</v>
      </c>
      <c r="I1710" t="s">
        <v>90</v>
      </c>
    </row>
    <row r="1711" spans="1:9" x14ac:dyDescent="0.25">
      <c r="A1711">
        <v>1709</v>
      </c>
      <c r="B1711">
        <v>1710</v>
      </c>
      <c r="C1711">
        <v>2</v>
      </c>
      <c r="D1711">
        <v>304905</v>
      </c>
      <c r="E1711">
        <v>9118</v>
      </c>
      <c r="F1711" t="s">
        <v>93</v>
      </c>
      <c r="G1711" t="s">
        <v>42</v>
      </c>
      <c r="H1711" t="s">
        <v>45</v>
      </c>
      <c r="I1711" t="s">
        <v>46</v>
      </c>
    </row>
    <row r="1712" spans="1:9" x14ac:dyDescent="0.25">
      <c r="A1712">
        <v>1710</v>
      </c>
      <c r="B1712">
        <v>1711</v>
      </c>
      <c r="C1712">
        <v>1</v>
      </c>
      <c r="D1712">
        <v>300873</v>
      </c>
      <c r="E1712">
        <v>7373</v>
      </c>
      <c r="F1712" t="s">
        <v>88</v>
      </c>
      <c r="G1712" t="s">
        <v>42</v>
      </c>
      <c r="H1712" t="s">
        <v>58</v>
      </c>
      <c r="I1712" t="s">
        <v>12</v>
      </c>
    </row>
    <row r="1713" spans="1:9" x14ac:dyDescent="0.25">
      <c r="A1713">
        <v>1711</v>
      </c>
      <c r="B1713">
        <v>1712</v>
      </c>
      <c r="C1713">
        <v>2</v>
      </c>
      <c r="D1713">
        <v>300873</v>
      </c>
      <c r="E1713">
        <v>9118</v>
      </c>
      <c r="F1713" t="s">
        <v>88</v>
      </c>
      <c r="G1713" t="s">
        <v>42</v>
      </c>
      <c r="H1713" t="s">
        <v>45</v>
      </c>
      <c r="I1713" t="s">
        <v>46</v>
      </c>
    </row>
    <row r="1714" spans="1:9" x14ac:dyDescent="0.25">
      <c r="A1714">
        <v>1712</v>
      </c>
      <c r="B1714">
        <v>1713</v>
      </c>
      <c r="C1714">
        <v>6</v>
      </c>
      <c r="D1714">
        <v>304905</v>
      </c>
      <c r="E1714">
        <v>9120</v>
      </c>
      <c r="F1714" t="s">
        <v>93</v>
      </c>
      <c r="G1714" t="s">
        <v>42</v>
      </c>
      <c r="H1714" t="s">
        <v>95</v>
      </c>
      <c r="I1714" t="s">
        <v>96</v>
      </c>
    </row>
    <row r="1715" spans="1:9" x14ac:dyDescent="0.25">
      <c r="A1715">
        <v>1713</v>
      </c>
      <c r="B1715">
        <v>1714</v>
      </c>
      <c r="C1715">
        <v>1</v>
      </c>
      <c r="D1715">
        <v>300873</v>
      </c>
      <c r="E1715">
        <v>9055</v>
      </c>
      <c r="F1715" t="s">
        <v>88</v>
      </c>
      <c r="G1715" t="s">
        <v>42</v>
      </c>
      <c r="H1715" t="s">
        <v>101</v>
      </c>
      <c r="I1715" t="s">
        <v>102</v>
      </c>
    </row>
    <row r="1716" spans="1:9" x14ac:dyDescent="0.25">
      <c r="A1716">
        <v>1714</v>
      </c>
      <c r="B1716">
        <v>1715</v>
      </c>
      <c r="C1716">
        <v>5509</v>
      </c>
      <c r="D1716">
        <v>305312</v>
      </c>
      <c r="E1716">
        <v>7374</v>
      </c>
      <c r="F1716" t="s">
        <v>15</v>
      </c>
      <c r="G1716" t="s">
        <v>10</v>
      </c>
      <c r="H1716" t="s">
        <v>11</v>
      </c>
      <c r="I1716" t="s">
        <v>12</v>
      </c>
    </row>
    <row r="1717" spans="1:9" x14ac:dyDescent="0.25">
      <c r="A1717">
        <v>1715</v>
      </c>
      <c r="B1717">
        <v>1716</v>
      </c>
      <c r="C1717">
        <v>53</v>
      </c>
      <c r="D1717">
        <v>304531</v>
      </c>
      <c r="E1717">
        <v>9185</v>
      </c>
      <c r="F1717" t="s">
        <v>71</v>
      </c>
      <c r="G1717" t="s">
        <v>42</v>
      </c>
      <c r="H1717" t="s">
        <v>91</v>
      </c>
      <c r="I1717" t="s">
        <v>90</v>
      </c>
    </row>
    <row r="1718" spans="1:9" x14ac:dyDescent="0.25">
      <c r="A1718">
        <v>1716</v>
      </c>
      <c r="B1718">
        <v>1717</v>
      </c>
      <c r="C1718">
        <v>3</v>
      </c>
      <c r="D1718">
        <v>305312</v>
      </c>
      <c r="E1718">
        <v>7302</v>
      </c>
      <c r="F1718" t="s">
        <v>15</v>
      </c>
      <c r="G1718" t="s">
        <v>10</v>
      </c>
      <c r="H1718" t="s">
        <v>13</v>
      </c>
      <c r="I1718" t="s">
        <v>14</v>
      </c>
    </row>
    <row r="1719" spans="1:9" x14ac:dyDescent="0.25">
      <c r="A1719">
        <v>1717</v>
      </c>
      <c r="B1719">
        <v>1718</v>
      </c>
      <c r="C1719">
        <v>5</v>
      </c>
      <c r="D1719">
        <v>304531</v>
      </c>
      <c r="E1719">
        <v>7374</v>
      </c>
      <c r="F1719" t="s">
        <v>71</v>
      </c>
      <c r="G1719" t="s">
        <v>42</v>
      </c>
      <c r="H1719" t="s">
        <v>11</v>
      </c>
      <c r="I1719" t="s">
        <v>12</v>
      </c>
    </row>
    <row r="1720" spans="1:9" x14ac:dyDescent="0.25">
      <c r="A1720">
        <v>1718</v>
      </c>
      <c r="B1720">
        <v>1719</v>
      </c>
      <c r="C1720">
        <v>8</v>
      </c>
      <c r="D1720">
        <v>304531</v>
      </c>
      <c r="E1720">
        <v>9057</v>
      </c>
      <c r="F1720" t="s">
        <v>71</v>
      </c>
      <c r="G1720" t="s">
        <v>42</v>
      </c>
      <c r="H1720" t="s">
        <v>94</v>
      </c>
      <c r="I1720" t="s">
        <v>46</v>
      </c>
    </row>
    <row r="1721" spans="1:9" x14ac:dyDescent="0.25">
      <c r="A1721">
        <v>1719</v>
      </c>
      <c r="B1721">
        <v>1720</v>
      </c>
      <c r="C1721">
        <v>2</v>
      </c>
      <c r="D1721">
        <v>304531</v>
      </c>
      <c r="E1721">
        <v>7555</v>
      </c>
      <c r="F1721" t="s">
        <v>71</v>
      </c>
      <c r="G1721" t="s">
        <v>42</v>
      </c>
      <c r="H1721" t="s">
        <v>68</v>
      </c>
      <c r="I1721" t="s">
        <v>12</v>
      </c>
    </row>
    <row r="1722" spans="1:9" x14ac:dyDescent="0.25">
      <c r="A1722">
        <v>1720</v>
      </c>
      <c r="B1722">
        <v>1721</v>
      </c>
      <c r="C1722">
        <v>3</v>
      </c>
      <c r="D1722">
        <v>304531</v>
      </c>
      <c r="E1722">
        <v>9177</v>
      </c>
      <c r="F1722" t="s">
        <v>71</v>
      </c>
      <c r="G1722" t="s">
        <v>42</v>
      </c>
      <c r="H1722" t="s">
        <v>147</v>
      </c>
      <c r="I1722" t="s">
        <v>90</v>
      </c>
    </row>
    <row r="1723" spans="1:9" x14ac:dyDescent="0.25">
      <c r="A1723">
        <v>1721</v>
      </c>
      <c r="B1723">
        <v>1722</v>
      </c>
      <c r="C1723">
        <v>1</v>
      </c>
      <c r="D1723">
        <v>304531</v>
      </c>
      <c r="E1723">
        <v>9620</v>
      </c>
      <c r="F1723" t="s">
        <v>71</v>
      </c>
      <c r="G1723" t="s">
        <v>42</v>
      </c>
      <c r="H1723" t="s">
        <v>105</v>
      </c>
      <c r="I1723" t="s">
        <v>46</v>
      </c>
    </row>
    <row r="1724" spans="1:9" x14ac:dyDescent="0.25">
      <c r="A1724">
        <v>1722</v>
      </c>
      <c r="B1724">
        <v>1723</v>
      </c>
      <c r="C1724">
        <v>17</v>
      </c>
      <c r="D1724">
        <v>304454</v>
      </c>
      <c r="E1724">
        <v>9185</v>
      </c>
      <c r="F1724" t="s">
        <v>153</v>
      </c>
      <c r="G1724" t="s">
        <v>42</v>
      </c>
      <c r="H1724" t="s">
        <v>91</v>
      </c>
      <c r="I1724" t="s">
        <v>90</v>
      </c>
    </row>
    <row r="1725" spans="1:9" x14ac:dyDescent="0.25">
      <c r="A1725">
        <v>1723</v>
      </c>
      <c r="B1725">
        <v>1724</v>
      </c>
      <c r="C1725">
        <v>2</v>
      </c>
      <c r="D1725">
        <v>304531</v>
      </c>
      <c r="E1725">
        <v>7465</v>
      </c>
      <c r="F1725" t="s">
        <v>71</v>
      </c>
      <c r="G1725" t="s">
        <v>42</v>
      </c>
      <c r="H1725" t="s">
        <v>35</v>
      </c>
      <c r="I1725" t="s">
        <v>36</v>
      </c>
    </row>
    <row r="1726" spans="1:9" x14ac:dyDescent="0.25">
      <c r="A1726">
        <v>1724</v>
      </c>
      <c r="B1726">
        <v>1725</v>
      </c>
      <c r="C1726">
        <v>1</v>
      </c>
      <c r="D1726">
        <v>304454</v>
      </c>
      <c r="E1726">
        <v>7374</v>
      </c>
      <c r="F1726" t="s">
        <v>153</v>
      </c>
      <c r="G1726" t="s">
        <v>42</v>
      </c>
      <c r="H1726" t="s">
        <v>11</v>
      </c>
      <c r="I1726" t="s">
        <v>12</v>
      </c>
    </row>
    <row r="1727" spans="1:9" x14ac:dyDescent="0.25">
      <c r="A1727">
        <v>1725</v>
      </c>
      <c r="B1727">
        <v>1726</v>
      </c>
      <c r="C1727">
        <v>1</v>
      </c>
      <c r="D1727">
        <v>304260</v>
      </c>
      <c r="E1727">
        <v>9185</v>
      </c>
      <c r="F1727" t="s">
        <v>100</v>
      </c>
      <c r="G1727" t="s">
        <v>42</v>
      </c>
      <c r="H1727" t="s">
        <v>91</v>
      </c>
      <c r="I1727" t="s">
        <v>90</v>
      </c>
    </row>
    <row r="1728" spans="1:9" x14ac:dyDescent="0.25">
      <c r="A1728">
        <v>1726</v>
      </c>
      <c r="B1728">
        <v>1727</v>
      </c>
      <c r="C1728">
        <v>2</v>
      </c>
      <c r="D1728">
        <v>304260</v>
      </c>
      <c r="E1728">
        <v>9057</v>
      </c>
      <c r="F1728" t="s">
        <v>100</v>
      </c>
      <c r="G1728" t="s">
        <v>42</v>
      </c>
      <c r="H1728" t="s">
        <v>94</v>
      </c>
      <c r="I1728" t="s">
        <v>46</v>
      </c>
    </row>
    <row r="1729" spans="1:9" x14ac:dyDescent="0.25">
      <c r="A1729">
        <v>1727</v>
      </c>
      <c r="B1729">
        <v>1728</v>
      </c>
      <c r="C1729">
        <v>29</v>
      </c>
      <c r="D1729">
        <v>305312</v>
      </c>
      <c r="E1729">
        <v>9185</v>
      </c>
      <c r="F1729" t="s">
        <v>15</v>
      </c>
      <c r="G1729" t="s">
        <v>10</v>
      </c>
      <c r="H1729" t="s">
        <v>91</v>
      </c>
      <c r="I1729" t="s">
        <v>90</v>
      </c>
    </row>
    <row r="1730" spans="1:9" x14ac:dyDescent="0.25">
      <c r="A1730">
        <v>1728</v>
      </c>
      <c r="B1730">
        <v>1729</v>
      </c>
      <c r="C1730">
        <v>616</v>
      </c>
      <c r="D1730">
        <v>300471</v>
      </c>
      <c r="E1730">
        <v>7374</v>
      </c>
      <c r="F1730" t="s">
        <v>9</v>
      </c>
      <c r="G1730" t="s">
        <v>10</v>
      </c>
      <c r="H1730" t="s">
        <v>11</v>
      </c>
      <c r="I1730" t="s">
        <v>12</v>
      </c>
    </row>
    <row r="1731" spans="1:9" x14ac:dyDescent="0.25">
      <c r="A1731">
        <v>1729</v>
      </c>
      <c r="B1731">
        <v>1730</v>
      </c>
      <c r="C1731">
        <v>34</v>
      </c>
      <c r="D1731">
        <v>300471</v>
      </c>
      <c r="E1731">
        <v>7241</v>
      </c>
      <c r="F1731" t="s">
        <v>9</v>
      </c>
      <c r="G1731" t="s">
        <v>10</v>
      </c>
      <c r="H1731" t="s">
        <v>52</v>
      </c>
      <c r="I1731" t="s">
        <v>51</v>
      </c>
    </row>
    <row r="1732" spans="1:9" x14ac:dyDescent="0.25">
      <c r="A1732">
        <v>1730</v>
      </c>
      <c r="B1732">
        <v>1731</v>
      </c>
      <c r="C1732">
        <v>25</v>
      </c>
      <c r="D1732">
        <v>300471</v>
      </c>
      <c r="E1732">
        <v>7366</v>
      </c>
      <c r="F1732" t="s">
        <v>9</v>
      </c>
      <c r="G1732" t="s">
        <v>10</v>
      </c>
      <c r="H1732" t="s">
        <v>53</v>
      </c>
      <c r="I1732" t="s">
        <v>51</v>
      </c>
    </row>
    <row r="1733" spans="1:9" x14ac:dyDescent="0.25">
      <c r="A1733">
        <v>1731</v>
      </c>
      <c r="B1733">
        <v>1732</v>
      </c>
      <c r="C1733">
        <v>38</v>
      </c>
      <c r="D1733">
        <v>300471</v>
      </c>
      <c r="E1733">
        <v>7302</v>
      </c>
      <c r="F1733" t="s">
        <v>9</v>
      </c>
      <c r="G1733" t="s">
        <v>10</v>
      </c>
      <c r="H1733" t="s">
        <v>13</v>
      </c>
      <c r="I1733" t="s">
        <v>14</v>
      </c>
    </row>
    <row r="1734" spans="1:9" x14ac:dyDescent="0.25">
      <c r="A1734">
        <v>1732</v>
      </c>
      <c r="B1734">
        <v>1733</v>
      </c>
      <c r="C1734">
        <v>1</v>
      </c>
      <c r="D1734">
        <v>300837</v>
      </c>
      <c r="E1734">
        <v>9185</v>
      </c>
      <c r="F1734" t="s">
        <v>140</v>
      </c>
      <c r="G1734" t="s">
        <v>42</v>
      </c>
      <c r="H1734" t="s">
        <v>91</v>
      </c>
      <c r="I1734" t="s">
        <v>90</v>
      </c>
    </row>
    <row r="1735" spans="1:9" x14ac:dyDescent="0.25">
      <c r="A1735">
        <v>1733</v>
      </c>
      <c r="B1735">
        <v>1734</v>
      </c>
      <c r="C1735">
        <v>11</v>
      </c>
      <c r="D1735">
        <v>300837</v>
      </c>
      <c r="E1735">
        <v>7481</v>
      </c>
      <c r="F1735" t="s">
        <v>140</v>
      </c>
      <c r="G1735" t="s">
        <v>42</v>
      </c>
      <c r="H1735" t="s">
        <v>89</v>
      </c>
      <c r="I1735" t="s">
        <v>90</v>
      </c>
    </row>
    <row r="1736" spans="1:9" x14ac:dyDescent="0.25">
      <c r="A1736">
        <v>1734</v>
      </c>
      <c r="B1736">
        <v>1735</v>
      </c>
      <c r="C1736">
        <v>22</v>
      </c>
      <c r="D1736">
        <v>300471</v>
      </c>
      <c r="E1736">
        <v>7555</v>
      </c>
      <c r="F1736" t="s">
        <v>9</v>
      </c>
      <c r="G1736" t="s">
        <v>10</v>
      </c>
      <c r="H1736" t="s">
        <v>68</v>
      </c>
      <c r="I1736" t="s">
        <v>12</v>
      </c>
    </row>
    <row r="1737" spans="1:9" x14ac:dyDescent="0.25">
      <c r="A1737">
        <v>1735</v>
      </c>
      <c r="B1737">
        <v>1736</v>
      </c>
      <c r="C1737">
        <v>12</v>
      </c>
      <c r="D1737">
        <v>300471</v>
      </c>
      <c r="E1737">
        <v>7373</v>
      </c>
      <c r="F1737" t="s">
        <v>9</v>
      </c>
      <c r="G1737" t="s">
        <v>10</v>
      </c>
      <c r="H1737" t="s">
        <v>58</v>
      </c>
      <c r="I1737" t="s">
        <v>12</v>
      </c>
    </row>
    <row r="1738" spans="1:9" x14ac:dyDescent="0.25">
      <c r="A1738">
        <v>1736</v>
      </c>
      <c r="B1738">
        <v>1737</v>
      </c>
      <c r="C1738">
        <v>3</v>
      </c>
      <c r="D1738">
        <v>305312</v>
      </c>
      <c r="E1738">
        <v>9056</v>
      </c>
      <c r="F1738" t="s">
        <v>15</v>
      </c>
      <c r="G1738" t="s">
        <v>10</v>
      </c>
      <c r="H1738" t="s">
        <v>135</v>
      </c>
      <c r="I1738" t="s">
        <v>102</v>
      </c>
    </row>
    <row r="1739" spans="1:9" x14ac:dyDescent="0.25">
      <c r="A1739">
        <v>1737</v>
      </c>
      <c r="B1739">
        <v>1738</v>
      </c>
      <c r="C1739">
        <v>34</v>
      </c>
      <c r="D1739">
        <v>305457</v>
      </c>
      <c r="E1739">
        <v>7374</v>
      </c>
      <c r="F1739" t="s">
        <v>71</v>
      </c>
      <c r="G1739" t="s">
        <v>42</v>
      </c>
      <c r="H1739" t="s">
        <v>11</v>
      </c>
      <c r="I1739" t="s">
        <v>12</v>
      </c>
    </row>
    <row r="1740" spans="1:9" x14ac:dyDescent="0.25">
      <c r="A1740">
        <v>1738</v>
      </c>
      <c r="B1740">
        <v>1739</v>
      </c>
      <c r="C1740">
        <v>308</v>
      </c>
      <c r="D1740">
        <v>305457</v>
      </c>
      <c r="E1740">
        <v>9185</v>
      </c>
      <c r="F1740" t="s">
        <v>71</v>
      </c>
      <c r="G1740" t="s">
        <v>42</v>
      </c>
      <c r="H1740" t="s">
        <v>91</v>
      </c>
      <c r="I1740" t="s">
        <v>90</v>
      </c>
    </row>
    <row r="1741" spans="1:9" x14ac:dyDescent="0.25">
      <c r="A1741">
        <v>1739</v>
      </c>
      <c r="B1741">
        <v>1740</v>
      </c>
      <c r="C1741">
        <v>3</v>
      </c>
      <c r="D1741">
        <v>305457</v>
      </c>
      <c r="E1741">
        <v>7465</v>
      </c>
      <c r="F1741" t="s">
        <v>71</v>
      </c>
      <c r="G1741" t="s">
        <v>42</v>
      </c>
      <c r="H1741" t="s">
        <v>35</v>
      </c>
      <c r="I1741" t="s">
        <v>36</v>
      </c>
    </row>
    <row r="1742" spans="1:9" x14ac:dyDescent="0.25">
      <c r="A1742">
        <v>1740</v>
      </c>
      <c r="B1742">
        <v>1741</v>
      </c>
      <c r="C1742">
        <v>10</v>
      </c>
      <c r="D1742">
        <v>305457</v>
      </c>
      <c r="E1742">
        <v>7373</v>
      </c>
      <c r="F1742" t="s">
        <v>71</v>
      </c>
      <c r="G1742" t="s">
        <v>42</v>
      </c>
      <c r="H1742" t="s">
        <v>58</v>
      </c>
      <c r="I1742" t="s">
        <v>12</v>
      </c>
    </row>
    <row r="1743" spans="1:9" x14ac:dyDescent="0.25">
      <c r="A1743">
        <v>1741</v>
      </c>
      <c r="B1743">
        <v>1742</v>
      </c>
      <c r="C1743">
        <v>5</v>
      </c>
      <c r="D1743">
        <v>305457</v>
      </c>
      <c r="E1743">
        <v>7555</v>
      </c>
      <c r="F1743" t="s">
        <v>71</v>
      </c>
      <c r="G1743" t="s">
        <v>42</v>
      </c>
      <c r="H1743" t="s">
        <v>68</v>
      </c>
      <c r="I1743" t="s">
        <v>12</v>
      </c>
    </row>
    <row r="1744" spans="1:9" x14ac:dyDescent="0.25">
      <c r="A1744">
        <v>1742</v>
      </c>
      <c r="B1744">
        <v>1743</v>
      </c>
      <c r="C1744">
        <v>1</v>
      </c>
      <c r="D1744">
        <v>305457</v>
      </c>
      <c r="E1744">
        <v>7302</v>
      </c>
      <c r="F1744" t="s">
        <v>71</v>
      </c>
      <c r="G1744" t="s">
        <v>42</v>
      </c>
      <c r="H1744" t="s">
        <v>13</v>
      </c>
      <c r="I1744" t="s">
        <v>14</v>
      </c>
    </row>
    <row r="1745" spans="1:9" x14ac:dyDescent="0.25">
      <c r="A1745">
        <v>1743</v>
      </c>
      <c r="B1745">
        <v>1744</v>
      </c>
      <c r="C1745">
        <v>4310</v>
      </c>
      <c r="D1745">
        <v>305687</v>
      </c>
      <c r="E1745">
        <v>7374</v>
      </c>
      <c r="F1745" t="s">
        <v>9</v>
      </c>
      <c r="G1745" t="s">
        <v>10</v>
      </c>
      <c r="H1745" t="s">
        <v>11</v>
      </c>
      <c r="I1745" t="s">
        <v>12</v>
      </c>
    </row>
    <row r="1746" spans="1:9" x14ac:dyDescent="0.25">
      <c r="A1746">
        <v>1744</v>
      </c>
      <c r="B1746">
        <v>1745</v>
      </c>
      <c r="C1746">
        <v>121</v>
      </c>
      <c r="D1746">
        <v>305687</v>
      </c>
      <c r="E1746">
        <v>7302</v>
      </c>
      <c r="F1746" t="s">
        <v>9</v>
      </c>
      <c r="G1746" t="s">
        <v>10</v>
      </c>
      <c r="H1746" t="s">
        <v>13</v>
      </c>
      <c r="I1746" t="s">
        <v>14</v>
      </c>
    </row>
    <row r="1747" spans="1:9" x14ac:dyDescent="0.25">
      <c r="A1747">
        <v>1745</v>
      </c>
      <c r="B1747">
        <v>1746</v>
      </c>
      <c r="C1747">
        <v>8</v>
      </c>
      <c r="D1747">
        <v>305687</v>
      </c>
      <c r="E1747">
        <v>7906</v>
      </c>
      <c r="F1747" t="s">
        <v>9</v>
      </c>
      <c r="G1747" t="s">
        <v>10</v>
      </c>
      <c r="H1747" t="s">
        <v>16</v>
      </c>
      <c r="I1747" t="s">
        <v>17</v>
      </c>
    </row>
    <row r="1748" spans="1:9" x14ac:dyDescent="0.25">
      <c r="A1748">
        <v>1746</v>
      </c>
      <c r="B1748">
        <v>1747</v>
      </c>
      <c r="C1748">
        <v>2553</v>
      </c>
      <c r="D1748">
        <v>304767</v>
      </c>
      <c r="E1748">
        <v>7374</v>
      </c>
      <c r="F1748" t="s">
        <v>15</v>
      </c>
      <c r="G1748" t="s">
        <v>10</v>
      </c>
      <c r="H1748" t="s">
        <v>11</v>
      </c>
      <c r="I1748" t="s">
        <v>12</v>
      </c>
    </row>
    <row r="1749" spans="1:9" x14ac:dyDescent="0.25">
      <c r="A1749">
        <v>1747</v>
      </c>
      <c r="B1749">
        <v>1748</v>
      </c>
      <c r="C1749">
        <v>18</v>
      </c>
      <c r="D1749">
        <v>305687</v>
      </c>
      <c r="E1749">
        <v>7909</v>
      </c>
      <c r="F1749" t="s">
        <v>9</v>
      </c>
      <c r="G1749" t="s">
        <v>10</v>
      </c>
      <c r="H1749" t="s">
        <v>23</v>
      </c>
      <c r="I1749" t="s">
        <v>24</v>
      </c>
    </row>
    <row r="1750" spans="1:9" x14ac:dyDescent="0.25">
      <c r="A1750">
        <v>1748</v>
      </c>
      <c r="B1750">
        <v>1749</v>
      </c>
      <c r="C1750">
        <v>4</v>
      </c>
      <c r="D1750">
        <v>305687</v>
      </c>
      <c r="E1750">
        <v>7908</v>
      </c>
      <c r="F1750" t="s">
        <v>9</v>
      </c>
      <c r="G1750" t="s">
        <v>10</v>
      </c>
      <c r="H1750" t="s">
        <v>39</v>
      </c>
      <c r="I1750" t="s">
        <v>40</v>
      </c>
    </row>
    <row r="1751" spans="1:9" x14ac:dyDescent="0.25">
      <c r="A1751">
        <v>1749</v>
      </c>
      <c r="B1751">
        <v>1750</v>
      </c>
      <c r="C1751">
        <v>4</v>
      </c>
      <c r="D1751">
        <v>305860</v>
      </c>
      <c r="E1751">
        <v>9117</v>
      </c>
      <c r="F1751" t="s">
        <v>119</v>
      </c>
      <c r="G1751" t="s">
        <v>42</v>
      </c>
      <c r="H1751" t="s">
        <v>48</v>
      </c>
      <c r="I1751" t="s">
        <v>49</v>
      </c>
    </row>
    <row r="1752" spans="1:9" x14ac:dyDescent="0.25">
      <c r="A1752">
        <v>1750</v>
      </c>
      <c r="B1752">
        <v>1751</v>
      </c>
      <c r="C1752">
        <v>4</v>
      </c>
      <c r="D1752">
        <v>305860</v>
      </c>
      <c r="E1752">
        <v>7481</v>
      </c>
      <c r="F1752" t="s">
        <v>119</v>
      </c>
      <c r="G1752" t="s">
        <v>42</v>
      </c>
      <c r="H1752" t="s">
        <v>89</v>
      </c>
      <c r="I1752" t="s">
        <v>90</v>
      </c>
    </row>
    <row r="1753" spans="1:9" x14ac:dyDescent="0.25">
      <c r="A1753">
        <v>1751</v>
      </c>
      <c r="B1753">
        <v>1752</v>
      </c>
      <c r="C1753">
        <v>8</v>
      </c>
      <c r="D1753">
        <v>304767</v>
      </c>
      <c r="E1753">
        <v>7389</v>
      </c>
      <c r="F1753" t="s">
        <v>15</v>
      </c>
      <c r="G1753" t="s">
        <v>10</v>
      </c>
      <c r="H1753" t="s">
        <v>20</v>
      </c>
      <c r="I1753" t="s">
        <v>21</v>
      </c>
    </row>
    <row r="1754" spans="1:9" x14ac:dyDescent="0.25">
      <c r="A1754">
        <v>1752</v>
      </c>
      <c r="B1754">
        <v>1753</v>
      </c>
      <c r="C1754">
        <v>3</v>
      </c>
      <c r="D1754">
        <v>304767</v>
      </c>
      <c r="E1754">
        <v>7289</v>
      </c>
      <c r="F1754" t="s">
        <v>15</v>
      </c>
      <c r="G1754" t="s">
        <v>10</v>
      </c>
      <c r="H1754" t="s">
        <v>25</v>
      </c>
      <c r="I1754" t="s">
        <v>21</v>
      </c>
    </row>
    <row r="1755" spans="1:9" x14ac:dyDescent="0.25">
      <c r="A1755">
        <v>1753</v>
      </c>
      <c r="B1755">
        <v>1754</v>
      </c>
      <c r="C1755">
        <v>4</v>
      </c>
      <c r="D1755">
        <v>304767</v>
      </c>
      <c r="E1755">
        <v>7909</v>
      </c>
      <c r="F1755" t="s">
        <v>15</v>
      </c>
      <c r="G1755" t="s">
        <v>10</v>
      </c>
      <c r="H1755" t="s">
        <v>23</v>
      </c>
      <c r="I1755" t="s">
        <v>24</v>
      </c>
    </row>
    <row r="1756" spans="1:9" x14ac:dyDescent="0.25">
      <c r="A1756">
        <v>1754</v>
      </c>
      <c r="B1756">
        <v>1755</v>
      </c>
      <c r="C1756">
        <v>6</v>
      </c>
      <c r="D1756">
        <v>304767</v>
      </c>
      <c r="E1756">
        <v>7907</v>
      </c>
      <c r="F1756" t="s">
        <v>15</v>
      </c>
      <c r="G1756" t="s">
        <v>10</v>
      </c>
      <c r="H1756" t="s">
        <v>32</v>
      </c>
      <c r="I1756" t="s">
        <v>19</v>
      </c>
    </row>
    <row r="1757" spans="1:9" x14ac:dyDescent="0.25">
      <c r="A1757">
        <v>1755</v>
      </c>
      <c r="B1757">
        <v>1756</v>
      </c>
      <c r="C1757">
        <v>12</v>
      </c>
      <c r="D1757">
        <v>305687</v>
      </c>
      <c r="E1757">
        <v>7907</v>
      </c>
      <c r="F1757" t="s">
        <v>9</v>
      </c>
      <c r="G1757" t="s">
        <v>10</v>
      </c>
      <c r="H1757" t="s">
        <v>32</v>
      </c>
      <c r="I1757" t="s">
        <v>19</v>
      </c>
    </row>
    <row r="1758" spans="1:9" x14ac:dyDescent="0.25">
      <c r="A1758">
        <v>1756</v>
      </c>
      <c r="B1758">
        <v>1757</v>
      </c>
      <c r="C1758">
        <v>8</v>
      </c>
      <c r="D1758">
        <v>305687</v>
      </c>
      <c r="E1758">
        <v>7289</v>
      </c>
      <c r="F1758" t="s">
        <v>9</v>
      </c>
      <c r="G1758" t="s">
        <v>10</v>
      </c>
      <c r="H1758" t="s">
        <v>25</v>
      </c>
      <c r="I1758" t="s">
        <v>21</v>
      </c>
    </row>
    <row r="1759" spans="1:9" x14ac:dyDescent="0.25">
      <c r="A1759">
        <v>1757</v>
      </c>
      <c r="B1759">
        <v>1758</v>
      </c>
      <c r="C1759">
        <v>1</v>
      </c>
      <c r="D1759">
        <v>305860</v>
      </c>
      <c r="E1759">
        <v>7366</v>
      </c>
      <c r="F1759" t="s">
        <v>119</v>
      </c>
      <c r="G1759" t="s">
        <v>42</v>
      </c>
      <c r="H1759" t="s">
        <v>53</v>
      </c>
      <c r="I1759" t="s">
        <v>51</v>
      </c>
    </row>
    <row r="1760" spans="1:9" x14ac:dyDescent="0.25">
      <c r="A1760">
        <v>1758</v>
      </c>
      <c r="B1760">
        <v>1759</v>
      </c>
      <c r="C1760">
        <v>2</v>
      </c>
      <c r="D1760">
        <v>304767</v>
      </c>
      <c r="E1760">
        <v>7906</v>
      </c>
      <c r="F1760" t="s">
        <v>15</v>
      </c>
      <c r="G1760" t="s">
        <v>10</v>
      </c>
      <c r="H1760" t="s">
        <v>16</v>
      </c>
      <c r="I1760" t="s">
        <v>17</v>
      </c>
    </row>
    <row r="1761" spans="1:9" x14ac:dyDescent="0.25">
      <c r="A1761">
        <v>1759</v>
      </c>
      <c r="B1761">
        <v>1760</v>
      </c>
      <c r="C1761">
        <v>1</v>
      </c>
      <c r="D1761">
        <v>304767</v>
      </c>
      <c r="E1761">
        <v>7905</v>
      </c>
      <c r="F1761" t="s">
        <v>15</v>
      </c>
      <c r="G1761" t="s">
        <v>10</v>
      </c>
      <c r="H1761" t="s">
        <v>33</v>
      </c>
      <c r="I1761" t="s">
        <v>29</v>
      </c>
    </row>
    <row r="1762" spans="1:9" x14ac:dyDescent="0.25">
      <c r="A1762">
        <v>1760</v>
      </c>
      <c r="B1762">
        <v>1761</v>
      </c>
      <c r="C1762">
        <v>1</v>
      </c>
      <c r="D1762">
        <v>304767</v>
      </c>
      <c r="E1762">
        <v>7908</v>
      </c>
      <c r="F1762" t="s">
        <v>15</v>
      </c>
      <c r="G1762" t="s">
        <v>10</v>
      </c>
      <c r="H1762" t="s">
        <v>39</v>
      </c>
      <c r="I1762" t="s">
        <v>40</v>
      </c>
    </row>
    <row r="1763" spans="1:9" x14ac:dyDescent="0.25">
      <c r="A1763">
        <v>1761</v>
      </c>
      <c r="B1763">
        <v>1762</v>
      </c>
      <c r="C1763">
        <v>7</v>
      </c>
      <c r="D1763">
        <v>305687</v>
      </c>
      <c r="E1763">
        <v>7389</v>
      </c>
      <c r="F1763" t="s">
        <v>9</v>
      </c>
      <c r="G1763" t="s">
        <v>10</v>
      </c>
      <c r="H1763" t="s">
        <v>20</v>
      </c>
      <c r="I1763" t="s">
        <v>21</v>
      </c>
    </row>
    <row r="1764" spans="1:9" x14ac:dyDescent="0.25">
      <c r="A1764">
        <v>1762</v>
      </c>
      <c r="B1764">
        <v>1763</v>
      </c>
      <c r="C1764">
        <v>1</v>
      </c>
      <c r="D1764">
        <v>305687</v>
      </c>
      <c r="E1764">
        <v>9817</v>
      </c>
      <c r="F1764" t="s">
        <v>9</v>
      </c>
      <c r="G1764" t="s">
        <v>10</v>
      </c>
      <c r="H1764" t="s">
        <v>26</v>
      </c>
      <c r="I1764" t="s">
        <v>27</v>
      </c>
    </row>
    <row r="1765" spans="1:9" x14ac:dyDescent="0.25">
      <c r="A1765">
        <v>1763</v>
      </c>
      <c r="B1765">
        <v>1764</v>
      </c>
      <c r="C1765">
        <v>8</v>
      </c>
      <c r="D1765">
        <v>305687</v>
      </c>
      <c r="E1765">
        <v>7905</v>
      </c>
      <c r="F1765" t="s">
        <v>9</v>
      </c>
      <c r="G1765" t="s">
        <v>10</v>
      </c>
      <c r="H1765" t="s">
        <v>33</v>
      </c>
      <c r="I1765" t="s">
        <v>29</v>
      </c>
    </row>
    <row r="1766" spans="1:9" x14ac:dyDescent="0.25">
      <c r="A1766">
        <v>1764</v>
      </c>
      <c r="B1766">
        <v>1765</v>
      </c>
      <c r="C1766">
        <v>17</v>
      </c>
      <c r="D1766">
        <v>305687</v>
      </c>
      <c r="E1766">
        <v>7930</v>
      </c>
      <c r="F1766" t="s">
        <v>9</v>
      </c>
      <c r="G1766" t="s">
        <v>10</v>
      </c>
      <c r="H1766" t="s">
        <v>28</v>
      </c>
      <c r="I1766" t="s">
        <v>29</v>
      </c>
    </row>
    <row r="1767" spans="1:9" x14ac:dyDescent="0.25">
      <c r="A1767">
        <v>1765</v>
      </c>
      <c r="B1767">
        <v>1766</v>
      </c>
      <c r="C1767">
        <v>210</v>
      </c>
      <c r="D1767">
        <v>305687</v>
      </c>
      <c r="E1767">
        <v>7932</v>
      </c>
      <c r="F1767" t="s">
        <v>9</v>
      </c>
      <c r="G1767" t="s">
        <v>10</v>
      </c>
      <c r="H1767" t="s">
        <v>18</v>
      </c>
      <c r="I1767" t="s">
        <v>19</v>
      </c>
    </row>
    <row r="1768" spans="1:9" x14ac:dyDescent="0.25">
      <c r="A1768">
        <v>1766</v>
      </c>
      <c r="B1768">
        <v>1767</v>
      </c>
      <c r="C1768">
        <v>10</v>
      </c>
      <c r="D1768">
        <v>302223</v>
      </c>
      <c r="E1768">
        <v>9120</v>
      </c>
      <c r="F1768" t="s">
        <v>88</v>
      </c>
      <c r="G1768" t="s">
        <v>42</v>
      </c>
      <c r="H1768" t="s">
        <v>95</v>
      </c>
      <c r="I1768" t="s">
        <v>96</v>
      </c>
    </row>
    <row r="1769" spans="1:9" x14ac:dyDescent="0.25">
      <c r="A1769">
        <v>1767</v>
      </c>
      <c r="B1769">
        <v>1768</v>
      </c>
      <c r="C1769">
        <v>23</v>
      </c>
      <c r="D1769">
        <v>302223</v>
      </c>
      <c r="E1769">
        <v>9057</v>
      </c>
      <c r="F1769" t="s">
        <v>88</v>
      </c>
      <c r="G1769" t="s">
        <v>42</v>
      </c>
      <c r="H1769" t="s">
        <v>94</v>
      </c>
      <c r="I1769" t="s">
        <v>46</v>
      </c>
    </row>
    <row r="1770" spans="1:9" x14ac:dyDescent="0.25">
      <c r="A1770">
        <v>1768</v>
      </c>
      <c r="B1770">
        <v>1769</v>
      </c>
      <c r="C1770">
        <v>10</v>
      </c>
      <c r="D1770">
        <v>302223</v>
      </c>
      <c r="E1770">
        <v>9185</v>
      </c>
      <c r="F1770" t="s">
        <v>88</v>
      </c>
      <c r="G1770" t="s">
        <v>42</v>
      </c>
      <c r="H1770" t="s">
        <v>91</v>
      </c>
      <c r="I1770" t="s">
        <v>90</v>
      </c>
    </row>
    <row r="1771" spans="1:9" x14ac:dyDescent="0.25">
      <c r="A1771">
        <v>1769</v>
      </c>
      <c r="B1771">
        <v>1770</v>
      </c>
      <c r="C1771">
        <v>2</v>
      </c>
      <c r="D1771">
        <v>302223</v>
      </c>
      <c r="E1771">
        <v>9117</v>
      </c>
      <c r="F1771" t="s">
        <v>88</v>
      </c>
      <c r="G1771" t="s">
        <v>42</v>
      </c>
      <c r="H1771" t="s">
        <v>48</v>
      </c>
      <c r="I1771" t="s">
        <v>49</v>
      </c>
    </row>
    <row r="1772" spans="1:9" x14ac:dyDescent="0.25">
      <c r="A1772">
        <v>1770</v>
      </c>
      <c r="B1772">
        <v>1771</v>
      </c>
      <c r="C1772">
        <v>1</v>
      </c>
      <c r="D1772">
        <v>302223</v>
      </c>
      <c r="E1772">
        <v>7373</v>
      </c>
      <c r="F1772" t="s">
        <v>88</v>
      </c>
      <c r="G1772" t="s">
        <v>42</v>
      </c>
      <c r="H1772" t="s">
        <v>58</v>
      </c>
      <c r="I1772" t="s">
        <v>12</v>
      </c>
    </row>
    <row r="1773" spans="1:9" x14ac:dyDescent="0.25">
      <c r="A1773">
        <v>1771</v>
      </c>
      <c r="B1773">
        <v>1772</v>
      </c>
      <c r="C1773">
        <v>15</v>
      </c>
      <c r="D1773">
        <v>304130</v>
      </c>
      <c r="E1773">
        <v>9185</v>
      </c>
      <c r="F1773" t="s">
        <v>154</v>
      </c>
      <c r="G1773" t="s">
        <v>42</v>
      </c>
      <c r="H1773" t="s">
        <v>91</v>
      </c>
      <c r="I1773" t="s">
        <v>90</v>
      </c>
    </row>
    <row r="1774" spans="1:9" x14ac:dyDescent="0.25">
      <c r="A1774">
        <v>1772</v>
      </c>
      <c r="B1774">
        <v>1773</v>
      </c>
      <c r="C1774">
        <v>2</v>
      </c>
      <c r="D1774">
        <v>304130</v>
      </c>
      <c r="E1774">
        <v>9057</v>
      </c>
      <c r="F1774" t="s">
        <v>154</v>
      </c>
      <c r="G1774" t="s">
        <v>42</v>
      </c>
      <c r="H1774" t="s">
        <v>94</v>
      </c>
      <c r="I1774" t="s">
        <v>46</v>
      </c>
    </row>
    <row r="1775" spans="1:9" x14ac:dyDescent="0.25">
      <c r="A1775">
        <v>1773</v>
      </c>
      <c r="B1775">
        <v>1774</v>
      </c>
      <c r="C1775">
        <v>4</v>
      </c>
      <c r="D1775">
        <v>304634</v>
      </c>
      <c r="E1775">
        <v>7555</v>
      </c>
      <c r="F1775" t="s">
        <v>71</v>
      </c>
      <c r="G1775" t="s">
        <v>42</v>
      </c>
      <c r="H1775" t="s">
        <v>68</v>
      </c>
      <c r="I1775" t="s">
        <v>12</v>
      </c>
    </row>
    <row r="1776" spans="1:9" x14ac:dyDescent="0.25">
      <c r="A1776">
        <v>1774</v>
      </c>
      <c r="B1776">
        <v>1775</v>
      </c>
      <c r="C1776">
        <v>230</v>
      </c>
      <c r="D1776">
        <v>304634</v>
      </c>
      <c r="E1776">
        <v>9185</v>
      </c>
      <c r="F1776" t="s">
        <v>71</v>
      </c>
      <c r="G1776" t="s">
        <v>42</v>
      </c>
      <c r="H1776" t="s">
        <v>91</v>
      </c>
      <c r="I1776" t="s">
        <v>90</v>
      </c>
    </row>
    <row r="1777" spans="1:9" x14ac:dyDescent="0.25">
      <c r="A1777">
        <v>1775</v>
      </c>
      <c r="B1777">
        <v>1776</v>
      </c>
      <c r="C1777">
        <v>6</v>
      </c>
      <c r="D1777">
        <v>301460</v>
      </c>
      <c r="E1777">
        <v>9118</v>
      </c>
      <c r="F1777" t="s">
        <v>119</v>
      </c>
      <c r="G1777" t="s">
        <v>42</v>
      </c>
      <c r="H1777" t="s">
        <v>45</v>
      </c>
      <c r="I1777" t="s">
        <v>46</v>
      </c>
    </row>
    <row r="1778" spans="1:9" x14ac:dyDescent="0.25">
      <c r="A1778">
        <v>1776</v>
      </c>
      <c r="B1778">
        <v>1777</v>
      </c>
      <c r="C1778">
        <v>15</v>
      </c>
      <c r="D1778">
        <v>301460</v>
      </c>
      <c r="E1778">
        <v>7481</v>
      </c>
      <c r="F1778" t="s">
        <v>119</v>
      </c>
      <c r="G1778" t="s">
        <v>42</v>
      </c>
      <c r="H1778" t="s">
        <v>89</v>
      </c>
      <c r="I1778" t="s">
        <v>90</v>
      </c>
    </row>
    <row r="1779" spans="1:9" x14ac:dyDescent="0.25">
      <c r="A1779">
        <v>1777</v>
      </c>
      <c r="B1779">
        <v>1778</v>
      </c>
      <c r="C1779">
        <v>3</v>
      </c>
      <c r="D1779">
        <v>301460</v>
      </c>
      <c r="E1779">
        <v>7366</v>
      </c>
      <c r="F1779" t="s">
        <v>119</v>
      </c>
      <c r="G1779" t="s">
        <v>42</v>
      </c>
      <c r="H1779" t="s">
        <v>53</v>
      </c>
      <c r="I1779" t="s">
        <v>51</v>
      </c>
    </row>
    <row r="1780" spans="1:9" x14ac:dyDescent="0.25">
      <c r="A1780">
        <v>1778</v>
      </c>
      <c r="B1780">
        <v>1779</v>
      </c>
      <c r="C1780">
        <v>8</v>
      </c>
      <c r="D1780">
        <v>301460</v>
      </c>
      <c r="E1780">
        <v>9176</v>
      </c>
      <c r="F1780" t="s">
        <v>119</v>
      </c>
      <c r="G1780" t="s">
        <v>42</v>
      </c>
      <c r="H1780" t="s">
        <v>170</v>
      </c>
      <c r="I1780" t="s">
        <v>46</v>
      </c>
    </row>
    <row r="1781" spans="1:9" x14ac:dyDescent="0.25">
      <c r="A1781">
        <v>1779</v>
      </c>
      <c r="B1781">
        <v>1780</v>
      </c>
      <c r="C1781">
        <v>3</v>
      </c>
      <c r="D1781">
        <v>304634</v>
      </c>
      <c r="E1781">
        <v>9120</v>
      </c>
      <c r="F1781" t="s">
        <v>71</v>
      </c>
      <c r="G1781" t="s">
        <v>42</v>
      </c>
      <c r="H1781" t="s">
        <v>95</v>
      </c>
      <c r="I1781" t="s">
        <v>96</v>
      </c>
    </row>
    <row r="1782" spans="1:9" x14ac:dyDescent="0.25">
      <c r="A1782">
        <v>1780</v>
      </c>
      <c r="B1782">
        <v>1781</v>
      </c>
      <c r="C1782">
        <v>2</v>
      </c>
      <c r="D1782">
        <v>304634</v>
      </c>
      <c r="E1782">
        <v>7373</v>
      </c>
      <c r="F1782" t="s">
        <v>71</v>
      </c>
      <c r="G1782" t="s">
        <v>42</v>
      </c>
      <c r="H1782" t="s">
        <v>58</v>
      </c>
      <c r="I1782" t="s">
        <v>12</v>
      </c>
    </row>
    <row r="1783" spans="1:9" x14ac:dyDescent="0.25">
      <c r="A1783">
        <v>1781</v>
      </c>
      <c r="B1783">
        <v>1782</v>
      </c>
      <c r="C1783">
        <v>4</v>
      </c>
      <c r="D1783">
        <v>304634</v>
      </c>
      <c r="E1783">
        <v>7481</v>
      </c>
      <c r="F1783" t="s">
        <v>71</v>
      </c>
      <c r="G1783" t="s">
        <v>42</v>
      </c>
      <c r="H1783" t="s">
        <v>89</v>
      </c>
      <c r="I1783" t="s">
        <v>90</v>
      </c>
    </row>
    <row r="1784" spans="1:9" x14ac:dyDescent="0.25">
      <c r="A1784">
        <v>1782</v>
      </c>
      <c r="B1784">
        <v>1783</v>
      </c>
      <c r="C1784">
        <v>2</v>
      </c>
      <c r="D1784">
        <v>304634</v>
      </c>
      <c r="E1784">
        <v>9118</v>
      </c>
      <c r="F1784" t="s">
        <v>71</v>
      </c>
      <c r="G1784" t="s">
        <v>42</v>
      </c>
      <c r="H1784" t="s">
        <v>45</v>
      </c>
      <c r="I1784" t="s">
        <v>46</v>
      </c>
    </row>
    <row r="1785" spans="1:9" x14ac:dyDescent="0.25">
      <c r="A1785">
        <v>1783</v>
      </c>
      <c r="B1785">
        <v>1784</v>
      </c>
      <c r="C1785">
        <v>3</v>
      </c>
      <c r="D1785">
        <v>301460</v>
      </c>
      <c r="E1785">
        <v>9178</v>
      </c>
      <c r="F1785" t="s">
        <v>119</v>
      </c>
      <c r="G1785" t="s">
        <v>42</v>
      </c>
      <c r="H1785" t="s">
        <v>180</v>
      </c>
      <c r="I1785" t="s">
        <v>90</v>
      </c>
    </row>
    <row r="1786" spans="1:9" x14ac:dyDescent="0.25">
      <c r="A1786">
        <v>1784</v>
      </c>
      <c r="B1786">
        <v>1785</v>
      </c>
      <c r="C1786">
        <v>1</v>
      </c>
      <c r="D1786">
        <v>301460</v>
      </c>
      <c r="E1786">
        <v>7239</v>
      </c>
      <c r="F1786" t="s">
        <v>119</v>
      </c>
      <c r="G1786" t="s">
        <v>42</v>
      </c>
      <c r="H1786" t="s">
        <v>66</v>
      </c>
      <c r="I1786" t="s">
        <v>61</v>
      </c>
    </row>
    <row r="1787" spans="1:9" x14ac:dyDescent="0.25">
      <c r="A1787">
        <v>1785</v>
      </c>
      <c r="B1787">
        <v>1786</v>
      </c>
      <c r="C1787">
        <v>1</v>
      </c>
      <c r="D1787">
        <v>301460</v>
      </c>
      <c r="E1787">
        <v>9114</v>
      </c>
      <c r="F1787" t="s">
        <v>119</v>
      </c>
      <c r="G1787" t="s">
        <v>42</v>
      </c>
      <c r="H1787" t="s">
        <v>103</v>
      </c>
      <c r="I1787" t="s">
        <v>46</v>
      </c>
    </row>
    <row r="1788" spans="1:9" x14ac:dyDescent="0.25">
      <c r="A1788">
        <v>1786</v>
      </c>
      <c r="B1788">
        <v>1787</v>
      </c>
      <c r="C1788">
        <v>24</v>
      </c>
      <c r="D1788">
        <v>304767</v>
      </c>
      <c r="E1788">
        <v>7932</v>
      </c>
      <c r="F1788" t="s">
        <v>15</v>
      </c>
      <c r="G1788" t="s">
        <v>10</v>
      </c>
      <c r="H1788" t="s">
        <v>18</v>
      </c>
      <c r="I1788" t="s">
        <v>19</v>
      </c>
    </row>
    <row r="1789" spans="1:9" x14ac:dyDescent="0.25">
      <c r="A1789">
        <v>1787</v>
      </c>
      <c r="B1789">
        <v>1788</v>
      </c>
      <c r="C1789">
        <v>153</v>
      </c>
      <c r="D1789">
        <v>304930</v>
      </c>
      <c r="E1789">
        <v>7302</v>
      </c>
      <c r="F1789" t="s">
        <v>9</v>
      </c>
      <c r="G1789" t="s">
        <v>10</v>
      </c>
      <c r="H1789" t="s">
        <v>13</v>
      </c>
      <c r="I1789" t="s">
        <v>14</v>
      </c>
    </row>
    <row r="1790" spans="1:9" x14ac:dyDescent="0.25">
      <c r="A1790">
        <v>1788</v>
      </c>
      <c r="B1790">
        <v>1789</v>
      </c>
      <c r="C1790">
        <v>1061</v>
      </c>
      <c r="D1790">
        <v>304930</v>
      </c>
      <c r="E1790">
        <v>7374</v>
      </c>
      <c r="F1790" t="s">
        <v>9</v>
      </c>
      <c r="G1790" t="s">
        <v>10</v>
      </c>
      <c r="H1790" t="s">
        <v>11</v>
      </c>
      <c r="I1790" t="s">
        <v>12</v>
      </c>
    </row>
    <row r="1791" spans="1:9" x14ac:dyDescent="0.25">
      <c r="A1791">
        <v>1789</v>
      </c>
      <c r="B1791">
        <v>1790</v>
      </c>
      <c r="C1791">
        <v>1624</v>
      </c>
      <c r="D1791">
        <v>305207</v>
      </c>
      <c r="E1791">
        <v>7374</v>
      </c>
      <c r="F1791" t="s">
        <v>15</v>
      </c>
      <c r="G1791" t="s">
        <v>10</v>
      </c>
      <c r="H1791" t="s">
        <v>11</v>
      </c>
      <c r="I1791" t="s">
        <v>12</v>
      </c>
    </row>
    <row r="1792" spans="1:9" x14ac:dyDescent="0.25">
      <c r="A1792">
        <v>1790</v>
      </c>
      <c r="B1792">
        <v>1791</v>
      </c>
      <c r="C1792">
        <v>1</v>
      </c>
      <c r="D1792">
        <v>304634</v>
      </c>
      <c r="E1792">
        <v>7302</v>
      </c>
      <c r="F1792" t="s">
        <v>71</v>
      </c>
      <c r="G1792" t="s">
        <v>42</v>
      </c>
      <c r="H1792" t="s">
        <v>13</v>
      </c>
      <c r="I1792" t="s">
        <v>14</v>
      </c>
    </row>
    <row r="1793" spans="1:9" x14ac:dyDescent="0.25">
      <c r="A1793">
        <v>1791</v>
      </c>
      <c r="B1793">
        <v>1792</v>
      </c>
      <c r="C1793">
        <v>82</v>
      </c>
      <c r="D1793">
        <v>304930</v>
      </c>
      <c r="E1793">
        <v>7241</v>
      </c>
      <c r="F1793" t="s">
        <v>9</v>
      </c>
      <c r="G1793" t="s">
        <v>10</v>
      </c>
      <c r="H1793" t="s">
        <v>52</v>
      </c>
      <c r="I1793" t="s">
        <v>51</v>
      </c>
    </row>
    <row r="1794" spans="1:9" x14ac:dyDescent="0.25">
      <c r="A1794">
        <v>1792</v>
      </c>
      <c r="B1794">
        <v>1793</v>
      </c>
      <c r="C1794">
        <v>157</v>
      </c>
      <c r="D1794">
        <v>305207</v>
      </c>
      <c r="E1794">
        <v>9186</v>
      </c>
      <c r="F1794" t="s">
        <v>15</v>
      </c>
      <c r="G1794" t="s">
        <v>10</v>
      </c>
      <c r="H1794" t="s">
        <v>55</v>
      </c>
      <c r="I1794" t="s">
        <v>21</v>
      </c>
    </row>
    <row r="1795" spans="1:9" x14ac:dyDescent="0.25">
      <c r="A1795">
        <v>1793</v>
      </c>
      <c r="B1795">
        <v>1794</v>
      </c>
      <c r="C1795">
        <v>172</v>
      </c>
      <c r="D1795">
        <v>302484</v>
      </c>
      <c r="E1795">
        <v>7302</v>
      </c>
      <c r="F1795" t="s">
        <v>92</v>
      </c>
      <c r="G1795" t="s">
        <v>10</v>
      </c>
      <c r="H1795" t="s">
        <v>13</v>
      </c>
      <c r="I1795" t="s">
        <v>14</v>
      </c>
    </row>
    <row r="1796" spans="1:9" x14ac:dyDescent="0.25">
      <c r="A1796">
        <v>1794</v>
      </c>
      <c r="B1796">
        <v>1795</v>
      </c>
      <c r="C1796">
        <v>63</v>
      </c>
      <c r="D1796">
        <v>302484</v>
      </c>
      <c r="E1796">
        <v>7239</v>
      </c>
      <c r="F1796" t="s">
        <v>92</v>
      </c>
      <c r="G1796" t="s">
        <v>10</v>
      </c>
      <c r="H1796" t="s">
        <v>66</v>
      </c>
      <c r="I1796" t="s">
        <v>61</v>
      </c>
    </row>
    <row r="1797" spans="1:9" x14ac:dyDescent="0.25">
      <c r="A1797">
        <v>1795</v>
      </c>
      <c r="B1797">
        <v>1796</v>
      </c>
      <c r="C1797">
        <v>2</v>
      </c>
      <c r="D1797">
        <v>302484</v>
      </c>
      <c r="E1797">
        <v>7241</v>
      </c>
      <c r="F1797" t="s">
        <v>92</v>
      </c>
      <c r="G1797" t="s">
        <v>10</v>
      </c>
      <c r="H1797" t="s">
        <v>52</v>
      </c>
      <c r="I1797" t="s">
        <v>51</v>
      </c>
    </row>
    <row r="1798" spans="1:9" x14ac:dyDescent="0.25">
      <c r="A1798">
        <v>1796</v>
      </c>
      <c r="B1798">
        <v>1797</v>
      </c>
      <c r="C1798">
        <v>5</v>
      </c>
      <c r="D1798">
        <v>305207</v>
      </c>
      <c r="E1798">
        <v>9185</v>
      </c>
      <c r="F1798" t="s">
        <v>15</v>
      </c>
      <c r="G1798" t="s">
        <v>10</v>
      </c>
      <c r="H1798" t="s">
        <v>91</v>
      </c>
      <c r="I1798" t="s">
        <v>90</v>
      </c>
    </row>
    <row r="1799" spans="1:9" x14ac:dyDescent="0.25">
      <c r="A1799">
        <v>1797</v>
      </c>
      <c r="B1799">
        <v>1798</v>
      </c>
      <c r="C1799">
        <v>14</v>
      </c>
      <c r="D1799">
        <v>304930</v>
      </c>
      <c r="E1799">
        <v>9186</v>
      </c>
      <c r="F1799" t="s">
        <v>9</v>
      </c>
      <c r="G1799" t="s">
        <v>10</v>
      </c>
      <c r="H1799" t="s">
        <v>55</v>
      </c>
      <c r="I1799" t="s">
        <v>21</v>
      </c>
    </row>
    <row r="1800" spans="1:9" x14ac:dyDescent="0.25">
      <c r="A1800">
        <v>1798</v>
      </c>
      <c r="B1800">
        <v>1799</v>
      </c>
      <c r="C1800">
        <v>7</v>
      </c>
      <c r="D1800">
        <v>302484</v>
      </c>
      <c r="E1800">
        <v>7512</v>
      </c>
      <c r="F1800" t="s">
        <v>92</v>
      </c>
      <c r="G1800" t="s">
        <v>10</v>
      </c>
      <c r="H1800" t="s">
        <v>176</v>
      </c>
      <c r="I1800" t="s">
        <v>51</v>
      </c>
    </row>
    <row r="1801" spans="1:9" x14ac:dyDescent="0.25">
      <c r="A1801">
        <v>1799</v>
      </c>
      <c r="B1801">
        <v>1800</v>
      </c>
      <c r="C1801">
        <v>4</v>
      </c>
      <c r="D1801">
        <v>301284</v>
      </c>
      <c r="E1801">
        <v>9186</v>
      </c>
      <c r="F1801" t="s">
        <v>67</v>
      </c>
      <c r="G1801" t="s">
        <v>10</v>
      </c>
      <c r="H1801" t="s">
        <v>55</v>
      </c>
      <c r="I1801" t="s">
        <v>21</v>
      </c>
    </row>
    <row r="1802" spans="1:9" x14ac:dyDescent="0.25">
      <c r="A1802">
        <v>1800</v>
      </c>
      <c r="B1802">
        <v>1801</v>
      </c>
      <c r="C1802">
        <v>1</v>
      </c>
      <c r="D1802">
        <v>304930</v>
      </c>
      <c r="E1802">
        <v>9185</v>
      </c>
      <c r="F1802" t="s">
        <v>9</v>
      </c>
      <c r="G1802" t="s">
        <v>10</v>
      </c>
      <c r="H1802" t="s">
        <v>91</v>
      </c>
      <c r="I1802" t="s">
        <v>90</v>
      </c>
    </row>
    <row r="1803" spans="1:9" x14ac:dyDescent="0.25">
      <c r="A1803">
        <v>1801</v>
      </c>
      <c r="B1803">
        <v>1802</v>
      </c>
      <c r="C1803">
        <v>2</v>
      </c>
      <c r="D1803">
        <v>301284</v>
      </c>
      <c r="E1803">
        <v>7374</v>
      </c>
      <c r="F1803" t="s">
        <v>67</v>
      </c>
      <c r="G1803" t="s">
        <v>10</v>
      </c>
      <c r="H1803" t="s">
        <v>11</v>
      </c>
      <c r="I1803" t="s">
        <v>12</v>
      </c>
    </row>
    <row r="1804" spans="1:9" x14ac:dyDescent="0.25">
      <c r="A1804">
        <v>1802</v>
      </c>
      <c r="B1804">
        <v>1803</v>
      </c>
      <c r="C1804">
        <v>2</v>
      </c>
      <c r="D1804">
        <v>302484</v>
      </c>
      <c r="E1804">
        <v>9312</v>
      </c>
      <c r="F1804" t="s">
        <v>92</v>
      </c>
      <c r="G1804" t="s">
        <v>10</v>
      </c>
      <c r="H1804" t="s">
        <v>43</v>
      </c>
      <c r="I1804" t="s">
        <v>44</v>
      </c>
    </row>
    <row r="1805" spans="1:9" x14ac:dyDescent="0.25">
      <c r="A1805">
        <v>1803</v>
      </c>
      <c r="B1805">
        <v>1804</v>
      </c>
      <c r="C1805">
        <v>1</v>
      </c>
      <c r="D1805">
        <v>302484</v>
      </c>
      <c r="E1805">
        <v>7238</v>
      </c>
      <c r="F1805" t="s">
        <v>92</v>
      </c>
      <c r="G1805" t="s">
        <v>10</v>
      </c>
      <c r="H1805" t="s">
        <v>60</v>
      </c>
      <c r="I1805" t="s">
        <v>61</v>
      </c>
    </row>
    <row r="1806" spans="1:9" x14ac:dyDescent="0.25">
      <c r="A1806">
        <v>1804</v>
      </c>
      <c r="B1806">
        <v>1805</v>
      </c>
      <c r="C1806">
        <v>1</v>
      </c>
      <c r="D1806">
        <v>302484</v>
      </c>
      <c r="E1806">
        <v>7362</v>
      </c>
      <c r="F1806" t="s">
        <v>92</v>
      </c>
      <c r="G1806" t="s">
        <v>10</v>
      </c>
      <c r="H1806" t="s">
        <v>62</v>
      </c>
      <c r="I1806" t="s">
        <v>61</v>
      </c>
    </row>
    <row r="1807" spans="1:9" x14ac:dyDescent="0.25">
      <c r="A1807">
        <v>1805</v>
      </c>
      <c r="B1807">
        <v>1806</v>
      </c>
      <c r="C1807">
        <v>6</v>
      </c>
      <c r="D1807">
        <v>302484</v>
      </c>
      <c r="E1807">
        <v>7977</v>
      </c>
      <c r="F1807" t="s">
        <v>92</v>
      </c>
      <c r="G1807" t="s">
        <v>10</v>
      </c>
      <c r="H1807" t="s">
        <v>85</v>
      </c>
      <c r="I1807" t="s">
        <v>86</v>
      </c>
    </row>
    <row r="1808" spans="1:9" x14ac:dyDescent="0.25">
      <c r="A1808">
        <v>1806</v>
      </c>
      <c r="B1808">
        <v>1807</v>
      </c>
      <c r="C1808">
        <v>50</v>
      </c>
      <c r="D1808">
        <v>304930</v>
      </c>
      <c r="E1808">
        <v>7555</v>
      </c>
      <c r="F1808" t="s">
        <v>9</v>
      </c>
      <c r="G1808" t="s">
        <v>10</v>
      </c>
      <c r="H1808" t="s">
        <v>68</v>
      </c>
      <c r="I1808" t="s">
        <v>12</v>
      </c>
    </row>
    <row r="1809" spans="1:9" x14ac:dyDescent="0.25">
      <c r="A1809">
        <v>1807</v>
      </c>
      <c r="B1809">
        <v>1808</v>
      </c>
      <c r="C1809">
        <v>69</v>
      </c>
      <c r="D1809">
        <v>304930</v>
      </c>
      <c r="E1809">
        <v>7373</v>
      </c>
      <c r="F1809" t="s">
        <v>9</v>
      </c>
      <c r="G1809" t="s">
        <v>10</v>
      </c>
      <c r="H1809" t="s">
        <v>58</v>
      </c>
      <c r="I1809" t="s">
        <v>12</v>
      </c>
    </row>
    <row r="1810" spans="1:9" x14ac:dyDescent="0.25">
      <c r="A1810">
        <v>1808</v>
      </c>
      <c r="B1810">
        <v>1809</v>
      </c>
      <c r="C1810">
        <v>11</v>
      </c>
      <c r="D1810">
        <v>302817</v>
      </c>
      <c r="E1810">
        <v>7292</v>
      </c>
      <c r="F1810" t="s">
        <v>111</v>
      </c>
      <c r="G1810" t="s">
        <v>10</v>
      </c>
      <c r="H1810" t="s">
        <v>47</v>
      </c>
      <c r="I1810" t="s">
        <v>47</v>
      </c>
    </row>
    <row r="1811" spans="1:9" x14ac:dyDescent="0.25">
      <c r="A1811">
        <v>1809</v>
      </c>
      <c r="B1811">
        <v>1810</v>
      </c>
      <c r="C1811">
        <v>13</v>
      </c>
      <c r="D1811">
        <v>304829</v>
      </c>
      <c r="E1811">
        <v>9186</v>
      </c>
      <c r="F1811" t="s">
        <v>69</v>
      </c>
      <c r="G1811" t="s">
        <v>10</v>
      </c>
      <c r="H1811" t="s">
        <v>55</v>
      </c>
      <c r="I1811" t="s">
        <v>21</v>
      </c>
    </row>
    <row r="1812" spans="1:9" x14ac:dyDescent="0.25">
      <c r="A1812">
        <v>1810</v>
      </c>
      <c r="B1812">
        <v>1811</v>
      </c>
      <c r="C1812">
        <v>84</v>
      </c>
      <c r="D1812">
        <v>305207</v>
      </c>
      <c r="E1812">
        <v>7373</v>
      </c>
      <c r="F1812" t="s">
        <v>15</v>
      </c>
      <c r="G1812" t="s">
        <v>10</v>
      </c>
      <c r="H1812" t="s">
        <v>58</v>
      </c>
      <c r="I1812" t="s">
        <v>12</v>
      </c>
    </row>
    <row r="1813" spans="1:9" x14ac:dyDescent="0.25">
      <c r="A1813">
        <v>1811</v>
      </c>
      <c r="B1813">
        <v>1812</v>
      </c>
      <c r="C1813">
        <v>1</v>
      </c>
      <c r="D1813">
        <v>304829</v>
      </c>
      <c r="E1813">
        <v>7374</v>
      </c>
      <c r="F1813" t="s">
        <v>69</v>
      </c>
      <c r="G1813" t="s">
        <v>10</v>
      </c>
      <c r="H1813" t="s">
        <v>11</v>
      </c>
      <c r="I1813" t="s">
        <v>12</v>
      </c>
    </row>
    <row r="1814" spans="1:9" x14ac:dyDescent="0.25">
      <c r="A1814">
        <v>1812</v>
      </c>
      <c r="B1814">
        <v>1813</v>
      </c>
      <c r="C1814">
        <v>3</v>
      </c>
      <c r="D1814">
        <v>304930</v>
      </c>
      <c r="E1814">
        <v>7366</v>
      </c>
      <c r="F1814" t="s">
        <v>9</v>
      </c>
      <c r="G1814" t="s">
        <v>10</v>
      </c>
      <c r="H1814" t="s">
        <v>53</v>
      </c>
      <c r="I1814" t="s">
        <v>51</v>
      </c>
    </row>
    <row r="1815" spans="1:9" x14ac:dyDescent="0.25">
      <c r="A1815">
        <v>1813</v>
      </c>
      <c r="B1815">
        <v>1814</v>
      </c>
      <c r="C1815">
        <v>2</v>
      </c>
      <c r="D1815">
        <v>305207</v>
      </c>
      <c r="E1815">
        <v>9686</v>
      </c>
      <c r="F1815" t="s">
        <v>15</v>
      </c>
      <c r="G1815" t="s">
        <v>10</v>
      </c>
      <c r="H1815" t="s">
        <v>54</v>
      </c>
      <c r="I1815" t="s">
        <v>21</v>
      </c>
    </row>
    <row r="1816" spans="1:9" x14ac:dyDescent="0.25">
      <c r="A1816">
        <v>1814</v>
      </c>
      <c r="B1816">
        <v>1815</v>
      </c>
      <c r="C1816">
        <v>3</v>
      </c>
      <c r="D1816">
        <v>304829</v>
      </c>
      <c r="E1816">
        <v>9686</v>
      </c>
      <c r="F1816" t="s">
        <v>69</v>
      </c>
      <c r="G1816" t="s">
        <v>10</v>
      </c>
      <c r="H1816" t="s">
        <v>54</v>
      </c>
      <c r="I1816" t="s">
        <v>21</v>
      </c>
    </row>
    <row r="1817" spans="1:9" x14ac:dyDescent="0.25">
      <c r="A1817">
        <v>1815</v>
      </c>
      <c r="B1817">
        <v>1816</v>
      </c>
      <c r="C1817">
        <v>8</v>
      </c>
      <c r="D1817">
        <v>305207</v>
      </c>
      <c r="E1817">
        <v>7241</v>
      </c>
      <c r="F1817" t="s">
        <v>15</v>
      </c>
      <c r="G1817" t="s">
        <v>10</v>
      </c>
      <c r="H1817" t="s">
        <v>52</v>
      </c>
      <c r="I1817" t="s">
        <v>51</v>
      </c>
    </row>
    <row r="1818" spans="1:9" x14ac:dyDescent="0.25">
      <c r="A1818">
        <v>1816</v>
      </c>
      <c r="B1818">
        <v>1817</v>
      </c>
      <c r="C1818">
        <v>1</v>
      </c>
      <c r="D1818">
        <v>302817</v>
      </c>
      <c r="E1818">
        <v>7555</v>
      </c>
      <c r="F1818" t="s">
        <v>111</v>
      </c>
      <c r="G1818" t="s">
        <v>10</v>
      </c>
      <c r="H1818" t="s">
        <v>68</v>
      </c>
      <c r="I1818" t="s">
        <v>12</v>
      </c>
    </row>
    <row r="1819" spans="1:9" x14ac:dyDescent="0.25">
      <c r="A1819">
        <v>1817</v>
      </c>
      <c r="B1819">
        <v>1818</v>
      </c>
      <c r="C1819">
        <v>26</v>
      </c>
      <c r="D1819">
        <v>305207</v>
      </c>
      <c r="E1819">
        <v>7555</v>
      </c>
      <c r="F1819" t="s">
        <v>15</v>
      </c>
      <c r="G1819" t="s">
        <v>10</v>
      </c>
      <c r="H1819" t="s">
        <v>68</v>
      </c>
      <c r="I1819" t="s">
        <v>12</v>
      </c>
    </row>
    <row r="1820" spans="1:9" x14ac:dyDescent="0.25">
      <c r="A1820">
        <v>1818</v>
      </c>
      <c r="B1820">
        <v>1819</v>
      </c>
      <c r="C1820">
        <v>1</v>
      </c>
      <c r="D1820">
        <v>304986</v>
      </c>
      <c r="E1820">
        <v>9055</v>
      </c>
      <c r="F1820" t="s">
        <v>100</v>
      </c>
      <c r="G1820" t="s">
        <v>42</v>
      </c>
      <c r="H1820" t="s">
        <v>101</v>
      </c>
      <c r="I1820" t="s">
        <v>102</v>
      </c>
    </row>
    <row r="1821" spans="1:9" x14ac:dyDescent="0.25">
      <c r="A1821">
        <v>1819</v>
      </c>
      <c r="B1821">
        <v>1820</v>
      </c>
      <c r="C1821">
        <v>3</v>
      </c>
      <c r="D1821">
        <v>304986</v>
      </c>
      <c r="E1821">
        <v>9185</v>
      </c>
      <c r="F1821" t="s">
        <v>100</v>
      </c>
      <c r="G1821" t="s">
        <v>42</v>
      </c>
      <c r="H1821" t="s">
        <v>91</v>
      </c>
      <c r="I1821" t="s">
        <v>90</v>
      </c>
    </row>
    <row r="1822" spans="1:9" x14ac:dyDescent="0.25">
      <c r="A1822">
        <v>1820</v>
      </c>
      <c r="B1822">
        <v>1821</v>
      </c>
      <c r="C1822">
        <v>1</v>
      </c>
      <c r="D1822">
        <v>305207</v>
      </c>
      <c r="E1822">
        <v>9312</v>
      </c>
      <c r="F1822" t="s">
        <v>15</v>
      </c>
      <c r="G1822" t="s">
        <v>10</v>
      </c>
      <c r="H1822" t="s">
        <v>43</v>
      </c>
      <c r="I1822" t="s">
        <v>44</v>
      </c>
    </row>
    <row r="1823" spans="1:9" x14ac:dyDescent="0.25">
      <c r="A1823">
        <v>1821</v>
      </c>
      <c r="B1823">
        <v>1822</v>
      </c>
      <c r="C1823">
        <v>2</v>
      </c>
      <c r="D1823">
        <v>304829</v>
      </c>
      <c r="E1823">
        <v>7373</v>
      </c>
      <c r="F1823" t="s">
        <v>69</v>
      </c>
      <c r="G1823" t="s">
        <v>10</v>
      </c>
      <c r="H1823" t="s">
        <v>58</v>
      </c>
      <c r="I1823" t="s">
        <v>12</v>
      </c>
    </row>
    <row r="1824" spans="1:9" x14ac:dyDescent="0.25">
      <c r="A1824">
        <v>1822</v>
      </c>
      <c r="B1824">
        <v>1823</v>
      </c>
      <c r="C1824">
        <v>2</v>
      </c>
      <c r="D1824">
        <v>305207</v>
      </c>
      <c r="E1824">
        <v>7302</v>
      </c>
      <c r="F1824" t="s">
        <v>15</v>
      </c>
      <c r="G1824" t="s">
        <v>10</v>
      </c>
      <c r="H1824" t="s">
        <v>13</v>
      </c>
      <c r="I1824" t="s">
        <v>14</v>
      </c>
    </row>
    <row r="1825" spans="1:9" x14ac:dyDescent="0.25">
      <c r="A1825">
        <v>1823</v>
      </c>
      <c r="B1825">
        <v>1824</v>
      </c>
      <c r="C1825">
        <v>3</v>
      </c>
      <c r="D1825">
        <v>305207</v>
      </c>
      <c r="E1825">
        <v>7366</v>
      </c>
      <c r="F1825" t="s">
        <v>15</v>
      </c>
      <c r="G1825" t="s">
        <v>10</v>
      </c>
      <c r="H1825" t="s">
        <v>53</v>
      </c>
      <c r="I1825" t="s">
        <v>51</v>
      </c>
    </row>
    <row r="1826" spans="1:9" x14ac:dyDescent="0.25">
      <c r="A1826">
        <v>1824</v>
      </c>
      <c r="B1826">
        <v>1825</v>
      </c>
      <c r="C1826">
        <v>1</v>
      </c>
      <c r="D1826">
        <v>305207</v>
      </c>
      <c r="E1826">
        <v>7465</v>
      </c>
      <c r="F1826" t="s">
        <v>15</v>
      </c>
      <c r="G1826" t="s">
        <v>10</v>
      </c>
      <c r="H1826" t="s">
        <v>35</v>
      </c>
      <c r="I1826" t="s">
        <v>36</v>
      </c>
    </row>
    <row r="1827" spans="1:9" x14ac:dyDescent="0.25">
      <c r="A1827">
        <v>1825</v>
      </c>
      <c r="B1827">
        <v>1826</v>
      </c>
      <c r="C1827">
        <v>1</v>
      </c>
      <c r="D1827">
        <v>306299</v>
      </c>
      <c r="E1827">
        <v>7366</v>
      </c>
      <c r="F1827" t="s">
        <v>119</v>
      </c>
      <c r="G1827" t="s">
        <v>42</v>
      </c>
      <c r="H1827" t="s">
        <v>53</v>
      </c>
      <c r="I1827" t="s">
        <v>51</v>
      </c>
    </row>
    <row r="1828" spans="1:9" x14ac:dyDescent="0.25">
      <c r="A1828">
        <v>1826</v>
      </c>
      <c r="B1828">
        <v>1827</v>
      </c>
      <c r="C1828">
        <v>2</v>
      </c>
      <c r="D1828">
        <v>306299</v>
      </c>
      <c r="E1828">
        <v>7481</v>
      </c>
      <c r="F1828" t="s">
        <v>119</v>
      </c>
      <c r="G1828" t="s">
        <v>42</v>
      </c>
      <c r="H1828" t="s">
        <v>89</v>
      </c>
      <c r="I1828" t="s">
        <v>90</v>
      </c>
    </row>
    <row r="1829" spans="1:9" x14ac:dyDescent="0.25">
      <c r="A1829">
        <v>1827</v>
      </c>
      <c r="B1829">
        <v>1828</v>
      </c>
      <c r="C1829">
        <v>1</v>
      </c>
      <c r="D1829">
        <v>306299</v>
      </c>
      <c r="E1829">
        <v>7302</v>
      </c>
      <c r="F1829" t="s">
        <v>119</v>
      </c>
      <c r="G1829" t="s">
        <v>42</v>
      </c>
      <c r="H1829" t="s">
        <v>13</v>
      </c>
      <c r="I1829" t="s">
        <v>14</v>
      </c>
    </row>
    <row r="1830" spans="1:9" x14ac:dyDescent="0.25">
      <c r="A1830">
        <v>1828</v>
      </c>
      <c r="B1830">
        <v>1829</v>
      </c>
      <c r="C1830">
        <v>2093</v>
      </c>
      <c r="D1830">
        <v>303137</v>
      </c>
      <c r="E1830">
        <v>7302</v>
      </c>
      <c r="F1830" t="s">
        <v>37</v>
      </c>
      <c r="G1830" t="s">
        <v>10</v>
      </c>
      <c r="H1830" t="s">
        <v>13</v>
      </c>
      <c r="I1830" t="s">
        <v>14</v>
      </c>
    </row>
    <row r="1831" spans="1:9" x14ac:dyDescent="0.25">
      <c r="A1831">
        <v>1829</v>
      </c>
      <c r="B1831">
        <v>1830</v>
      </c>
      <c r="C1831">
        <v>81</v>
      </c>
      <c r="D1831">
        <v>305071</v>
      </c>
      <c r="E1831">
        <v>9117</v>
      </c>
      <c r="F1831" t="s">
        <v>41</v>
      </c>
      <c r="G1831" t="s">
        <v>42</v>
      </c>
      <c r="H1831" t="s">
        <v>48</v>
      </c>
      <c r="I1831" t="s">
        <v>49</v>
      </c>
    </row>
    <row r="1832" spans="1:9" x14ac:dyDescent="0.25">
      <c r="A1832">
        <v>1830</v>
      </c>
      <c r="B1832">
        <v>1831</v>
      </c>
      <c r="C1832">
        <v>3</v>
      </c>
      <c r="D1832">
        <v>305071</v>
      </c>
      <c r="E1832">
        <v>7292</v>
      </c>
      <c r="F1832" t="s">
        <v>41</v>
      </c>
      <c r="G1832" t="s">
        <v>42</v>
      </c>
      <c r="H1832" t="s">
        <v>47</v>
      </c>
      <c r="I1832" t="s">
        <v>47</v>
      </c>
    </row>
    <row r="1833" spans="1:9" x14ac:dyDescent="0.25">
      <c r="A1833">
        <v>1831</v>
      </c>
      <c r="B1833">
        <v>1832</v>
      </c>
      <c r="C1833">
        <v>2</v>
      </c>
      <c r="D1833">
        <v>300403</v>
      </c>
      <c r="E1833">
        <v>7238</v>
      </c>
      <c r="F1833" t="s">
        <v>106</v>
      </c>
      <c r="G1833" t="s">
        <v>42</v>
      </c>
      <c r="H1833" t="s">
        <v>60</v>
      </c>
      <c r="I1833" t="s">
        <v>61</v>
      </c>
    </row>
    <row r="1834" spans="1:9" x14ac:dyDescent="0.25">
      <c r="A1834">
        <v>1832</v>
      </c>
      <c r="B1834">
        <v>1833</v>
      </c>
      <c r="C1834">
        <v>39</v>
      </c>
      <c r="D1834">
        <v>300403</v>
      </c>
      <c r="E1834">
        <v>7481</v>
      </c>
      <c r="F1834" t="s">
        <v>106</v>
      </c>
      <c r="G1834" t="s">
        <v>42</v>
      </c>
      <c r="H1834" t="s">
        <v>89</v>
      </c>
      <c r="I1834" t="s">
        <v>90</v>
      </c>
    </row>
    <row r="1835" spans="1:9" x14ac:dyDescent="0.25">
      <c r="A1835">
        <v>1833</v>
      </c>
      <c r="B1835">
        <v>1834</v>
      </c>
      <c r="C1835">
        <v>4</v>
      </c>
      <c r="D1835">
        <v>300403</v>
      </c>
      <c r="E1835">
        <v>9114</v>
      </c>
      <c r="F1835" t="s">
        <v>106</v>
      </c>
      <c r="G1835" t="s">
        <v>42</v>
      </c>
      <c r="H1835" t="s">
        <v>103</v>
      </c>
      <c r="I1835" t="s">
        <v>46</v>
      </c>
    </row>
    <row r="1836" spans="1:9" x14ac:dyDescent="0.25">
      <c r="A1836">
        <v>1834</v>
      </c>
      <c r="B1836">
        <v>1835</v>
      </c>
      <c r="C1836">
        <v>2</v>
      </c>
      <c r="D1836">
        <v>300403</v>
      </c>
      <c r="E1836">
        <v>9176</v>
      </c>
      <c r="F1836" t="s">
        <v>106</v>
      </c>
      <c r="G1836" t="s">
        <v>42</v>
      </c>
      <c r="H1836" t="s">
        <v>170</v>
      </c>
      <c r="I1836" t="s">
        <v>46</v>
      </c>
    </row>
    <row r="1837" spans="1:9" x14ac:dyDescent="0.25">
      <c r="A1837">
        <v>1835</v>
      </c>
      <c r="B1837">
        <v>1836</v>
      </c>
      <c r="C1837">
        <v>8</v>
      </c>
      <c r="D1837">
        <v>300403</v>
      </c>
      <c r="E1837">
        <v>9174</v>
      </c>
      <c r="F1837" t="s">
        <v>106</v>
      </c>
      <c r="G1837" t="s">
        <v>42</v>
      </c>
      <c r="H1837" t="s">
        <v>130</v>
      </c>
      <c r="I1837" t="s">
        <v>90</v>
      </c>
    </row>
    <row r="1838" spans="1:9" x14ac:dyDescent="0.25">
      <c r="A1838">
        <v>1836</v>
      </c>
      <c r="B1838">
        <v>1837</v>
      </c>
      <c r="C1838">
        <v>43</v>
      </c>
      <c r="D1838">
        <v>300403</v>
      </c>
      <c r="E1838">
        <v>9178</v>
      </c>
      <c r="F1838" t="s">
        <v>106</v>
      </c>
      <c r="G1838" t="s">
        <v>42</v>
      </c>
      <c r="H1838" t="s">
        <v>180</v>
      </c>
      <c r="I1838" t="s">
        <v>90</v>
      </c>
    </row>
    <row r="1839" spans="1:9" x14ac:dyDescent="0.25">
      <c r="A1839">
        <v>1837</v>
      </c>
      <c r="B1839">
        <v>1838</v>
      </c>
      <c r="C1839">
        <v>1</v>
      </c>
      <c r="D1839">
        <v>300403</v>
      </c>
      <c r="E1839">
        <v>7933</v>
      </c>
      <c r="F1839" t="s">
        <v>106</v>
      </c>
      <c r="G1839" t="s">
        <v>42</v>
      </c>
      <c r="H1839" t="s">
        <v>156</v>
      </c>
      <c r="I1839" t="s">
        <v>24</v>
      </c>
    </row>
    <row r="1840" spans="1:9" x14ac:dyDescent="0.25">
      <c r="A1840">
        <v>1838</v>
      </c>
      <c r="B1840">
        <v>1839</v>
      </c>
      <c r="C1840">
        <v>2</v>
      </c>
      <c r="D1840">
        <v>300403</v>
      </c>
      <c r="E1840">
        <v>7362</v>
      </c>
      <c r="F1840" t="s">
        <v>106</v>
      </c>
      <c r="G1840" t="s">
        <v>42</v>
      </c>
      <c r="H1840" t="s">
        <v>62</v>
      </c>
      <c r="I1840" t="s">
        <v>61</v>
      </c>
    </row>
    <row r="1841" spans="1:9" x14ac:dyDescent="0.25">
      <c r="A1841">
        <v>1839</v>
      </c>
      <c r="B1841">
        <v>1840</v>
      </c>
      <c r="C1841">
        <v>1</v>
      </c>
      <c r="D1841">
        <v>300403</v>
      </c>
      <c r="E1841">
        <v>7366</v>
      </c>
      <c r="F1841" t="s">
        <v>106</v>
      </c>
      <c r="G1841" t="s">
        <v>42</v>
      </c>
      <c r="H1841" t="s">
        <v>53</v>
      </c>
      <c r="I1841" t="s">
        <v>51</v>
      </c>
    </row>
    <row r="1842" spans="1:9" x14ac:dyDescent="0.25">
      <c r="A1842">
        <v>1840</v>
      </c>
      <c r="B1842">
        <v>1841</v>
      </c>
      <c r="C1842">
        <v>3</v>
      </c>
      <c r="D1842">
        <v>303137</v>
      </c>
      <c r="E1842">
        <v>7463</v>
      </c>
      <c r="F1842" t="s">
        <v>37</v>
      </c>
      <c r="G1842" t="s">
        <v>10</v>
      </c>
      <c r="H1842" t="s">
        <v>118</v>
      </c>
      <c r="I1842" t="s">
        <v>116</v>
      </c>
    </row>
    <row r="1843" spans="1:9" x14ac:dyDescent="0.25">
      <c r="A1843">
        <v>1841</v>
      </c>
      <c r="B1843">
        <v>1842</v>
      </c>
      <c r="C1843">
        <v>44</v>
      </c>
      <c r="D1843">
        <v>300155</v>
      </c>
      <c r="E1843">
        <v>9057</v>
      </c>
      <c r="F1843" t="s">
        <v>88</v>
      </c>
      <c r="G1843" t="s">
        <v>42</v>
      </c>
      <c r="H1843" t="s">
        <v>94</v>
      </c>
      <c r="I1843" t="s">
        <v>46</v>
      </c>
    </row>
    <row r="1844" spans="1:9" x14ac:dyDescent="0.25">
      <c r="A1844">
        <v>1842</v>
      </c>
      <c r="B1844">
        <v>1843</v>
      </c>
      <c r="C1844">
        <v>10</v>
      </c>
      <c r="D1844">
        <v>300155</v>
      </c>
      <c r="E1844">
        <v>9185</v>
      </c>
      <c r="F1844" t="s">
        <v>88</v>
      </c>
      <c r="G1844" t="s">
        <v>42</v>
      </c>
      <c r="H1844" t="s">
        <v>91</v>
      </c>
      <c r="I1844" t="s">
        <v>90</v>
      </c>
    </row>
    <row r="1845" spans="1:9" x14ac:dyDescent="0.25">
      <c r="A1845">
        <v>1843</v>
      </c>
      <c r="B1845">
        <v>1844</v>
      </c>
      <c r="C1845">
        <v>1</v>
      </c>
      <c r="D1845">
        <v>300403</v>
      </c>
      <c r="E1845">
        <v>7302</v>
      </c>
      <c r="F1845" t="s">
        <v>106</v>
      </c>
      <c r="G1845" t="s">
        <v>42</v>
      </c>
      <c r="H1845" t="s">
        <v>13</v>
      </c>
      <c r="I1845" t="s">
        <v>14</v>
      </c>
    </row>
    <row r="1846" spans="1:9" x14ac:dyDescent="0.25">
      <c r="A1846">
        <v>1844</v>
      </c>
      <c r="B1846">
        <v>1845</v>
      </c>
      <c r="C1846">
        <v>1</v>
      </c>
      <c r="D1846">
        <v>300403</v>
      </c>
      <c r="E1846">
        <v>7511</v>
      </c>
      <c r="F1846" t="s">
        <v>106</v>
      </c>
      <c r="G1846" t="s">
        <v>42</v>
      </c>
      <c r="H1846" t="s">
        <v>152</v>
      </c>
      <c r="I1846" t="s">
        <v>51</v>
      </c>
    </row>
    <row r="1847" spans="1:9" x14ac:dyDescent="0.25">
      <c r="A1847">
        <v>1845</v>
      </c>
      <c r="B1847">
        <v>1846</v>
      </c>
      <c r="C1847">
        <v>18</v>
      </c>
      <c r="D1847">
        <v>303137</v>
      </c>
      <c r="E1847">
        <v>7238</v>
      </c>
      <c r="F1847" t="s">
        <v>37</v>
      </c>
      <c r="G1847" t="s">
        <v>10</v>
      </c>
      <c r="H1847" t="s">
        <v>60</v>
      </c>
      <c r="I1847" t="s">
        <v>61</v>
      </c>
    </row>
    <row r="1848" spans="1:9" x14ac:dyDescent="0.25">
      <c r="A1848">
        <v>1846</v>
      </c>
      <c r="B1848">
        <v>1847</v>
      </c>
      <c r="C1848">
        <v>8</v>
      </c>
      <c r="D1848">
        <v>306087</v>
      </c>
      <c r="E1848">
        <v>7239</v>
      </c>
      <c r="F1848" t="s">
        <v>181</v>
      </c>
      <c r="G1848" t="s">
        <v>10</v>
      </c>
      <c r="H1848" t="s">
        <v>66</v>
      </c>
      <c r="I1848" t="s">
        <v>61</v>
      </c>
    </row>
    <row r="1849" spans="1:9" x14ac:dyDescent="0.25">
      <c r="A1849">
        <v>1847</v>
      </c>
      <c r="B1849">
        <v>1848</v>
      </c>
      <c r="C1849">
        <v>14</v>
      </c>
      <c r="D1849">
        <v>306087</v>
      </c>
      <c r="E1849">
        <v>9117</v>
      </c>
      <c r="F1849" t="s">
        <v>181</v>
      </c>
      <c r="G1849" t="s">
        <v>10</v>
      </c>
      <c r="H1849" t="s">
        <v>48</v>
      </c>
      <c r="I1849" t="s">
        <v>49</v>
      </c>
    </row>
    <row r="1850" spans="1:9" x14ac:dyDescent="0.25">
      <c r="A1850">
        <v>1848</v>
      </c>
      <c r="B1850">
        <v>1849</v>
      </c>
      <c r="C1850">
        <v>1</v>
      </c>
      <c r="D1850">
        <v>306087</v>
      </c>
      <c r="E1850">
        <v>7481</v>
      </c>
      <c r="F1850" t="s">
        <v>181</v>
      </c>
      <c r="G1850" t="s">
        <v>10</v>
      </c>
      <c r="H1850" t="s">
        <v>89</v>
      </c>
      <c r="I1850" t="s">
        <v>90</v>
      </c>
    </row>
    <row r="1851" spans="1:9" x14ac:dyDescent="0.25">
      <c r="A1851">
        <v>1849</v>
      </c>
      <c r="B1851">
        <v>1850</v>
      </c>
      <c r="C1851">
        <v>8</v>
      </c>
      <c r="D1851">
        <v>306087</v>
      </c>
      <c r="E1851">
        <v>7366</v>
      </c>
      <c r="F1851" t="s">
        <v>181</v>
      </c>
      <c r="G1851" t="s">
        <v>10</v>
      </c>
      <c r="H1851" t="s">
        <v>53</v>
      </c>
      <c r="I1851" t="s">
        <v>51</v>
      </c>
    </row>
    <row r="1852" spans="1:9" x14ac:dyDescent="0.25">
      <c r="A1852">
        <v>1850</v>
      </c>
      <c r="B1852">
        <v>1851</v>
      </c>
      <c r="C1852">
        <v>2</v>
      </c>
      <c r="D1852">
        <v>306087</v>
      </c>
      <c r="E1852">
        <v>7370</v>
      </c>
      <c r="F1852" t="s">
        <v>181</v>
      </c>
      <c r="G1852" t="s">
        <v>10</v>
      </c>
      <c r="H1852" t="s">
        <v>177</v>
      </c>
      <c r="I1852" t="s">
        <v>51</v>
      </c>
    </row>
    <row r="1853" spans="1:9" x14ac:dyDescent="0.25">
      <c r="A1853">
        <v>1851</v>
      </c>
      <c r="B1853">
        <v>1852</v>
      </c>
      <c r="C1853">
        <v>19</v>
      </c>
      <c r="D1853">
        <v>306087</v>
      </c>
      <c r="E1853">
        <v>7302</v>
      </c>
      <c r="F1853" t="s">
        <v>181</v>
      </c>
      <c r="G1853" t="s">
        <v>10</v>
      </c>
      <c r="H1853" t="s">
        <v>13</v>
      </c>
      <c r="I1853" t="s">
        <v>14</v>
      </c>
    </row>
    <row r="1854" spans="1:9" x14ac:dyDescent="0.25">
      <c r="A1854">
        <v>1852</v>
      </c>
      <c r="B1854">
        <v>1853</v>
      </c>
      <c r="C1854">
        <v>7</v>
      </c>
      <c r="D1854">
        <v>306087</v>
      </c>
      <c r="E1854">
        <v>7238</v>
      </c>
      <c r="F1854" t="s">
        <v>181</v>
      </c>
      <c r="G1854" t="s">
        <v>10</v>
      </c>
      <c r="H1854" t="s">
        <v>60</v>
      </c>
      <c r="I1854" t="s">
        <v>61</v>
      </c>
    </row>
    <row r="1855" spans="1:9" x14ac:dyDescent="0.25">
      <c r="A1855">
        <v>1853</v>
      </c>
      <c r="B1855">
        <v>1854</v>
      </c>
      <c r="C1855">
        <v>10</v>
      </c>
      <c r="D1855">
        <v>306087</v>
      </c>
      <c r="E1855">
        <v>7362</v>
      </c>
      <c r="F1855" t="s">
        <v>181</v>
      </c>
      <c r="G1855" t="s">
        <v>10</v>
      </c>
      <c r="H1855" t="s">
        <v>62</v>
      </c>
      <c r="I1855" t="s">
        <v>61</v>
      </c>
    </row>
    <row r="1856" spans="1:9" x14ac:dyDescent="0.25">
      <c r="A1856">
        <v>1854</v>
      </c>
      <c r="B1856">
        <v>1855</v>
      </c>
      <c r="C1856">
        <v>2</v>
      </c>
      <c r="D1856">
        <v>306087</v>
      </c>
      <c r="E1856">
        <v>7512</v>
      </c>
      <c r="F1856" t="s">
        <v>181</v>
      </c>
      <c r="G1856" t="s">
        <v>10</v>
      </c>
      <c r="H1856" t="s">
        <v>176</v>
      </c>
      <c r="I1856" t="s">
        <v>51</v>
      </c>
    </row>
    <row r="1857" spans="1:9" x14ac:dyDescent="0.25">
      <c r="A1857">
        <v>1855</v>
      </c>
      <c r="B1857">
        <v>1856</v>
      </c>
      <c r="C1857">
        <v>1</v>
      </c>
      <c r="D1857">
        <v>306451</v>
      </c>
      <c r="E1857">
        <v>7302</v>
      </c>
      <c r="F1857" t="s">
        <v>119</v>
      </c>
      <c r="G1857" t="s">
        <v>42</v>
      </c>
      <c r="H1857" t="s">
        <v>13</v>
      </c>
      <c r="I1857" t="s">
        <v>14</v>
      </c>
    </row>
    <row r="1858" spans="1:9" x14ac:dyDescent="0.25">
      <c r="A1858">
        <v>1856</v>
      </c>
      <c r="B1858">
        <v>1857</v>
      </c>
      <c r="C1858">
        <v>1</v>
      </c>
      <c r="D1858">
        <v>306451</v>
      </c>
      <c r="E1858">
        <v>7238</v>
      </c>
      <c r="F1858" t="s">
        <v>119</v>
      </c>
      <c r="G1858" t="s">
        <v>42</v>
      </c>
      <c r="H1858" t="s">
        <v>60</v>
      </c>
      <c r="I1858" t="s">
        <v>61</v>
      </c>
    </row>
    <row r="1859" spans="1:9" x14ac:dyDescent="0.25">
      <c r="A1859">
        <v>1857</v>
      </c>
      <c r="B1859">
        <v>1858</v>
      </c>
      <c r="C1859">
        <v>6</v>
      </c>
      <c r="D1859">
        <v>305846</v>
      </c>
      <c r="E1859">
        <v>7362</v>
      </c>
      <c r="F1859" t="s">
        <v>182</v>
      </c>
      <c r="G1859" t="s">
        <v>42</v>
      </c>
      <c r="H1859" t="s">
        <v>62</v>
      </c>
      <c r="I1859" t="s">
        <v>61</v>
      </c>
    </row>
    <row r="1860" spans="1:9" x14ac:dyDescent="0.25">
      <c r="A1860">
        <v>1858</v>
      </c>
      <c r="B1860">
        <v>1859</v>
      </c>
      <c r="C1860">
        <v>5</v>
      </c>
      <c r="D1860">
        <v>305846</v>
      </c>
      <c r="E1860">
        <v>7238</v>
      </c>
      <c r="F1860" t="s">
        <v>182</v>
      </c>
      <c r="G1860" t="s">
        <v>42</v>
      </c>
      <c r="H1860" t="s">
        <v>60</v>
      </c>
      <c r="I1860" t="s">
        <v>61</v>
      </c>
    </row>
    <row r="1861" spans="1:9" x14ac:dyDescent="0.25">
      <c r="A1861">
        <v>1859</v>
      </c>
      <c r="B1861">
        <v>1860</v>
      </c>
      <c r="C1861">
        <v>2</v>
      </c>
      <c r="D1861">
        <v>305846</v>
      </c>
      <c r="E1861">
        <v>9174</v>
      </c>
      <c r="F1861" t="s">
        <v>182</v>
      </c>
      <c r="G1861" t="s">
        <v>42</v>
      </c>
      <c r="H1861" t="s">
        <v>130</v>
      </c>
      <c r="I1861" t="s">
        <v>90</v>
      </c>
    </row>
    <row r="1862" spans="1:9" x14ac:dyDescent="0.25">
      <c r="A1862">
        <v>1860</v>
      </c>
      <c r="B1862">
        <v>1861</v>
      </c>
      <c r="C1862">
        <v>6</v>
      </c>
      <c r="D1862">
        <v>305846</v>
      </c>
      <c r="E1862">
        <v>7239</v>
      </c>
      <c r="F1862" t="s">
        <v>182</v>
      </c>
      <c r="G1862" t="s">
        <v>42</v>
      </c>
      <c r="H1862" t="s">
        <v>66</v>
      </c>
      <c r="I1862" t="s">
        <v>61</v>
      </c>
    </row>
    <row r="1863" spans="1:9" x14ac:dyDescent="0.25">
      <c r="A1863">
        <v>1861</v>
      </c>
      <c r="B1863">
        <v>1862</v>
      </c>
      <c r="C1863">
        <v>2</v>
      </c>
      <c r="D1863">
        <v>306087</v>
      </c>
      <c r="E1863">
        <v>7511</v>
      </c>
      <c r="F1863" t="s">
        <v>181</v>
      </c>
      <c r="G1863" t="s">
        <v>10</v>
      </c>
      <c r="H1863" t="s">
        <v>152</v>
      </c>
      <c r="I1863" t="s">
        <v>51</v>
      </c>
    </row>
    <row r="1864" spans="1:9" x14ac:dyDescent="0.25">
      <c r="A1864">
        <v>1862</v>
      </c>
      <c r="B1864">
        <v>1863</v>
      </c>
      <c r="C1864">
        <v>11</v>
      </c>
      <c r="D1864">
        <v>305846</v>
      </c>
      <c r="E1864">
        <v>9117</v>
      </c>
      <c r="F1864" t="s">
        <v>182</v>
      </c>
      <c r="G1864" t="s">
        <v>42</v>
      </c>
      <c r="H1864" t="s">
        <v>48</v>
      </c>
      <c r="I1864" t="s">
        <v>49</v>
      </c>
    </row>
    <row r="1865" spans="1:9" x14ac:dyDescent="0.25">
      <c r="A1865">
        <v>1863</v>
      </c>
      <c r="B1865">
        <v>1864</v>
      </c>
      <c r="C1865">
        <v>4</v>
      </c>
      <c r="D1865">
        <v>305846</v>
      </c>
      <c r="E1865">
        <v>7481</v>
      </c>
      <c r="F1865" t="s">
        <v>182</v>
      </c>
      <c r="G1865" t="s">
        <v>42</v>
      </c>
      <c r="H1865" t="s">
        <v>89</v>
      </c>
      <c r="I1865" t="s">
        <v>90</v>
      </c>
    </row>
    <row r="1866" spans="1:9" x14ac:dyDescent="0.25">
      <c r="A1866">
        <v>1864</v>
      </c>
      <c r="B1866">
        <v>1865</v>
      </c>
      <c r="C1866">
        <v>1</v>
      </c>
      <c r="D1866">
        <v>305846</v>
      </c>
      <c r="E1866">
        <v>9178</v>
      </c>
      <c r="F1866" t="s">
        <v>182</v>
      </c>
      <c r="G1866" t="s">
        <v>42</v>
      </c>
      <c r="H1866" t="s">
        <v>180</v>
      </c>
      <c r="I1866" t="s">
        <v>90</v>
      </c>
    </row>
    <row r="1867" spans="1:9" x14ac:dyDescent="0.25">
      <c r="A1867">
        <v>1865</v>
      </c>
      <c r="B1867">
        <v>1866</v>
      </c>
      <c r="C1867">
        <v>3</v>
      </c>
      <c r="D1867">
        <v>300155</v>
      </c>
      <c r="E1867">
        <v>7953</v>
      </c>
      <c r="F1867" t="s">
        <v>88</v>
      </c>
      <c r="G1867" t="s">
        <v>42</v>
      </c>
      <c r="H1867" t="s">
        <v>128</v>
      </c>
      <c r="I1867" t="s">
        <v>129</v>
      </c>
    </row>
    <row r="1868" spans="1:9" x14ac:dyDescent="0.25">
      <c r="A1868">
        <v>1866</v>
      </c>
      <c r="B1868">
        <v>1867</v>
      </c>
      <c r="C1868">
        <v>1</v>
      </c>
      <c r="D1868">
        <v>306087</v>
      </c>
      <c r="E1868">
        <v>9178</v>
      </c>
      <c r="F1868" t="s">
        <v>181</v>
      </c>
      <c r="G1868" t="s">
        <v>10</v>
      </c>
      <c r="H1868" t="s">
        <v>180</v>
      </c>
      <c r="I1868" t="s">
        <v>90</v>
      </c>
    </row>
    <row r="1869" spans="1:9" x14ac:dyDescent="0.25">
      <c r="A1869">
        <v>1867</v>
      </c>
      <c r="B1869">
        <v>1868</v>
      </c>
      <c r="C1869">
        <v>2</v>
      </c>
      <c r="D1869">
        <v>306087</v>
      </c>
      <c r="E1869">
        <v>7240</v>
      </c>
      <c r="F1869" t="s">
        <v>181</v>
      </c>
      <c r="G1869" t="s">
        <v>10</v>
      </c>
      <c r="H1869" t="s">
        <v>50</v>
      </c>
      <c r="I1869" t="s">
        <v>51</v>
      </c>
    </row>
    <row r="1870" spans="1:9" x14ac:dyDescent="0.25">
      <c r="A1870">
        <v>1868</v>
      </c>
      <c r="B1870">
        <v>1869</v>
      </c>
      <c r="C1870">
        <v>1</v>
      </c>
      <c r="D1870">
        <v>306087</v>
      </c>
      <c r="E1870">
        <v>9312</v>
      </c>
      <c r="F1870" t="s">
        <v>181</v>
      </c>
      <c r="G1870" t="s">
        <v>10</v>
      </c>
      <c r="H1870" t="s">
        <v>43</v>
      </c>
      <c r="I1870" t="s">
        <v>44</v>
      </c>
    </row>
    <row r="1871" spans="1:9" x14ac:dyDescent="0.25">
      <c r="A1871">
        <v>1869</v>
      </c>
      <c r="B1871">
        <v>1870</v>
      </c>
      <c r="C1871">
        <v>15</v>
      </c>
      <c r="D1871">
        <v>303137</v>
      </c>
      <c r="E1871">
        <v>7241</v>
      </c>
      <c r="F1871" t="s">
        <v>37</v>
      </c>
      <c r="G1871" t="s">
        <v>10</v>
      </c>
      <c r="H1871" t="s">
        <v>52</v>
      </c>
      <c r="I1871" t="s">
        <v>51</v>
      </c>
    </row>
    <row r="1872" spans="1:9" x14ac:dyDescent="0.25">
      <c r="A1872">
        <v>1870</v>
      </c>
      <c r="B1872">
        <v>1871</v>
      </c>
      <c r="C1872">
        <v>1</v>
      </c>
      <c r="D1872">
        <v>305846</v>
      </c>
      <c r="E1872">
        <v>9114</v>
      </c>
      <c r="F1872" t="s">
        <v>182</v>
      </c>
      <c r="G1872" t="s">
        <v>42</v>
      </c>
      <c r="H1872" t="s">
        <v>103</v>
      </c>
      <c r="I1872" t="s">
        <v>46</v>
      </c>
    </row>
    <row r="1873" spans="1:9" x14ac:dyDescent="0.25">
      <c r="A1873">
        <v>1871</v>
      </c>
      <c r="B1873">
        <v>1872</v>
      </c>
      <c r="C1873">
        <v>5</v>
      </c>
      <c r="D1873">
        <v>303137</v>
      </c>
      <c r="E1873">
        <v>7240</v>
      </c>
      <c r="F1873" t="s">
        <v>37</v>
      </c>
      <c r="G1873" t="s">
        <v>10</v>
      </c>
      <c r="H1873" t="s">
        <v>50</v>
      </c>
      <c r="I1873" t="s">
        <v>51</v>
      </c>
    </row>
    <row r="1874" spans="1:9" x14ac:dyDescent="0.25">
      <c r="A1874">
        <v>1872</v>
      </c>
      <c r="B1874">
        <v>1873</v>
      </c>
      <c r="C1874">
        <v>2</v>
      </c>
      <c r="D1874">
        <v>306087</v>
      </c>
      <c r="E1874">
        <v>7241</v>
      </c>
      <c r="F1874" t="s">
        <v>181</v>
      </c>
      <c r="G1874" t="s">
        <v>10</v>
      </c>
      <c r="H1874" t="s">
        <v>52</v>
      </c>
      <c r="I1874" t="s">
        <v>51</v>
      </c>
    </row>
    <row r="1875" spans="1:9" x14ac:dyDescent="0.25">
      <c r="A1875">
        <v>1873</v>
      </c>
      <c r="B1875">
        <v>1874</v>
      </c>
      <c r="C1875">
        <v>1</v>
      </c>
      <c r="D1875">
        <v>303137</v>
      </c>
      <c r="E1875">
        <v>9817</v>
      </c>
      <c r="F1875" t="s">
        <v>37</v>
      </c>
      <c r="G1875" t="s">
        <v>10</v>
      </c>
      <c r="H1875" t="s">
        <v>26</v>
      </c>
      <c r="I1875" t="s">
        <v>27</v>
      </c>
    </row>
    <row r="1876" spans="1:9" x14ac:dyDescent="0.25">
      <c r="A1876">
        <v>1874</v>
      </c>
      <c r="B1876">
        <v>1875</v>
      </c>
      <c r="C1876">
        <v>1</v>
      </c>
      <c r="D1876">
        <v>303137</v>
      </c>
      <c r="E1876">
        <v>7299</v>
      </c>
      <c r="F1876" t="s">
        <v>37</v>
      </c>
      <c r="G1876" t="s">
        <v>10</v>
      </c>
      <c r="H1876" t="s">
        <v>38</v>
      </c>
      <c r="I1876" t="s">
        <v>38</v>
      </c>
    </row>
    <row r="1877" spans="1:9" x14ac:dyDescent="0.25">
      <c r="A1877">
        <v>1875</v>
      </c>
      <c r="B1877">
        <v>1876</v>
      </c>
      <c r="C1877">
        <v>1</v>
      </c>
      <c r="D1877">
        <v>303137</v>
      </c>
      <c r="E1877">
        <v>7239</v>
      </c>
      <c r="F1877" t="s">
        <v>37</v>
      </c>
      <c r="G1877" t="s">
        <v>10</v>
      </c>
      <c r="H1877" t="s">
        <v>66</v>
      </c>
      <c r="I1877" t="s">
        <v>61</v>
      </c>
    </row>
    <row r="1878" spans="1:9" x14ac:dyDescent="0.25">
      <c r="A1878">
        <v>1876</v>
      </c>
      <c r="B1878">
        <v>1877</v>
      </c>
      <c r="C1878">
        <v>2</v>
      </c>
      <c r="D1878">
        <v>303137</v>
      </c>
      <c r="E1878">
        <v>7976</v>
      </c>
      <c r="F1878" t="s">
        <v>37</v>
      </c>
      <c r="G1878" t="s">
        <v>10</v>
      </c>
      <c r="H1878" t="s">
        <v>81</v>
      </c>
      <c r="I1878" t="s">
        <v>82</v>
      </c>
    </row>
    <row r="1879" spans="1:9" x14ac:dyDescent="0.25">
      <c r="A1879">
        <v>1877</v>
      </c>
      <c r="B1879">
        <v>1878</v>
      </c>
      <c r="C1879">
        <v>2271</v>
      </c>
      <c r="D1879">
        <v>308095</v>
      </c>
      <c r="E1879">
        <v>7302</v>
      </c>
      <c r="F1879" t="s">
        <v>37</v>
      </c>
      <c r="G1879" t="s">
        <v>10</v>
      </c>
      <c r="H1879" t="s">
        <v>13</v>
      </c>
      <c r="I1879" t="s">
        <v>14</v>
      </c>
    </row>
    <row r="1880" spans="1:9" x14ac:dyDescent="0.25">
      <c r="A1880">
        <v>1878</v>
      </c>
      <c r="B1880">
        <v>1879</v>
      </c>
      <c r="C1880">
        <v>115</v>
      </c>
      <c r="D1880">
        <v>308095</v>
      </c>
      <c r="E1880">
        <v>7303</v>
      </c>
      <c r="F1880" t="s">
        <v>37</v>
      </c>
      <c r="G1880" t="s">
        <v>10</v>
      </c>
      <c r="H1880" t="s">
        <v>168</v>
      </c>
      <c r="I1880" t="s">
        <v>169</v>
      </c>
    </row>
    <row r="1881" spans="1:9" x14ac:dyDescent="0.25">
      <c r="A1881">
        <v>1879</v>
      </c>
      <c r="B1881">
        <v>1880</v>
      </c>
      <c r="C1881">
        <v>32</v>
      </c>
      <c r="D1881">
        <v>308095</v>
      </c>
      <c r="E1881">
        <v>7238</v>
      </c>
      <c r="F1881" t="s">
        <v>37</v>
      </c>
      <c r="G1881" t="s">
        <v>10</v>
      </c>
      <c r="H1881" t="s">
        <v>60</v>
      </c>
      <c r="I1881" t="s">
        <v>61</v>
      </c>
    </row>
    <row r="1882" spans="1:9" x14ac:dyDescent="0.25">
      <c r="A1882">
        <v>1880</v>
      </c>
      <c r="B1882">
        <v>1881</v>
      </c>
      <c r="C1882">
        <v>274</v>
      </c>
      <c r="D1882">
        <v>308095</v>
      </c>
      <c r="E1882">
        <v>7463</v>
      </c>
      <c r="F1882" t="s">
        <v>37</v>
      </c>
      <c r="G1882" t="s">
        <v>10</v>
      </c>
      <c r="H1882" t="s">
        <v>118</v>
      </c>
      <c r="I1882" t="s">
        <v>116</v>
      </c>
    </row>
    <row r="1883" spans="1:9" x14ac:dyDescent="0.25">
      <c r="A1883">
        <v>1881</v>
      </c>
      <c r="B1883">
        <v>1882</v>
      </c>
      <c r="C1883">
        <v>70</v>
      </c>
      <c r="D1883">
        <v>308095</v>
      </c>
      <c r="E1883">
        <v>7240</v>
      </c>
      <c r="F1883" t="s">
        <v>37</v>
      </c>
      <c r="G1883" t="s">
        <v>10</v>
      </c>
      <c r="H1883" t="s">
        <v>50</v>
      </c>
      <c r="I1883" t="s">
        <v>51</v>
      </c>
    </row>
    <row r="1884" spans="1:9" x14ac:dyDescent="0.25">
      <c r="A1884">
        <v>1882</v>
      </c>
      <c r="B1884">
        <v>1883</v>
      </c>
      <c r="C1884">
        <v>4</v>
      </c>
      <c r="D1884">
        <v>308095</v>
      </c>
      <c r="E1884">
        <v>7554</v>
      </c>
      <c r="F1884" t="s">
        <v>37</v>
      </c>
      <c r="G1884" t="s">
        <v>10</v>
      </c>
      <c r="H1884" t="s">
        <v>59</v>
      </c>
      <c r="I1884" t="s">
        <v>12</v>
      </c>
    </row>
    <row r="1885" spans="1:9" x14ac:dyDescent="0.25">
      <c r="A1885">
        <v>1883</v>
      </c>
      <c r="B1885">
        <v>1884</v>
      </c>
      <c r="C1885">
        <v>2</v>
      </c>
      <c r="D1885">
        <v>308095</v>
      </c>
      <c r="E1885">
        <v>7362</v>
      </c>
      <c r="F1885" t="s">
        <v>37</v>
      </c>
      <c r="G1885" t="s">
        <v>10</v>
      </c>
      <c r="H1885" t="s">
        <v>62</v>
      </c>
      <c r="I1885" t="s">
        <v>61</v>
      </c>
    </row>
    <row r="1886" spans="1:9" x14ac:dyDescent="0.25">
      <c r="A1886">
        <v>1884</v>
      </c>
      <c r="B1886">
        <v>1885</v>
      </c>
      <c r="C1886">
        <v>8</v>
      </c>
      <c r="D1886">
        <v>308095</v>
      </c>
      <c r="E1886">
        <v>7373</v>
      </c>
      <c r="F1886" t="s">
        <v>37</v>
      </c>
      <c r="G1886" t="s">
        <v>10</v>
      </c>
      <c r="H1886" t="s">
        <v>58</v>
      </c>
      <c r="I1886" t="s">
        <v>12</v>
      </c>
    </row>
    <row r="1887" spans="1:9" x14ac:dyDescent="0.25">
      <c r="A1887">
        <v>1885</v>
      </c>
      <c r="B1887">
        <v>1886</v>
      </c>
      <c r="C1887">
        <v>10</v>
      </c>
      <c r="D1887">
        <v>308095</v>
      </c>
      <c r="E1887">
        <v>7556</v>
      </c>
      <c r="F1887" t="s">
        <v>37</v>
      </c>
      <c r="G1887" t="s">
        <v>10</v>
      </c>
      <c r="H1887" t="s">
        <v>173</v>
      </c>
      <c r="I1887" t="s">
        <v>116</v>
      </c>
    </row>
    <row r="1888" spans="1:9" x14ac:dyDescent="0.25">
      <c r="A1888">
        <v>1886</v>
      </c>
      <c r="B1888">
        <v>1887</v>
      </c>
      <c r="C1888">
        <v>7</v>
      </c>
      <c r="D1888">
        <v>308095</v>
      </c>
      <c r="E1888">
        <v>7555</v>
      </c>
      <c r="F1888" t="s">
        <v>37</v>
      </c>
      <c r="G1888" t="s">
        <v>10</v>
      </c>
      <c r="H1888" t="s">
        <v>68</v>
      </c>
      <c r="I1888" t="s">
        <v>12</v>
      </c>
    </row>
    <row r="1889" spans="1:9" x14ac:dyDescent="0.25">
      <c r="A1889">
        <v>1887</v>
      </c>
      <c r="B1889">
        <v>1888</v>
      </c>
      <c r="C1889">
        <v>29</v>
      </c>
      <c r="D1889">
        <v>308095</v>
      </c>
      <c r="E1889">
        <v>7907</v>
      </c>
      <c r="F1889" t="s">
        <v>37</v>
      </c>
      <c r="G1889" t="s">
        <v>10</v>
      </c>
      <c r="H1889" t="s">
        <v>32</v>
      </c>
      <c r="I1889" t="s">
        <v>19</v>
      </c>
    </row>
    <row r="1890" spans="1:9" x14ac:dyDescent="0.25">
      <c r="A1890">
        <v>1888</v>
      </c>
      <c r="B1890">
        <v>1889</v>
      </c>
      <c r="C1890">
        <v>24</v>
      </c>
      <c r="D1890">
        <v>308095</v>
      </c>
      <c r="E1890">
        <v>7905</v>
      </c>
      <c r="F1890" t="s">
        <v>37</v>
      </c>
      <c r="G1890" t="s">
        <v>10</v>
      </c>
      <c r="H1890" t="s">
        <v>33</v>
      </c>
      <c r="I1890" t="s">
        <v>29</v>
      </c>
    </row>
    <row r="1891" spans="1:9" x14ac:dyDescent="0.25">
      <c r="A1891">
        <v>1889</v>
      </c>
      <c r="B1891">
        <v>1890</v>
      </c>
      <c r="C1891">
        <v>474</v>
      </c>
      <c r="D1891">
        <v>308680</v>
      </c>
      <c r="E1891">
        <v>7302</v>
      </c>
      <c r="F1891" t="s">
        <v>37</v>
      </c>
      <c r="G1891" t="s">
        <v>10</v>
      </c>
      <c r="H1891" t="s">
        <v>13</v>
      </c>
      <c r="I1891" t="s">
        <v>14</v>
      </c>
    </row>
    <row r="1892" spans="1:9" x14ac:dyDescent="0.25">
      <c r="A1892">
        <v>1890</v>
      </c>
      <c r="B1892">
        <v>1891</v>
      </c>
      <c r="C1892">
        <v>65</v>
      </c>
      <c r="D1892">
        <v>301027</v>
      </c>
      <c r="E1892">
        <v>7302</v>
      </c>
      <c r="F1892" t="s">
        <v>77</v>
      </c>
      <c r="G1892" t="s">
        <v>10</v>
      </c>
      <c r="H1892" t="s">
        <v>13</v>
      </c>
      <c r="I1892" t="s">
        <v>14</v>
      </c>
    </row>
    <row r="1893" spans="1:9" x14ac:dyDescent="0.25">
      <c r="A1893">
        <v>1891</v>
      </c>
      <c r="B1893">
        <v>1892</v>
      </c>
      <c r="C1893">
        <v>4</v>
      </c>
      <c r="D1893">
        <v>308095</v>
      </c>
      <c r="E1893">
        <v>7906</v>
      </c>
      <c r="F1893" t="s">
        <v>37</v>
      </c>
      <c r="G1893" t="s">
        <v>10</v>
      </c>
      <c r="H1893" t="s">
        <v>16</v>
      </c>
      <c r="I1893" t="s">
        <v>17</v>
      </c>
    </row>
    <row r="1894" spans="1:9" x14ac:dyDescent="0.25">
      <c r="A1894">
        <v>1892</v>
      </c>
      <c r="B1894">
        <v>1893</v>
      </c>
      <c r="C1894">
        <v>11</v>
      </c>
      <c r="D1894">
        <v>308680</v>
      </c>
      <c r="E1894">
        <v>7241</v>
      </c>
      <c r="F1894" t="s">
        <v>37</v>
      </c>
      <c r="G1894" t="s">
        <v>10</v>
      </c>
      <c r="H1894" t="s">
        <v>52</v>
      </c>
      <c r="I1894" t="s">
        <v>51</v>
      </c>
    </row>
    <row r="1895" spans="1:9" x14ac:dyDescent="0.25">
      <c r="A1895">
        <v>1893</v>
      </c>
      <c r="B1895">
        <v>1894</v>
      </c>
      <c r="C1895">
        <v>1</v>
      </c>
      <c r="D1895">
        <v>308095</v>
      </c>
      <c r="E1895">
        <v>7296</v>
      </c>
      <c r="F1895" t="s">
        <v>37</v>
      </c>
      <c r="G1895" t="s">
        <v>10</v>
      </c>
      <c r="H1895" t="s">
        <v>34</v>
      </c>
      <c r="I1895" t="s">
        <v>34</v>
      </c>
    </row>
    <row r="1896" spans="1:9" x14ac:dyDescent="0.25">
      <c r="A1896">
        <v>1894</v>
      </c>
      <c r="B1896">
        <v>1895</v>
      </c>
      <c r="C1896">
        <v>14</v>
      </c>
      <c r="D1896">
        <v>301027</v>
      </c>
      <c r="E1896">
        <v>7463</v>
      </c>
      <c r="F1896" t="s">
        <v>77</v>
      </c>
      <c r="G1896" t="s">
        <v>10</v>
      </c>
      <c r="H1896" t="s">
        <v>118</v>
      </c>
      <c r="I1896" t="s">
        <v>116</v>
      </c>
    </row>
    <row r="1897" spans="1:9" x14ac:dyDescent="0.25">
      <c r="A1897">
        <v>1895</v>
      </c>
      <c r="B1897">
        <v>1896</v>
      </c>
      <c r="C1897">
        <v>5</v>
      </c>
      <c r="D1897">
        <v>308680</v>
      </c>
      <c r="E1897">
        <v>7366</v>
      </c>
      <c r="F1897" t="s">
        <v>37</v>
      </c>
      <c r="G1897" t="s">
        <v>10</v>
      </c>
      <c r="H1897" t="s">
        <v>53</v>
      </c>
      <c r="I1897" t="s">
        <v>51</v>
      </c>
    </row>
    <row r="1898" spans="1:9" x14ac:dyDescent="0.25">
      <c r="A1898">
        <v>1896</v>
      </c>
      <c r="B1898">
        <v>1897</v>
      </c>
      <c r="C1898">
        <v>2</v>
      </c>
      <c r="D1898">
        <v>301027</v>
      </c>
      <c r="E1898">
        <v>7238</v>
      </c>
      <c r="F1898" t="s">
        <v>77</v>
      </c>
      <c r="G1898" t="s">
        <v>10</v>
      </c>
      <c r="H1898" t="s">
        <v>60</v>
      </c>
      <c r="I1898" t="s">
        <v>61</v>
      </c>
    </row>
    <row r="1899" spans="1:9" x14ac:dyDescent="0.25">
      <c r="A1899">
        <v>1897</v>
      </c>
      <c r="B1899">
        <v>1898</v>
      </c>
      <c r="C1899">
        <v>170</v>
      </c>
      <c r="D1899">
        <v>307950</v>
      </c>
      <c r="E1899">
        <v>7302</v>
      </c>
      <c r="F1899" t="s">
        <v>164</v>
      </c>
      <c r="G1899" t="s">
        <v>10</v>
      </c>
      <c r="H1899" t="s">
        <v>13</v>
      </c>
      <c r="I1899" t="s">
        <v>14</v>
      </c>
    </row>
    <row r="1900" spans="1:9" x14ac:dyDescent="0.25">
      <c r="A1900">
        <v>1898</v>
      </c>
      <c r="B1900">
        <v>1899</v>
      </c>
      <c r="C1900">
        <v>1</v>
      </c>
      <c r="D1900">
        <v>307950</v>
      </c>
      <c r="E1900">
        <v>7554</v>
      </c>
      <c r="F1900" t="s">
        <v>164</v>
      </c>
      <c r="G1900" t="s">
        <v>10</v>
      </c>
      <c r="H1900" t="s">
        <v>59</v>
      </c>
      <c r="I1900" t="s">
        <v>12</v>
      </c>
    </row>
    <row r="1901" spans="1:9" x14ac:dyDescent="0.25">
      <c r="A1901">
        <v>1899</v>
      </c>
      <c r="B1901">
        <v>1900</v>
      </c>
      <c r="C1901">
        <v>1</v>
      </c>
      <c r="D1901">
        <v>301027</v>
      </c>
      <c r="E1901">
        <v>7240</v>
      </c>
      <c r="F1901" t="s">
        <v>77</v>
      </c>
      <c r="G1901" t="s">
        <v>10</v>
      </c>
      <c r="H1901" t="s">
        <v>50</v>
      </c>
      <c r="I1901" t="s">
        <v>51</v>
      </c>
    </row>
    <row r="1902" spans="1:9" x14ac:dyDescent="0.25">
      <c r="A1902">
        <v>1900</v>
      </c>
      <c r="B1902">
        <v>1901</v>
      </c>
      <c r="C1902">
        <v>28</v>
      </c>
      <c r="D1902">
        <v>308095</v>
      </c>
      <c r="E1902">
        <v>7241</v>
      </c>
      <c r="F1902" t="s">
        <v>37</v>
      </c>
      <c r="G1902" t="s">
        <v>10</v>
      </c>
      <c r="H1902" t="s">
        <v>52</v>
      </c>
      <c r="I1902" t="s">
        <v>51</v>
      </c>
    </row>
    <row r="1903" spans="1:9" x14ac:dyDescent="0.25">
      <c r="A1903">
        <v>1901</v>
      </c>
      <c r="B1903">
        <v>1902</v>
      </c>
      <c r="C1903">
        <v>7</v>
      </c>
      <c r="D1903">
        <v>308095</v>
      </c>
      <c r="E1903">
        <v>7239</v>
      </c>
      <c r="F1903" t="s">
        <v>37</v>
      </c>
      <c r="G1903" t="s">
        <v>10</v>
      </c>
      <c r="H1903" t="s">
        <v>66</v>
      </c>
      <c r="I1903" t="s">
        <v>61</v>
      </c>
    </row>
    <row r="1904" spans="1:9" x14ac:dyDescent="0.25">
      <c r="A1904">
        <v>1902</v>
      </c>
      <c r="B1904">
        <v>1903</v>
      </c>
      <c r="C1904">
        <v>6</v>
      </c>
      <c r="D1904">
        <v>308095</v>
      </c>
      <c r="E1904">
        <v>7299</v>
      </c>
      <c r="F1904" t="s">
        <v>37</v>
      </c>
      <c r="G1904" t="s">
        <v>10</v>
      </c>
      <c r="H1904" t="s">
        <v>38</v>
      </c>
      <c r="I1904" t="s">
        <v>38</v>
      </c>
    </row>
    <row r="1905" spans="1:9" x14ac:dyDescent="0.25">
      <c r="A1905">
        <v>1903</v>
      </c>
      <c r="B1905">
        <v>1904</v>
      </c>
      <c r="C1905">
        <v>7</v>
      </c>
      <c r="D1905">
        <v>308095</v>
      </c>
      <c r="E1905">
        <v>7366</v>
      </c>
      <c r="F1905" t="s">
        <v>37</v>
      </c>
      <c r="G1905" t="s">
        <v>10</v>
      </c>
      <c r="H1905" t="s">
        <v>53</v>
      </c>
      <c r="I1905" t="s">
        <v>51</v>
      </c>
    </row>
    <row r="1906" spans="1:9" x14ac:dyDescent="0.25">
      <c r="A1906">
        <v>1904</v>
      </c>
      <c r="B1906">
        <v>1905</v>
      </c>
      <c r="C1906">
        <v>1</v>
      </c>
      <c r="D1906">
        <v>307950</v>
      </c>
      <c r="E1906">
        <v>7907</v>
      </c>
      <c r="F1906" t="s">
        <v>164</v>
      </c>
      <c r="G1906" t="s">
        <v>10</v>
      </c>
      <c r="H1906" t="s">
        <v>32</v>
      </c>
      <c r="I1906" t="s">
        <v>19</v>
      </c>
    </row>
    <row r="1907" spans="1:9" x14ac:dyDescent="0.25">
      <c r="A1907">
        <v>1905</v>
      </c>
      <c r="B1907">
        <v>1906</v>
      </c>
      <c r="C1907">
        <v>1</v>
      </c>
      <c r="D1907">
        <v>307950</v>
      </c>
      <c r="E1907">
        <v>7905</v>
      </c>
      <c r="F1907" t="s">
        <v>164</v>
      </c>
      <c r="G1907" t="s">
        <v>10</v>
      </c>
      <c r="H1907" t="s">
        <v>33</v>
      </c>
      <c r="I1907" t="s">
        <v>29</v>
      </c>
    </row>
    <row r="1908" spans="1:9" x14ac:dyDescent="0.25">
      <c r="A1908">
        <v>1906</v>
      </c>
      <c r="B1908">
        <v>1907</v>
      </c>
      <c r="C1908">
        <v>37</v>
      </c>
      <c r="D1908">
        <v>308095</v>
      </c>
      <c r="E1908">
        <v>7502</v>
      </c>
      <c r="F1908" t="s">
        <v>37</v>
      </c>
      <c r="G1908" t="s">
        <v>10</v>
      </c>
      <c r="H1908" t="s">
        <v>144</v>
      </c>
      <c r="I1908" t="s">
        <v>116</v>
      </c>
    </row>
    <row r="1909" spans="1:9" x14ac:dyDescent="0.25">
      <c r="A1909">
        <v>1907</v>
      </c>
      <c r="B1909">
        <v>1908</v>
      </c>
      <c r="C1909">
        <v>27</v>
      </c>
      <c r="D1909">
        <v>308095</v>
      </c>
      <c r="E1909">
        <v>7512</v>
      </c>
      <c r="F1909" t="s">
        <v>37</v>
      </c>
      <c r="G1909" t="s">
        <v>10</v>
      </c>
      <c r="H1909" t="s">
        <v>176</v>
      </c>
      <c r="I1909" t="s">
        <v>51</v>
      </c>
    </row>
    <row r="1910" spans="1:9" x14ac:dyDescent="0.25">
      <c r="A1910">
        <v>1908</v>
      </c>
      <c r="B1910">
        <v>1909</v>
      </c>
      <c r="C1910">
        <v>9</v>
      </c>
      <c r="D1910">
        <v>308095</v>
      </c>
      <c r="E1910">
        <v>7370</v>
      </c>
      <c r="F1910" t="s">
        <v>37</v>
      </c>
      <c r="G1910" t="s">
        <v>10</v>
      </c>
      <c r="H1910" t="s">
        <v>177</v>
      </c>
      <c r="I1910" t="s">
        <v>51</v>
      </c>
    </row>
    <row r="1911" spans="1:9" x14ac:dyDescent="0.25">
      <c r="A1911">
        <v>1909</v>
      </c>
      <c r="B1911">
        <v>1910</v>
      </c>
      <c r="C1911">
        <v>125</v>
      </c>
      <c r="D1911">
        <v>308095</v>
      </c>
      <c r="E1911">
        <v>7511</v>
      </c>
      <c r="F1911" t="s">
        <v>37</v>
      </c>
      <c r="G1911" t="s">
        <v>10</v>
      </c>
      <c r="H1911" t="s">
        <v>152</v>
      </c>
      <c r="I1911" t="s">
        <v>51</v>
      </c>
    </row>
    <row r="1912" spans="1:9" x14ac:dyDescent="0.25">
      <c r="A1912">
        <v>1910</v>
      </c>
      <c r="B1912">
        <v>1911</v>
      </c>
      <c r="C1912">
        <v>7</v>
      </c>
      <c r="D1912">
        <v>308095</v>
      </c>
      <c r="E1912">
        <v>9315</v>
      </c>
      <c r="F1912" t="s">
        <v>37</v>
      </c>
      <c r="G1912" t="s">
        <v>10</v>
      </c>
      <c r="H1912" t="s">
        <v>75</v>
      </c>
      <c r="I1912" t="s">
        <v>76</v>
      </c>
    </row>
    <row r="1913" spans="1:9" x14ac:dyDescent="0.25">
      <c r="A1913">
        <v>1911</v>
      </c>
      <c r="B1913">
        <v>1912</v>
      </c>
      <c r="C1913">
        <v>11</v>
      </c>
      <c r="D1913">
        <v>307950</v>
      </c>
      <c r="E1913">
        <v>7511</v>
      </c>
      <c r="F1913" t="s">
        <v>164</v>
      </c>
      <c r="G1913" t="s">
        <v>10</v>
      </c>
      <c r="H1913" t="s">
        <v>152</v>
      </c>
      <c r="I1913" t="s">
        <v>51</v>
      </c>
    </row>
    <row r="1914" spans="1:9" x14ac:dyDescent="0.25">
      <c r="A1914">
        <v>1912</v>
      </c>
      <c r="B1914">
        <v>1913</v>
      </c>
      <c r="C1914">
        <v>155</v>
      </c>
      <c r="D1914">
        <v>307960</v>
      </c>
      <c r="E1914">
        <v>7302</v>
      </c>
      <c r="F1914" t="s">
        <v>97</v>
      </c>
      <c r="G1914" t="s">
        <v>10</v>
      </c>
      <c r="H1914" t="s">
        <v>13</v>
      </c>
      <c r="I1914" t="s">
        <v>14</v>
      </c>
    </row>
    <row r="1915" spans="1:9" x14ac:dyDescent="0.25">
      <c r="A1915">
        <v>1913</v>
      </c>
      <c r="B1915">
        <v>1914</v>
      </c>
      <c r="C1915">
        <v>378</v>
      </c>
      <c r="D1915">
        <v>307822</v>
      </c>
      <c r="E1915">
        <v>7302</v>
      </c>
      <c r="F1915" t="s">
        <v>77</v>
      </c>
      <c r="G1915" t="s">
        <v>10</v>
      </c>
      <c r="H1915" t="s">
        <v>13</v>
      </c>
      <c r="I1915" t="s">
        <v>14</v>
      </c>
    </row>
    <row r="1916" spans="1:9" x14ac:dyDescent="0.25">
      <c r="A1916">
        <v>1914</v>
      </c>
      <c r="B1916">
        <v>1915</v>
      </c>
      <c r="C1916">
        <v>2</v>
      </c>
      <c r="D1916">
        <v>307950</v>
      </c>
      <c r="E1916">
        <v>7240</v>
      </c>
      <c r="F1916" t="s">
        <v>164</v>
      </c>
      <c r="G1916" t="s">
        <v>10</v>
      </c>
      <c r="H1916" t="s">
        <v>50</v>
      </c>
      <c r="I1916" t="s">
        <v>51</v>
      </c>
    </row>
    <row r="1917" spans="1:9" x14ac:dyDescent="0.25">
      <c r="A1917">
        <v>1915</v>
      </c>
      <c r="B1917">
        <v>1916</v>
      </c>
      <c r="C1917">
        <v>1</v>
      </c>
      <c r="D1917">
        <v>307950</v>
      </c>
      <c r="E1917">
        <v>7370</v>
      </c>
      <c r="F1917" t="s">
        <v>164</v>
      </c>
      <c r="G1917" t="s">
        <v>10</v>
      </c>
      <c r="H1917" t="s">
        <v>177</v>
      </c>
      <c r="I1917" t="s">
        <v>51</v>
      </c>
    </row>
    <row r="1918" spans="1:9" x14ac:dyDescent="0.25">
      <c r="A1918">
        <v>1916</v>
      </c>
      <c r="B1918">
        <v>1917</v>
      </c>
      <c r="C1918">
        <v>139</v>
      </c>
      <c r="D1918">
        <v>307822</v>
      </c>
      <c r="E1918">
        <v>7463</v>
      </c>
      <c r="F1918" t="s">
        <v>77</v>
      </c>
      <c r="G1918" t="s">
        <v>10</v>
      </c>
      <c r="H1918" t="s">
        <v>118</v>
      </c>
      <c r="I1918" t="s">
        <v>116</v>
      </c>
    </row>
    <row r="1919" spans="1:9" x14ac:dyDescent="0.25">
      <c r="A1919">
        <v>1917</v>
      </c>
      <c r="B1919">
        <v>1918</v>
      </c>
      <c r="C1919">
        <v>1</v>
      </c>
      <c r="D1919">
        <v>307950</v>
      </c>
      <c r="E1919">
        <v>7241</v>
      </c>
      <c r="F1919" t="s">
        <v>164</v>
      </c>
      <c r="G1919" t="s">
        <v>10</v>
      </c>
      <c r="H1919" t="s">
        <v>52</v>
      </c>
      <c r="I1919" t="s">
        <v>51</v>
      </c>
    </row>
    <row r="1920" spans="1:9" x14ac:dyDescent="0.25">
      <c r="A1920">
        <v>1918</v>
      </c>
      <c r="B1920">
        <v>1919</v>
      </c>
      <c r="C1920">
        <v>25</v>
      </c>
      <c r="D1920">
        <v>307822</v>
      </c>
      <c r="E1920">
        <v>7511</v>
      </c>
      <c r="F1920" t="s">
        <v>77</v>
      </c>
      <c r="G1920" t="s">
        <v>10</v>
      </c>
      <c r="H1920" t="s">
        <v>152</v>
      </c>
      <c r="I1920" t="s">
        <v>51</v>
      </c>
    </row>
    <row r="1921" spans="1:9" x14ac:dyDescent="0.25">
      <c r="A1921">
        <v>1919</v>
      </c>
      <c r="B1921">
        <v>1920</v>
      </c>
      <c r="C1921">
        <v>2</v>
      </c>
      <c r="D1921">
        <v>308095</v>
      </c>
      <c r="E1921">
        <v>9312</v>
      </c>
      <c r="F1921" t="s">
        <v>37</v>
      </c>
      <c r="G1921" t="s">
        <v>10</v>
      </c>
      <c r="H1921" t="s">
        <v>43</v>
      </c>
      <c r="I1921" t="s">
        <v>44</v>
      </c>
    </row>
    <row r="1922" spans="1:9" x14ac:dyDescent="0.25">
      <c r="A1922">
        <v>1920</v>
      </c>
      <c r="B1922">
        <v>1921</v>
      </c>
      <c r="C1922">
        <v>19</v>
      </c>
      <c r="D1922">
        <v>307960</v>
      </c>
      <c r="E1922">
        <v>7303</v>
      </c>
      <c r="F1922" t="s">
        <v>97</v>
      </c>
      <c r="G1922" t="s">
        <v>10</v>
      </c>
      <c r="H1922" t="s">
        <v>168</v>
      </c>
      <c r="I1922" t="s">
        <v>169</v>
      </c>
    </row>
    <row r="1923" spans="1:9" x14ac:dyDescent="0.25">
      <c r="A1923">
        <v>1921</v>
      </c>
      <c r="B1923">
        <v>1922</v>
      </c>
      <c r="C1923">
        <v>5</v>
      </c>
      <c r="D1923">
        <v>307822</v>
      </c>
      <c r="E1923">
        <v>7512</v>
      </c>
      <c r="F1923" t="s">
        <v>77</v>
      </c>
      <c r="G1923" t="s">
        <v>10</v>
      </c>
      <c r="H1923" t="s">
        <v>176</v>
      </c>
      <c r="I1923" t="s">
        <v>51</v>
      </c>
    </row>
    <row r="1924" spans="1:9" x14ac:dyDescent="0.25">
      <c r="A1924">
        <v>1922</v>
      </c>
      <c r="B1924">
        <v>1923</v>
      </c>
      <c r="C1924">
        <v>16</v>
      </c>
      <c r="D1924">
        <v>307822</v>
      </c>
      <c r="E1924">
        <v>7241</v>
      </c>
      <c r="F1924" t="s">
        <v>77</v>
      </c>
      <c r="G1924" t="s">
        <v>10</v>
      </c>
      <c r="H1924" t="s">
        <v>52</v>
      </c>
      <c r="I1924" t="s">
        <v>51</v>
      </c>
    </row>
    <row r="1925" spans="1:9" x14ac:dyDescent="0.25">
      <c r="A1925">
        <v>1923</v>
      </c>
      <c r="B1925">
        <v>1924</v>
      </c>
      <c r="C1925">
        <v>23</v>
      </c>
      <c r="D1925">
        <v>307822</v>
      </c>
      <c r="E1925">
        <v>7303</v>
      </c>
      <c r="F1925" t="s">
        <v>77</v>
      </c>
      <c r="G1925" t="s">
        <v>10</v>
      </c>
      <c r="H1925" t="s">
        <v>168</v>
      </c>
      <c r="I1925" t="s">
        <v>169</v>
      </c>
    </row>
    <row r="1926" spans="1:9" x14ac:dyDescent="0.25">
      <c r="A1926">
        <v>1924</v>
      </c>
      <c r="B1926">
        <v>1925</v>
      </c>
      <c r="C1926">
        <v>6</v>
      </c>
      <c r="D1926">
        <v>307960</v>
      </c>
      <c r="E1926">
        <v>7240</v>
      </c>
      <c r="F1926" t="s">
        <v>97</v>
      </c>
      <c r="G1926" t="s">
        <v>10</v>
      </c>
      <c r="H1926" t="s">
        <v>50</v>
      </c>
      <c r="I1926" t="s">
        <v>51</v>
      </c>
    </row>
    <row r="1927" spans="1:9" x14ac:dyDescent="0.25">
      <c r="A1927">
        <v>1925</v>
      </c>
      <c r="B1927">
        <v>1926</v>
      </c>
      <c r="C1927">
        <v>5</v>
      </c>
      <c r="D1927">
        <v>307822</v>
      </c>
      <c r="E1927">
        <v>7240</v>
      </c>
      <c r="F1927" t="s">
        <v>77</v>
      </c>
      <c r="G1927" t="s">
        <v>10</v>
      </c>
      <c r="H1927" t="s">
        <v>50</v>
      </c>
      <c r="I1927" t="s">
        <v>51</v>
      </c>
    </row>
    <row r="1928" spans="1:9" x14ac:dyDescent="0.25">
      <c r="A1928">
        <v>1926</v>
      </c>
      <c r="B1928">
        <v>1927</v>
      </c>
      <c r="C1928">
        <v>1</v>
      </c>
      <c r="D1928">
        <v>307822</v>
      </c>
      <c r="E1928">
        <v>7369</v>
      </c>
      <c r="F1928" t="s">
        <v>77</v>
      </c>
      <c r="G1928" t="s">
        <v>10</v>
      </c>
      <c r="H1928" t="s">
        <v>115</v>
      </c>
      <c r="I1928" t="s">
        <v>116</v>
      </c>
    </row>
    <row r="1929" spans="1:9" x14ac:dyDescent="0.25">
      <c r="A1929">
        <v>1927</v>
      </c>
      <c r="B1929">
        <v>1928</v>
      </c>
      <c r="C1929">
        <v>35</v>
      </c>
      <c r="D1929">
        <v>307822</v>
      </c>
      <c r="E1929">
        <v>7502</v>
      </c>
      <c r="F1929" t="s">
        <v>77</v>
      </c>
      <c r="G1929" t="s">
        <v>10</v>
      </c>
      <c r="H1929" t="s">
        <v>144</v>
      </c>
      <c r="I1929" t="s">
        <v>116</v>
      </c>
    </row>
    <row r="1930" spans="1:9" x14ac:dyDescent="0.25">
      <c r="A1930">
        <v>1928</v>
      </c>
      <c r="B1930">
        <v>1929</v>
      </c>
      <c r="C1930">
        <v>1</v>
      </c>
      <c r="D1930">
        <v>307822</v>
      </c>
      <c r="E1930">
        <v>7239</v>
      </c>
      <c r="F1930" t="s">
        <v>77</v>
      </c>
      <c r="G1930" t="s">
        <v>10</v>
      </c>
      <c r="H1930" t="s">
        <v>66</v>
      </c>
      <c r="I1930" t="s">
        <v>61</v>
      </c>
    </row>
    <row r="1931" spans="1:9" x14ac:dyDescent="0.25">
      <c r="A1931">
        <v>1929</v>
      </c>
      <c r="B1931">
        <v>1930</v>
      </c>
      <c r="C1931">
        <v>1</v>
      </c>
      <c r="D1931">
        <v>308680</v>
      </c>
      <c r="E1931">
        <v>7240</v>
      </c>
      <c r="F1931" t="s">
        <v>37</v>
      </c>
      <c r="G1931" t="s">
        <v>10</v>
      </c>
      <c r="H1931" t="s">
        <v>50</v>
      </c>
      <c r="I1931" t="s">
        <v>51</v>
      </c>
    </row>
    <row r="1932" spans="1:9" x14ac:dyDescent="0.25">
      <c r="A1932">
        <v>1930</v>
      </c>
      <c r="B1932">
        <v>1931</v>
      </c>
      <c r="C1932">
        <v>1</v>
      </c>
      <c r="D1932">
        <v>306287</v>
      </c>
      <c r="E1932">
        <v>9185</v>
      </c>
      <c r="F1932" t="s">
        <v>88</v>
      </c>
      <c r="G1932" t="s">
        <v>42</v>
      </c>
      <c r="H1932" t="s">
        <v>91</v>
      </c>
      <c r="I1932" t="s">
        <v>90</v>
      </c>
    </row>
    <row r="1933" spans="1:9" x14ac:dyDescent="0.25">
      <c r="A1933">
        <v>1931</v>
      </c>
      <c r="B1933">
        <v>1932</v>
      </c>
      <c r="C1933">
        <v>1</v>
      </c>
      <c r="D1933">
        <v>306287</v>
      </c>
      <c r="E1933">
        <v>9114</v>
      </c>
      <c r="F1933" t="s">
        <v>88</v>
      </c>
      <c r="G1933" t="s">
        <v>42</v>
      </c>
      <c r="H1933" t="s">
        <v>103</v>
      </c>
      <c r="I1933" t="s">
        <v>46</v>
      </c>
    </row>
    <row r="1934" spans="1:9" x14ac:dyDescent="0.25">
      <c r="A1934">
        <v>1932</v>
      </c>
      <c r="B1934">
        <v>1933</v>
      </c>
      <c r="C1934">
        <v>4</v>
      </c>
      <c r="D1934">
        <v>306287</v>
      </c>
      <c r="E1934">
        <v>9177</v>
      </c>
      <c r="F1934" t="s">
        <v>88</v>
      </c>
      <c r="G1934" t="s">
        <v>42</v>
      </c>
      <c r="H1934" t="s">
        <v>147</v>
      </c>
      <c r="I1934" t="s">
        <v>90</v>
      </c>
    </row>
    <row r="1935" spans="1:9" x14ac:dyDescent="0.25">
      <c r="A1935">
        <v>1933</v>
      </c>
      <c r="B1935">
        <v>1934</v>
      </c>
      <c r="C1935">
        <v>5</v>
      </c>
      <c r="D1935">
        <v>307960</v>
      </c>
      <c r="E1935">
        <v>7463</v>
      </c>
      <c r="F1935" t="s">
        <v>97</v>
      </c>
      <c r="G1935" t="s">
        <v>10</v>
      </c>
      <c r="H1935" t="s">
        <v>118</v>
      </c>
      <c r="I1935" t="s">
        <v>116</v>
      </c>
    </row>
    <row r="1936" spans="1:9" x14ac:dyDescent="0.25">
      <c r="A1936">
        <v>1934</v>
      </c>
      <c r="B1936">
        <v>1935</v>
      </c>
      <c r="C1936">
        <v>4</v>
      </c>
      <c r="D1936">
        <v>307960</v>
      </c>
      <c r="E1936">
        <v>7511</v>
      </c>
      <c r="F1936" t="s">
        <v>97</v>
      </c>
      <c r="G1936" t="s">
        <v>10</v>
      </c>
      <c r="H1936" t="s">
        <v>152</v>
      </c>
      <c r="I1936" t="s">
        <v>51</v>
      </c>
    </row>
    <row r="1937" spans="1:9" x14ac:dyDescent="0.25">
      <c r="A1937">
        <v>1935</v>
      </c>
      <c r="B1937">
        <v>1936</v>
      </c>
      <c r="C1937">
        <v>1</v>
      </c>
      <c r="D1937">
        <v>307960</v>
      </c>
      <c r="E1937">
        <v>7241</v>
      </c>
      <c r="F1937" t="s">
        <v>97</v>
      </c>
      <c r="G1937" t="s">
        <v>10</v>
      </c>
      <c r="H1937" t="s">
        <v>52</v>
      </c>
      <c r="I1937" t="s">
        <v>51</v>
      </c>
    </row>
    <row r="1938" spans="1:9" x14ac:dyDescent="0.25">
      <c r="A1938">
        <v>1936</v>
      </c>
      <c r="B1938">
        <v>1937</v>
      </c>
      <c r="C1938">
        <v>4</v>
      </c>
      <c r="D1938">
        <v>300798</v>
      </c>
      <c r="E1938">
        <v>9057</v>
      </c>
      <c r="F1938" t="s">
        <v>88</v>
      </c>
      <c r="G1938" t="s">
        <v>42</v>
      </c>
      <c r="H1938" t="s">
        <v>94</v>
      </c>
      <c r="I1938" t="s">
        <v>46</v>
      </c>
    </row>
    <row r="1939" spans="1:9" x14ac:dyDescent="0.25">
      <c r="A1939">
        <v>1937</v>
      </c>
      <c r="B1939">
        <v>1938</v>
      </c>
      <c r="C1939">
        <v>1</v>
      </c>
      <c r="D1939">
        <v>300798</v>
      </c>
      <c r="E1939">
        <v>9118</v>
      </c>
      <c r="F1939" t="s">
        <v>88</v>
      </c>
      <c r="G1939" t="s">
        <v>42</v>
      </c>
      <c r="H1939" t="s">
        <v>45</v>
      </c>
      <c r="I1939" t="s">
        <v>46</v>
      </c>
    </row>
    <row r="1940" spans="1:9" x14ac:dyDescent="0.25">
      <c r="A1940">
        <v>1938</v>
      </c>
      <c r="B1940">
        <v>1939</v>
      </c>
      <c r="C1940">
        <v>1</v>
      </c>
      <c r="D1940">
        <v>300798</v>
      </c>
      <c r="E1940">
        <v>7373</v>
      </c>
      <c r="F1940" t="s">
        <v>88</v>
      </c>
      <c r="G1940" t="s">
        <v>42</v>
      </c>
      <c r="H1940" t="s">
        <v>58</v>
      </c>
      <c r="I1940" t="s">
        <v>12</v>
      </c>
    </row>
    <row r="1941" spans="1:9" x14ac:dyDescent="0.25">
      <c r="A1941">
        <v>1939</v>
      </c>
      <c r="B1941">
        <v>1940</v>
      </c>
      <c r="C1941">
        <v>3</v>
      </c>
      <c r="D1941">
        <v>300798</v>
      </c>
      <c r="E1941">
        <v>9185</v>
      </c>
      <c r="F1941" t="s">
        <v>88</v>
      </c>
      <c r="G1941" t="s">
        <v>42</v>
      </c>
      <c r="H1941" t="s">
        <v>91</v>
      </c>
      <c r="I1941" t="s">
        <v>90</v>
      </c>
    </row>
    <row r="1942" spans="1:9" x14ac:dyDescent="0.25">
      <c r="A1942">
        <v>1940</v>
      </c>
      <c r="B1942">
        <v>1941</v>
      </c>
      <c r="C1942">
        <v>9</v>
      </c>
      <c r="D1942">
        <v>302626</v>
      </c>
      <c r="E1942">
        <v>9174</v>
      </c>
      <c r="F1942" t="s">
        <v>140</v>
      </c>
      <c r="G1942" t="s">
        <v>42</v>
      </c>
      <c r="H1942" t="s">
        <v>130</v>
      </c>
      <c r="I1942" t="s">
        <v>90</v>
      </c>
    </row>
    <row r="1943" spans="1:9" x14ac:dyDescent="0.25">
      <c r="A1943">
        <v>1941</v>
      </c>
      <c r="B1943">
        <v>1942</v>
      </c>
      <c r="C1943">
        <v>157</v>
      </c>
      <c r="D1943">
        <v>302626</v>
      </c>
      <c r="E1943">
        <v>7481</v>
      </c>
      <c r="F1943" t="s">
        <v>140</v>
      </c>
      <c r="G1943" t="s">
        <v>42</v>
      </c>
      <c r="H1943" t="s">
        <v>89</v>
      </c>
      <c r="I1943" t="s">
        <v>90</v>
      </c>
    </row>
    <row r="1944" spans="1:9" x14ac:dyDescent="0.25">
      <c r="A1944">
        <v>1942</v>
      </c>
      <c r="B1944">
        <v>1943</v>
      </c>
      <c r="C1944">
        <v>34</v>
      </c>
      <c r="D1944">
        <v>302626</v>
      </c>
      <c r="E1944">
        <v>9185</v>
      </c>
      <c r="F1944" t="s">
        <v>140</v>
      </c>
      <c r="G1944" t="s">
        <v>42</v>
      </c>
      <c r="H1944" t="s">
        <v>91</v>
      </c>
      <c r="I1944" t="s">
        <v>90</v>
      </c>
    </row>
    <row r="1945" spans="1:9" x14ac:dyDescent="0.25">
      <c r="A1945">
        <v>1943</v>
      </c>
      <c r="B1945">
        <v>1944</v>
      </c>
      <c r="C1945">
        <v>27</v>
      </c>
      <c r="D1945">
        <v>302626</v>
      </c>
      <c r="E1945">
        <v>7366</v>
      </c>
      <c r="F1945" t="s">
        <v>140</v>
      </c>
      <c r="G1945" t="s">
        <v>42</v>
      </c>
      <c r="H1945" t="s">
        <v>53</v>
      </c>
      <c r="I1945" t="s">
        <v>51</v>
      </c>
    </row>
    <row r="1946" spans="1:9" x14ac:dyDescent="0.25">
      <c r="A1946">
        <v>1944</v>
      </c>
      <c r="B1946">
        <v>1945</v>
      </c>
      <c r="C1946">
        <v>33</v>
      </c>
      <c r="D1946">
        <v>302626</v>
      </c>
      <c r="E1946">
        <v>7241</v>
      </c>
      <c r="F1946" t="s">
        <v>140</v>
      </c>
      <c r="G1946" t="s">
        <v>42</v>
      </c>
      <c r="H1946" t="s">
        <v>52</v>
      </c>
      <c r="I1946" t="s">
        <v>51</v>
      </c>
    </row>
    <row r="1947" spans="1:9" x14ac:dyDescent="0.25">
      <c r="A1947">
        <v>1945</v>
      </c>
      <c r="B1947">
        <v>1946</v>
      </c>
      <c r="C1947">
        <v>8</v>
      </c>
      <c r="D1947">
        <v>302626</v>
      </c>
      <c r="E1947">
        <v>7302</v>
      </c>
      <c r="F1947" t="s">
        <v>140</v>
      </c>
      <c r="G1947" t="s">
        <v>42</v>
      </c>
      <c r="H1947" t="s">
        <v>13</v>
      </c>
      <c r="I1947" t="s">
        <v>14</v>
      </c>
    </row>
    <row r="1948" spans="1:9" x14ac:dyDescent="0.25">
      <c r="A1948">
        <v>1946</v>
      </c>
      <c r="B1948">
        <v>1947</v>
      </c>
      <c r="C1948">
        <v>1</v>
      </c>
      <c r="D1948">
        <v>302626</v>
      </c>
      <c r="E1948">
        <v>7238</v>
      </c>
      <c r="F1948" t="s">
        <v>140</v>
      </c>
      <c r="G1948" t="s">
        <v>42</v>
      </c>
      <c r="H1948" t="s">
        <v>60</v>
      </c>
      <c r="I1948" t="s">
        <v>61</v>
      </c>
    </row>
    <row r="1949" spans="1:9" x14ac:dyDescent="0.25">
      <c r="A1949">
        <v>1947</v>
      </c>
      <c r="B1949">
        <v>1948</v>
      </c>
      <c r="C1949">
        <v>1</v>
      </c>
      <c r="D1949">
        <v>302626</v>
      </c>
      <c r="E1949">
        <v>7239</v>
      </c>
      <c r="F1949" t="s">
        <v>140</v>
      </c>
      <c r="G1949" t="s">
        <v>42</v>
      </c>
      <c r="H1949" t="s">
        <v>66</v>
      </c>
      <c r="I1949" t="s">
        <v>61</v>
      </c>
    </row>
    <row r="1950" spans="1:9" x14ac:dyDescent="0.25">
      <c r="A1950">
        <v>1948</v>
      </c>
      <c r="B1950">
        <v>1949</v>
      </c>
      <c r="C1950">
        <v>2</v>
      </c>
      <c r="D1950">
        <v>302626</v>
      </c>
      <c r="E1950">
        <v>9117</v>
      </c>
      <c r="F1950" t="s">
        <v>140</v>
      </c>
      <c r="G1950" t="s">
        <v>42</v>
      </c>
      <c r="H1950" t="s">
        <v>48</v>
      </c>
      <c r="I1950" t="s">
        <v>49</v>
      </c>
    </row>
    <row r="1951" spans="1:9" x14ac:dyDescent="0.25">
      <c r="A1951">
        <v>1949</v>
      </c>
      <c r="B1951">
        <v>1950</v>
      </c>
      <c r="C1951">
        <v>12</v>
      </c>
      <c r="D1951">
        <v>300707</v>
      </c>
      <c r="E1951">
        <v>9185</v>
      </c>
      <c r="F1951" t="s">
        <v>154</v>
      </c>
      <c r="G1951" t="s">
        <v>42</v>
      </c>
      <c r="H1951" t="s">
        <v>91</v>
      </c>
      <c r="I1951" t="s">
        <v>90</v>
      </c>
    </row>
    <row r="1952" spans="1:9" x14ac:dyDescent="0.25">
      <c r="A1952">
        <v>1950</v>
      </c>
      <c r="B1952">
        <v>1951</v>
      </c>
      <c r="C1952">
        <v>147</v>
      </c>
      <c r="D1952">
        <v>307739</v>
      </c>
      <c r="E1952">
        <v>7302</v>
      </c>
      <c r="F1952" t="s">
        <v>77</v>
      </c>
      <c r="G1952" t="s">
        <v>10</v>
      </c>
      <c r="H1952" t="s">
        <v>13</v>
      </c>
      <c r="I1952" t="s">
        <v>14</v>
      </c>
    </row>
    <row r="1953" spans="1:9" x14ac:dyDescent="0.25">
      <c r="A1953">
        <v>1951</v>
      </c>
      <c r="B1953">
        <v>1952</v>
      </c>
      <c r="C1953">
        <v>6</v>
      </c>
      <c r="D1953">
        <v>307739</v>
      </c>
      <c r="E1953">
        <v>7241</v>
      </c>
      <c r="F1953" t="s">
        <v>77</v>
      </c>
      <c r="G1953" t="s">
        <v>10</v>
      </c>
      <c r="H1953" t="s">
        <v>52</v>
      </c>
      <c r="I1953" t="s">
        <v>51</v>
      </c>
    </row>
    <row r="1954" spans="1:9" x14ac:dyDescent="0.25">
      <c r="A1954">
        <v>1952</v>
      </c>
      <c r="B1954">
        <v>1953</v>
      </c>
      <c r="C1954">
        <v>1</v>
      </c>
      <c r="D1954">
        <v>302626</v>
      </c>
      <c r="E1954">
        <v>9114</v>
      </c>
      <c r="F1954" t="s">
        <v>140</v>
      </c>
      <c r="G1954" t="s">
        <v>42</v>
      </c>
      <c r="H1954" t="s">
        <v>103</v>
      </c>
      <c r="I1954" t="s">
        <v>46</v>
      </c>
    </row>
    <row r="1955" spans="1:9" x14ac:dyDescent="0.25">
      <c r="A1955">
        <v>1953</v>
      </c>
      <c r="B1955">
        <v>1954</v>
      </c>
      <c r="C1955">
        <v>4</v>
      </c>
      <c r="D1955">
        <v>307739</v>
      </c>
      <c r="E1955">
        <v>7239</v>
      </c>
      <c r="F1955" t="s">
        <v>77</v>
      </c>
      <c r="G1955" t="s">
        <v>10</v>
      </c>
      <c r="H1955" t="s">
        <v>66</v>
      </c>
      <c r="I1955" t="s">
        <v>61</v>
      </c>
    </row>
    <row r="1956" spans="1:9" x14ac:dyDescent="0.25">
      <c r="A1956">
        <v>1954</v>
      </c>
      <c r="B1956">
        <v>1955</v>
      </c>
      <c r="C1956">
        <v>117</v>
      </c>
      <c r="D1956">
        <v>306192</v>
      </c>
      <c r="E1956">
        <v>7302</v>
      </c>
      <c r="F1956" t="s">
        <v>72</v>
      </c>
      <c r="G1956" t="s">
        <v>10</v>
      </c>
      <c r="H1956" t="s">
        <v>13</v>
      </c>
      <c r="I1956" t="s">
        <v>14</v>
      </c>
    </row>
    <row r="1957" spans="1:9" x14ac:dyDescent="0.25">
      <c r="A1957">
        <v>1955</v>
      </c>
      <c r="B1957">
        <v>1956</v>
      </c>
      <c r="C1957">
        <v>1</v>
      </c>
      <c r="D1957">
        <v>307739</v>
      </c>
      <c r="E1957">
        <v>7366</v>
      </c>
      <c r="F1957" t="s">
        <v>77</v>
      </c>
      <c r="G1957" t="s">
        <v>10</v>
      </c>
      <c r="H1957" t="s">
        <v>53</v>
      </c>
      <c r="I1957" t="s">
        <v>51</v>
      </c>
    </row>
    <row r="1958" spans="1:9" x14ac:dyDescent="0.25">
      <c r="A1958">
        <v>1956</v>
      </c>
      <c r="B1958">
        <v>1957</v>
      </c>
      <c r="C1958">
        <v>2</v>
      </c>
      <c r="D1958">
        <v>307739</v>
      </c>
      <c r="E1958">
        <v>7240</v>
      </c>
      <c r="F1958" t="s">
        <v>77</v>
      </c>
      <c r="G1958" t="s">
        <v>10</v>
      </c>
      <c r="H1958" t="s">
        <v>50</v>
      </c>
      <c r="I1958" t="s">
        <v>51</v>
      </c>
    </row>
    <row r="1959" spans="1:9" x14ac:dyDescent="0.25">
      <c r="A1959">
        <v>1957</v>
      </c>
      <c r="B1959">
        <v>1958</v>
      </c>
      <c r="C1959">
        <v>1</v>
      </c>
      <c r="D1959">
        <v>306192</v>
      </c>
      <c r="E1959">
        <v>7512</v>
      </c>
      <c r="F1959" t="s">
        <v>72</v>
      </c>
      <c r="G1959" t="s">
        <v>10</v>
      </c>
      <c r="H1959" t="s">
        <v>176</v>
      </c>
      <c r="I1959" t="s">
        <v>51</v>
      </c>
    </row>
    <row r="1960" spans="1:9" x14ac:dyDescent="0.25">
      <c r="A1960">
        <v>1958</v>
      </c>
      <c r="B1960">
        <v>1959</v>
      </c>
      <c r="C1960">
        <v>1</v>
      </c>
      <c r="D1960">
        <v>306192</v>
      </c>
      <c r="E1960">
        <v>7239</v>
      </c>
      <c r="F1960" t="s">
        <v>72</v>
      </c>
      <c r="G1960" t="s">
        <v>10</v>
      </c>
      <c r="H1960" t="s">
        <v>66</v>
      </c>
      <c r="I1960" t="s">
        <v>61</v>
      </c>
    </row>
    <row r="1961" spans="1:9" x14ac:dyDescent="0.25">
      <c r="A1961">
        <v>1959</v>
      </c>
      <c r="B1961">
        <v>1960</v>
      </c>
      <c r="C1961">
        <v>1</v>
      </c>
      <c r="D1961">
        <v>307739</v>
      </c>
      <c r="E1961">
        <v>7557</v>
      </c>
      <c r="F1961" t="s">
        <v>77</v>
      </c>
      <c r="G1961" t="s">
        <v>10</v>
      </c>
      <c r="H1961" t="s">
        <v>174</v>
      </c>
      <c r="I1961" t="s">
        <v>116</v>
      </c>
    </row>
    <row r="1962" spans="1:9" x14ac:dyDescent="0.25">
      <c r="A1962">
        <v>1960</v>
      </c>
      <c r="B1962">
        <v>1961</v>
      </c>
      <c r="C1962">
        <v>4</v>
      </c>
      <c r="D1962">
        <v>306192</v>
      </c>
      <c r="E1962">
        <v>7241</v>
      </c>
      <c r="F1962" t="s">
        <v>72</v>
      </c>
      <c r="G1962" t="s">
        <v>10</v>
      </c>
      <c r="H1962" t="s">
        <v>52</v>
      </c>
      <c r="I1962" t="s">
        <v>51</v>
      </c>
    </row>
    <row r="1963" spans="1:9" x14ac:dyDescent="0.25">
      <c r="A1963">
        <v>1961</v>
      </c>
      <c r="B1963">
        <v>1962</v>
      </c>
      <c r="C1963">
        <v>1</v>
      </c>
      <c r="D1963">
        <v>306192</v>
      </c>
      <c r="E1963">
        <v>7238</v>
      </c>
      <c r="F1963" t="s">
        <v>72</v>
      </c>
      <c r="G1963" t="s">
        <v>10</v>
      </c>
      <c r="H1963" t="s">
        <v>60</v>
      </c>
      <c r="I1963" t="s">
        <v>61</v>
      </c>
    </row>
    <row r="1964" spans="1:9" x14ac:dyDescent="0.25">
      <c r="A1964">
        <v>1962</v>
      </c>
      <c r="B1964">
        <v>1963</v>
      </c>
      <c r="C1964">
        <v>16</v>
      </c>
      <c r="D1964">
        <v>307739</v>
      </c>
      <c r="E1964">
        <v>7511</v>
      </c>
      <c r="F1964" t="s">
        <v>77</v>
      </c>
      <c r="G1964" t="s">
        <v>10</v>
      </c>
      <c r="H1964" t="s">
        <v>152</v>
      </c>
      <c r="I1964" t="s">
        <v>51</v>
      </c>
    </row>
    <row r="1965" spans="1:9" x14ac:dyDescent="0.25">
      <c r="A1965">
        <v>1963</v>
      </c>
      <c r="B1965">
        <v>1964</v>
      </c>
      <c r="C1965">
        <v>4</v>
      </c>
      <c r="D1965">
        <v>306192</v>
      </c>
      <c r="E1965">
        <v>7511</v>
      </c>
      <c r="F1965" t="s">
        <v>72</v>
      </c>
      <c r="G1965" t="s">
        <v>10</v>
      </c>
      <c r="H1965" t="s">
        <v>152</v>
      </c>
      <c r="I1965" t="s">
        <v>51</v>
      </c>
    </row>
    <row r="1966" spans="1:9" x14ac:dyDescent="0.25">
      <c r="A1966">
        <v>1964</v>
      </c>
      <c r="B1966">
        <v>1965</v>
      </c>
      <c r="C1966">
        <v>5</v>
      </c>
      <c r="D1966">
        <v>302981</v>
      </c>
      <c r="E1966">
        <v>7241</v>
      </c>
      <c r="F1966" t="s">
        <v>106</v>
      </c>
      <c r="G1966" t="s">
        <v>42</v>
      </c>
      <c r="H1966" t="s">
        <v>52</v>
      </c>
      <c r="I1966" t="s">
        <v>51</v>
      </c>
    </row>
    <row r="1967" spans="1:9" x14ac:dyDescent="0.25">
      <c r="A1967">
        <v>1965</v>
      </c>
      <c r="B1967">
        <v>1966</v>
      </c>
      <c r="C1967">
        <v>75</v>
      </c>
      <c r="D1967">
        <v>307739</v>
      </c>
      <c r="E1967">
        <v>7463</v>
      </c>
      <c r="F1967" t="s">
        <v>77</v>
      </c>
      <c r="G1967" t="s">
        <v>10</v>
      </c>
      <c r="H1967" t="s">
        <v>118</v>
      </c>
      <c r="I1967" t="s">
        <v>116</v>
      </c>
    </row>
    <row r="1968" spans="1:9" x14ac:dyDescent="0.25">
      <c r="A1968">
        <v>1966</v>
      </c>
      <c r="B1968">
        <v>1967</v>
      </c>
      <c r="C1968">
        <v>129</v>
      </c>
      <c r="D1968">
        <v>302981</v>
      </c>
      <c r="E1968">
        <v>7481</v>
      </c>
      <c r="F1968" t="s">
        <v>106</v>
      </c>
      <c r="G1968" t="s">
        <v>42</v>
      </c>
      <c r="H1968" t="s">
        <v>89</v>
      </c>
      <c r="I1968" t="s">
        <v>90</v>
      </c>
    </row>
    <row r="1969" spans="1:9" x14ac:dyDescent="0.25">
      <c r="A1969">
        <v>1967</v>
      </c>
      <c r="B1969">
        <v>1968</v>
      </c>
      <c r="C1969">
        <v>22</v>
      </c>
      <c r="D1969">
        <v>300333</v>
      </c>
      <c r="E1969">
        <v>7481</v>
      </c>
      <c r="F1969" t="s">
        <v>71</v>
      </c>
      <c r="G1969" t="s">
        <v>42</v>
      </c>
      <c r="H1969" t="s">
        <v>89</v>
      </c>
      <c r="I1969" t="s">
        <v>90</v>
      </c>
    </row>
    <row r="1970" spans="1:9" x14ac:dyDescent="0.25">
      <c r="A1970">
        <v>1968</v>
      </c>
      <c r="B1970">
        <v>1969</v>
      </c>
      <c r="C1970">
        <v>19</v>
      </c>
      <c r="D1970">
        <v>302981</v>
      </c>
      <c r="E1970">
        <v>7366</v>
      </c>
      <c r="F1970" t="s">
        <v>106</v>
      </c>
      <c r="G1970" t="s">
        <v>42</v>
      </c>
      <c r="H1970" t="s">
        <v>53</v>
      </c>
      <c r="I1970" t="s">
        <v>51</v>
      </c>
    </row>
    <row r="1971" spans="1:9" x14ac:dyDescent="0.25">
      <c r="A1971">
        <v>1969</v>
      </c>
      <c r="B1971">
        <v>1970</v>
      </c>
      <c r="C1971">
        <v>1</v>
      </c>
      <c r="D1971">
        <v>306192</v>
      </c>
      <c r="E1971">
        <v>7905</v>
      </c>
      <c r="F1971" t="s">
        <v>72</v>
      </c>
      <c r="G1971" t="s">
        <v>10</v>
      </c>
      <c r="H1971" t="s">
        <v>33</v>
      </c>
      <c r="I1971" t="s">
        <v>29</v>
      </c>
    </row>
    <row r="1972" spans="1:9" x14ac:dyDescent="0.25">
      <c r="A1972">
        <v>1970</v>
      </c>
      <c r="B1972">
        <v>1971</v>
      </c>
      <c r="C1972">
        <v>5</v>
      </c>
      <c r="D1972">
        <v>300333</v>
      </c>
      <c r="E1972">
        <v>9185</v>
      </c>
      <c r="F1972" t="s">
        <v>71</v>
      </c>
      <c r="G1972" t="s">
        <v>42</v>
      </c>
      <c r="H1972" t="s">
        <v>91</v>
      </c>
      <c r="I1972" t="s">
        <v>90</v>
      </c>
    </row>
    <row r="1973" spans="1:9" x14ac:dyDescent="0.25">
      <c r="A1973">
        <v>1971</v>
      </c>
      <c r="B1973">
        <v>1972</v>
      </c>
      <c r="C1973">
        <v>4</v>
      </c>
      <c r="D1973">
        <v>307739</v>
      </c>
      <c r="E1973">
        <v>7238</v>
      </c>
      <c r="F1973" t="s">
        <v>77</v>
      </c>
      <c r="G1973" t="s">
        <v>10</v>
      </c>
      <c r="H1973" t="s">
        <v>60</v>
      </c>
      <c r="I1973" t="s">
        <v>61</v>
      </c>
    </row>
    <row r="1974" spans="1:9" x14ac:dyDescent="0.25">
      <c r="A1974">
        <v>1972</v>
      </c>
      <c r="B1974">
        <v>1973</v>
      </c>
      <c r="C1974">
        <v>28</v>
      </c>
      <c r="D1974">
        <v>308411</v>
      </c>
      <c r="E1974">
        <v>7302</v>
      </c>
      <c r="F1974" t="s">
        <v>97</v>
      </c>
      <c r="G1974" t="s">
        <v>10</v>
      </c>
      <c r="H1974" t="s">
        <v>13</v>
      </c>
      <c r="I1974" t="s">
        <v>14</v>
      </c>
    </row>
    <row r="1975" spans="1:9" x14ac:dyDescent="0.25">
      <c r="A1975">
        <v>1973</v>
      </c>
      <c r="B1975">
        <v>1974</v>
      </c>
      <c r="C1975">
        <v>20</v>
      </c>
      <c r="D1975">
        <v>302981</v>
      </c>
      <c r="E1975">
        <v>9185</v>
      </c>
      <c r="F1975" t="s">
        <v>106</v>
      </c>
      <c r="G1975" t="s">
        <v>42</v>
      </c>
      <c r="H1975" t="s">
        <v>91</v>
      </c>
      <c r="I1975" t="s">
        <v>90</v>
      </c>
    </row>
    <row r="1976" spans="1:9" x14ac:dyDescent="0.25">
      <c r="A1976">
        <v>1974</v>
      </c>
      <c r="B1976">
        <v>1975</v>
      </c>
      <c r="C1976">
        <v>3</v>
      </c>
      <c r="D1976">
        <v>300333</v>
      </c>
      <c r="E1976">
        <v>9174</v>
      </c>
      <c r="F1976" t="s">
        <v>71</v>
      </c>
      <c r="G1976" t="s">
        <v>42</v>
      </c>
      <c r="H1976" t="s">
        <v>130</v>
      </c>
      <c r="I1976" t="s">
        <v>90</v>
      </c>
    </row>
    <row r="1977" spans="1:9" x14ac:dyDescent="0.25">
      <c r="A1977">
        <v>1975</v>
      </c>
      <c r="B1977">
        <v>1976</v>
      </c>
      <c r="C1977">
        <v>2</v>
      </c>
      <c r="D1977">
        <v>302138</v>
      </c>
      <c r="E1977">
        <v>7374</v>
      </c>
      <c r="F1977" t="s">
        <v>100</v>
      </c>
      <c r="G1977" t="s">
        <v>42</v>
      </c>
      <c r="H1977" t="s">
        <v>11</v>
      </c>
      <c r="I1977" t="s">
        <v>12</v>
      </c>
    </row>
    <row r="1978" spans="1:9" x14ac:dyDescent="0.25">
      <c r="A1978">
        <v>1976</v>
      </c>
      <c r="B1978">
        <v>1977</v>
      </c>
      <c r="C1978">
        <v>3</v>
      </c>
      <c r="D1978">
        <v>302138</v>
      </c>
      <c r="E1978">
        <v>9057</v>
      </c>
      <c r="F1978" t="s">
        <v>100</v>
      </c>
      <c r="G1978" t="s">
        <v>42</v>
      </c>
      <c r="H1978" t="s">
        <v>94</v>
      </c>
      <c r="I1978" t="s">
        <v>46</v>
      </c>
    </row>
    <row r="1979" spans="1:9" x14ac:dyDescent="0.25">
      <c r="A1979">
        <v>1977</v>
      </c>
      <c r="B1979">
        <v>1978</v>
      </c>
      <c r="C1979">
        <v>8</v>
      </c>
      <c r="D1979">
        <v>302138</v>
      </c>
      <c r="E1979">
        <v>9185</v>
      </c>
      <c r="F1979" t="s">
        <v>100</v>
      </c>
      <c r="G1979" t="s">
        <v>42</v>
      </c>
      <c r="H1979" t="s">
        <v>91</v>
      </c>
      <c r="I1979" t="s">
        <v>90</v>
      </c>
    </row>
    <row r="1980" spans="1:9" x14ac:dyDescent="0.25">
      <c r="A1980">
        <v>1978</v>
      </c>
      <c r="B1980">
        <v>1979</v>
      </c>
      <c r="C1980">
        <v>1</v>
      </c>
      <c r="D1980">
        <v>302138</v>
      </c>
      <c r="E1980">
        <v>9055</v>
      </c>
      <c r="F1980" t="s">
        <v>100</v>
      </c>
      <c r="G1980" t="s">
        <v>42</v>
      </c>
      <c r="H1980" t="s">
        <v>101</v>
      </c>
      <c r="I1980" t="s">
        <v>102</v>
      </c>
    </row>
    <row r="1981" spans="1:9" x14ac:dyDescent="0.25">
      <c r="A1981">
        <v>1979</v>
      </c>
      <c r="B1981">
        <v>1980</v>
      </c>
      <c r="C1981">
        <v>42</v>
      </c>
      <c r="D1981">
        <v>308411</v>
      </c>
      <c r="E1981">
        <v>7463</v>
      </c>
      <c r="F1981" t="s">
        <v>97</v>
      </c>
      <c r="G1981" t="s">
        <v>10</v>
      </c>
      <c r="H1981" t="s">
        <v>118</v>
      </c>
      <c r="I1981" t="s">
        <v>116</v>
      </c>
    </row>
    <row r="1982" spans="1:9" x14ac:dyDescent="0.25">
      <c r="A1982">
        <v>1980</v>
      </c>
      <c r="B1982">
        <v>1981</v>
      </c>
      <c r="C1982">
        <v>2</v>
      </c>
      <c r="D1982">
        <v>308411</v>
      </c>
      <c r="E1982">
        <v>7511</v>
      </c>
      <c r="F1982" t="s">
        <v>97</v>
      </c>
      <c r="G1982" t="s">
        <v>10</v>
      </c>
      <c r="H1982" t="s">
        <v>152</v>
      </c>
      <c r="I1982" t="s">
        <v>51</v>
      </c>
    </row>
    <row r="1983" spans="1:9" x14ac:dyDescent="0.25">
      <c r="A1983">
        <v>1981</v>
      </c>
      <c r="B1983">
        <v>1982</v>
      </c>
      <c r="C1983">
        <v>15</v>
      </c>
      <c r="D1983">
        <v>306192</v>
      </c>
      <c r="E1983">
        <v>7463</v>
      </c>
      <c r="F1983" t="s">
        <v>72</v>
      </c>
      <c r="G1983" t="s">
        <v>10</v>
      </c>
      <c r="H1983" t="s">
        <v>118</v>
      </c>
      <c r="I1983" t="s">
        <v>116</v>
      </c>
    </row>
    <row r="1984" spans="1:9" x14ac:dyDescent="0.25">
      <c r="A1984">
        <v>1982</v>
      </c>
      <c r="B1984">
        <v>1983</v>
      </c>
      <c r="C1984">
        <v>3</v>
      </c>
      <c r="D1984">
        <v>302981</v>
      </c>
      <c r="E1984">
        <v>9174</v>
      </c>
      <c r="F1984" t="s">
        <v>106</v>
      </c>
      <c r="G1984" t="s">
        <v>42</v>
      </c>
      <c r="H1984" t="s">
        <v>130</v>
      </c>
      <c r="I1984" t="s">
        <v>90</v>
      </c>
    </row>
    <row r="1985" spans="1:9" x14ac:dyDescent="0.25">
      <c r="A1985">
        <v>1983</v>
      </c>
      <c r="B1985">
        <v>1984</v>
      </c>
      <c r="C1985">
        <v>7</v>
      </c>
      <c r="D1985">
        <v>308411</v>
      </c>
      <c r="E1985">
        <v>7502</v>
      </c>
      <c r="F1985" t="s">
        <v>97</v>
      </c>
      <c r="G1985" t="s">
        <v>10</v>
      </c>
      <c r="H1985" t="s">
        <v>144</v>
      </c>
      <c r="I1985" t="s">
        <v>116</v>
      </c>
    </row>
    <row r="1986" spans="1:9" x14ac:dyDescent="0.25">
      <c r="A1986">
        <v>1984</v>
      </c>
      <c r="B1986">
        <v>1985</v>
      </c>
      <c r="C1986">
        <v>14</v>
      </c>
      <c r="D1986">
        <v>308411</v>
      </c>
      <c r="E1986">
        <v>7238</v>
      </c>
      <c r="F1986" t="s">
        <v>97</v>
      </c>
      <c r="G1986" t="s">
        <v>10</v>
      </c>
      <c r="H1986" t="s">
        <v>60</v>
      </c>
      <c r="I1986" t="s">
        <v>61</v>
      </c>
    </row>
    <row r="1987" spans="1:9" x14ac:dyDescent="0.25">
      <c r="A1987">
        <v>1985</v>
      </c>
      <c r="B1987">
        <v>1986</v>
      </c>
      <c r="C1987">
        <v>1</v>
      </c>
      <c r="D1987">
        <v>308411</v>
      </c>
      <c r="E1987">
        <v>7303</v>
      </c>
      <c r="F1987" t="s">
        <v>97</v>
      </c>
      <c r="G1987" t="s">
        <v>10</v>
      </c>
      <c r="H1987" t="s">
        <v>168</v>
      </c>
      <c r="I1987" t="s">
        <v>169</v>
      </c>
    </row>
    <row r="1988" spans="1:9" x14ac:dyDescent="0.25">
      <c r="A1988">
        <v>1986</v>
      </c>
      <c r="B1988">
        <v>1987</v>
      </c>
      <c r="C1988">
        <v>3</v>
      </c>
      <c r="D1988">
        <v>302981</v>
      </c>
      <c r="E1988">
        <v>7302</v>
      </c>
      <c r="F1988" t="s">
        <v>106</v>
      </c>
      <c r="G1988" t="s">
        <v>42</v>
      </c>
      <c r="H1988" t="s">
        <v>13</v>
      </c>
      <c r="I1988" t="s">
        <v>14</v>
      </c>
    </row>
    <row r="1989" spans="1:9" x14ac:dyDescent="0.25">
      <c r="A1989">
        <v>1987</v>
      </c>
      <c r="B1989">
        <v>1988</v>
      </c>
      <c r="C1989">
        <v>1</v>
      </c>
      <c r="D1989">
        <v>307739</v>
      </c>
      <c r="E1989">
        <v>7303</v>
      </c>
      <c r="F1989" t="s">
        <v>77</v>
      </c>
      <c r="G1989" t="s">
        <v>10</v>
      </c>
      <c r="H1989" t="s">
        <v>168</v>
      </c>
      <c r="I1989" t="s">
        <v>169</v>
      </c>
    </row>
    <row r="1990" spans="1:9" x14ac:dyDescent="0.25">
      <c r="A1990">
        <v>1988</v>
      </c>
      <c r="B1990">
        <v>1989</v>
      </c>
      <c r="C1990">
        <v>5</v>
      </c>
      <c r="D1990">
        <v>307739</v>
      </c>
      <c r="E1990">
        <v>7502</v>
      </c>
      <c r="F1990" t="s">
        <v>77</v>
      </c>
      <c r="G1990" t="s">
        <v>10</v>
      </c>
      <c r="H1990" t="s">
        <v>144</v>
      </c>
      <c r="I1990" t="s">
        <v>116</v>
      </c>
    </row>
    <row r="1991" spans="1:9" x14ac:dyDescent="0.25">
      <c r="A1991">
        <v>1989</v>
      </c>
      <c r="B1991">
        <v>1990</v>
      </c>
      <c r="C1991">
        <v>2</v>
      </c>
      <c r="D1991">
        <v>308411</v>
      </c>
      <c r="E1991">
        <v>7239</v>
      </c>
      <c r="F1991" t="s">
        <v>97</v>
      </c>
      <c r="G1991" t="s">
        <v>10</v>
      </c>
      <c r="H1991" t="s">
        <v>66</v>
      </c>
      <c r="I1991" t="s">
        <v>61</v>
      </c>
    </row>
    <row r="1992" spans="1:9" x14ac:dyDescent="0.25">
      <c r="A1992">
        <v>1990</v>
      </c>
      <c r="B1992">
        <v>1991</v>
      </c>
      <c r="C1992">
        <v>1</v>
      </c>
      <c r="D1992">
        <v>308411</v>
      </c>
      <c r="E1992">
        <v>7512</v>
      </c>
      <c r="F1992" t="s">
        <v>97</v>
      </c>
      <c r="G1992" t="s">
        <v>10</v>
      </c>
      <c r="H1992" t="s">
        <v>176</v>
      </c>
      <c r="I1992" t="s">
        <v>51</v>
      </c>
    </row>
    <row r="1993" spans="1:9" x14ac:dyDescent="0.25">
      <c r="A1993">
        <v>1991</v>
      </c>
      <c r="B1993">
        <v>1992</v>
      </c>
      <c r="C1993">
        <v>89</v>
      </c>
      <c r="D1993">
        <v>302320</v>
      </c>
      <c r="E1993">
        <v>7481</v>
      </c>
      <c r="F1993" t="s">
        <v>140</v>
      </c>
      <c r="G1993" t="s">
        <v>42</v>
      </c>
      <c r="H1993" t="s">
        <v>89</v>
      </c>
      <c r="I1993" t="s">
        <v>90</v>
      </c>
    </row>
    <row r="1994" spans="1:9" x14ac:dyDescent="0.25">
      <c r="A1994">
        <v>1992</v>
      </c>
      <c r="B1994">
        <v>1993</v>
      </c>
      <c r="C1994">
        <v>4</v>
      </c>
      <c r="D1994">
        <v>302320</v>
      </c>
      <c r="E1994">
        <v>7366</v>
      </c>
      <c r="F1994" t="s">
        <v>140</v>
      </c>
      <c r="G1994" t="s">
        <v>42</v>
      </c>
      <c r="H1994" t="s">
        <v>53</v>
      </c>
      <c r="I1994" t="s">
        <v>51</v>
      </c>
    </row>
    <row r="1995" spans="1:9" x14ac:dyDescent="0.25">
      <c r="A1995">
        <v>1993</v>
      </c>
      <c r="B1995">
        <v>1994</v>
      </c>
      <c r="C1995">
        <v>8</v>
      </c>
      <c r="D1995">
        <v>305168</v>
      </c>
      <c r="E1995">
        <v>9055</v>
      </c>
      <c r="F1995" t="s">
        <v>100</v>
      </c>
      <c r="G1995" t="s">
        <v>42</v>
      </c>
      <c r="H1995" t="s">
        <v>101</v>
      </c>
      <c r="I1995" t="s">
        <v>102</v>
      </c>
    </row>
    <row r="1996" spans="1:9" x14ac:dyDescent="0.25">
      <c r="A1996">
        <v>1994</v>
      </c>
      <c r="B1996">
        <v>1995</v>
      </c>
      <c r="C1996">
        <v>1</v>
      </c>
      <c r="D1996">
        <v>305168</v>
      </c>
      <c r="E1996">
        <v>7909</v>
      </c>
      <c r="F1996" t="s">
        <v>100</v>
      </c>
      <c r="G1996" t="s">
        <v>42</v>
      </c>
      <c r="H1996" t="s">
        <v>23</v>
      </c>
      <c r="I1996" t="s">
        <v>24</v>
      </c>
    </row>
    <row r="1997" spans="1:9" x14ac:dyDescent="0.25">
      <c r="A1997">
        <v>1995</v>
      </c>
      <c r="B1997">
        <v>1996</v>
      </c>
      <c r="C1997">
        <v>6</v>
      </c>
      <c r="D1997">
        <v>305168</v>
      </c>
      <c r="E1997">
        <v>9185</v>
      </c>
      <c r="F1997" t="s">
        <v>100</v>
      </c>
      <c r="G1997" t="s">
        <v>42</v>
      </c>
      <c r="H1997" t="s">
        <v>91</v>
      </c>
      <c r="I1997" t="s">
        <v>90</v>
      </c>
    </row>
    <row r="1998" spans="1:9" x14ac:dyDescent="0.25">
      <c r="A1998">
        <v>1996</v>
      </c>
      <c r="B1998">
        <v>1997</v>
      </c>
      <c r="C1998">
        <v>2</v>
      </c>
      <c r="D1998">
        <v>305168</v>
      </c>
      <c r="E1998">
        <v>7906</v>
      </c>
      <c r="F1998" t="s">
        <v>100</v>
      </c>
      <c r="G1998" t="s">
        <v>42</v>
      </c>
      <c r="H1998" t="s">
        <v>16</v>
      </c>
      <c r="I1998" t="s">
        <v>17</v>
      </c>
    </row>
    <row r="1999" spans="1:9" x14ac:dyDescent="0.25">
      <c r="A1999">
        <v>1997</v>
      </c>
      <c r="B1999">
        <v>1998</v>
      </c>
      <c r="C1999">
        <v>7</v>
      </c>
      <c r="D1999">
        <v>302320</v>
      </c>
      <c r="E1999">
        <v>7241</v>
      </c>
      <c r="F1999" t="s">
        <v>140</v>
      </c>
      <c r="G1999" t="s">
        <v>42</v>
      </c>
      <c r="H1999" t="s">
        <v>52</v>
      </c>
      <c r="I1999" t="s">
        <v>51</v>
      </c>
    </row>
    <row r="2000" spans="1:9" x14ac:dyDescent="0.25">
      <c r="A2000">
        <v>1998</v>
      </c>
      <c r="B2000">
        <v>1999</v>
      </c>
      <c r="C2000">
        <v>57</v>
      </c>
      <c r="D2000">
        <v>308504</v>
      </c>
      <c r="E2000">
        <v>7366</v>
      </c>
      <c r="F2000" t="s">
        <v>37</v>
      </c>
      <c r="G2000" t="s">
        <v>10</v>
      </c>
      <c r="H2000" t="s">
        <v>53</v>
      </c>
      <c r="I2000" t="s">
        <v>51</v>
      </c>
    </row>
    <row r="2001" spans="1:9" x14ac:dyDescent="0.25">
      <c r="A2001">
        <v>1999</v>
      </c>
      <c r="B2001">
        <v>2000</v>
      </c>
      <c r="C2001">
        <v>7</v>
      </c>
      <c r="D2001">
        <v>305162</v>
      </c>
      <c r="E2001">
        <v>7292</v>
      </c>
      <c r="F2001" t="s">
        <v>111</v>
      </c>
      <c r="G2001" t="s">
        <v>10</v>
      </c>
      <c r="H2001" t="s">
        <v>47</v>
      </c>
      <c r="I2001" t="s">
        <v>47</v>
      </c>
    </row>
    <row r="2002" spans="1:9" x14ac:dyDescent="0.25">
      <c r="A2002">
        <v>2000</v>
      </c>
      <c r="B2002">
        <v>2001</v>
      </c>
      <c r="C2002">
        <v>6</v>
      </c>
      <c r="D2002">
        <v>304808</v>
      </c>
      <c r="E2002">
        <v>7292</v>
      </c>
      <c r="F2002" t="s">
        <v>41</v>
      </c>
      <c r="G2002" t="s">
        <v>42</v>
      </c>
      <c r="H2002" t="s">
        <v>47</v>
      </c>
      <c r="I2002" t="s">
        <v>47</v>
      </c>
    </row>
    <row r="2003" spans="1:9" x14ac:dyDescent="0.25">
      <c r="A2003">
        <v>2001</v>
      </c>
      <c r="B2003">
        <v>2002</v>
      </c>
      <c r="C2003">
        <v>88</v>
      </c>
      <c r="D2003">
        <v>304808</v>
      </c>
      <c r="E2003">
        <v>9117</v>
      </c>
      <c r="F2003" t="s">
        <v>41</v>
      </c>
      <c r="G2003" t="s">
        <v>42</v>
      </c>
      <c r="H2003" t="s">
        <v>48</v>
      </c>
      <c r="I2003" t="s">
        <v>49</v>
      </c>
    </row>
    <row r="2004" spans="1:9" x14ac:dyDescent="0.25">
      <c r="A2004">
        <v>2002</v>
      </c>
      <c r="B2004">
        <v>2003</v>
      </c>
      <c r="C2004">
        <v>5</v>
      </c>
      <c r="D2004">
        <v>305162</v>
      </c>
      <c r="E2004">
        <v>9117</v>
      </c>
      <c r="F2004" t="s">
        <v>111</v>
      </c>
      <c r="G2004" t="s">
        <v>10</v>
      </c>
      <c r="H2004" t="s">
        <v>48</v>
      </c>
      <c r="I2004" t="s">
        <v>49</v>
      </c>
    </row>
    <row r="2005" spans="1:9" x14ac:dyDescent="0.25">
      <c r="A2005">
        <v>2003</v>
      </c>
      <c r="B2005">
        <v>2004</v>
      </c>
      <c r="C2005">
        <v>415</v>
      </c>
      <c r="D2005">
        <v>308504</v>
      </c>
      <c r="E2005">
        <v>7241</v>
      </c>
      <c r="F2005" t="s">
        <v>37</v>
      </c>
      <c r="G2005" t="s">
        <v>10</v>
      </c>
      <c r="H2005" t="s">
        <v>52</v>
      </c>
      <c r="I2005" t="s">
        <v>51</v>
      </c>
    </row>
    <row r="2006" spans="1:9" x14ac:dyDescent="0.25">
      <c r="A2006">
        <v>2004</v>
      </c>
      <c r="B2006">
        <v>2005</v>
      </c>
      <c r="C2006">
        <v>6379</v>
      </c>
      <c r="D2006">
        <v>308504</v>
      </c>
      <c r="E2006">
        <v>7302</v>
      </c>
      <c r="F2006" t="s">
        <v>37</v>
      </c>
      <c r="G2006" t="s">
        <v>10</v>
      </c>
      <c r="H2006" t="s">
        <v>13</v>
      </c>
      <c r="I2006" t="s">
        <v>14</v>
      </c>
    </row>
    <row r="2007" spans="1:9" x14ac:dyDescent="0.25">
      <c r="A2007">
        <v>2005</v>
      </c>
      <c r="B2007">
        <v>2006</v>
      </c>
      <c r="C2007">
        <v>5</v>
      </c>
      <c r="D2007">
        <v>302320</v>
      </c>
      <c r="E2007">
        <v>9185</v>
      </c>
      <c r="F2007" t="s">
        <v>140</v>
      </c>
      <c r="G2007" t="s">
        <v>42</v>
      </c>
      <c r="H2007" t="s">
        <v>91</v>
      </c>
      <c r="I2007" t="s">
        <v>90</v>
      </c>
    </row>
    <row r="2008" spans="1:9" x14ac:dyDescent="0.25">
      <c r="A2008">
        <v>2006</v>
      </c>
      <c r="B2008">
        <v>2007</v>
      </c>
      <c r="C2008">
        <v>10</v>
      </c>
      <c r="D2008">
        <v>308504</v>
      </c>
      <c r="E2008">
        <v>9315</v>
      </c>
      <c r="F2008" t="s">
        <v>37</v>
      </c>
      <c r="G2008" t="s">
        <v>10</v>
      </c>
      <c r="H2008" t="s">
        <v>75</v>
      </c>
      <c r="I2008" t="s">
        <v>76</v>
      </c>
    </row>
    <row r="2009" spans="1:9" x14ac:dyDescent="0.25">
      <c r="A2009">
        <v>2007</v>
      </c>
      <c r="B2009">
        <v>2008</v>
      </c>
      <c r="C2009">
        <v>1</v>
      </c>
      <c r="D2009">
        <v>302320</v>
      </c>
      <c r="E2009">
        <v>9114</v>
      </c>
      <c r="F2009" t="s">
        <v>140</v>
      </c>
      <c r="G2009" t="s">
        <v>42</v>
      </c>
      <c r="H2009" t="s">
        <v>103</v>
      </c>
      <c r="I2009" t="s">
        <v>46</v>
      </c>
    </row>
    <row r="2010" spans="1:9" x14ac:dyDescent="0.25">
      <c r="A2010">
        <v>2008</v>
      </c>
      <c r="B2010">
        <v>2009</v>
      </c>
      <c r="C2010">
        <v>110</v>
      </c>
      <c r="D2010">
        <v>308504</v>
      </c>
      <c r="E2010">
        <v>7239</v>
      </c>
      <c r="F2010" t="s">
        <v>37</v>
      </c>
      <c r="G2010" t="s">
        <v>10</v>
      </c>
      <c r="H2010" t="s">
        <v>66</v>
      </c>
      <c r="I2010" t="s">
        <v>61</v>
      </c>
    </row>
    <row r="2011" spans="1:9" x14ac:dyDescent="0.25">
      <c r="A2011">
        <v>2009</v>
      </c>
      <c r="B2011">
        <v>2010</v>
      </c>
      <c r="C2011">
        <v>61</v>
      </c>
      <c r="D2011">
        <v>308504</v>
      </c>
      <c r="E2011">
        <v>7512</v>
      </c>
      <c r="F2011" t="s">
        <v>37</v>
      </c>
      <c r="G2011" t="s">
        <v>10</v>
      </c>
      <c r="H2011" t="s">
        <v>176</v>
      </c>
      <c r="I2011" t="s">
        <v>51</v>
      </c>
    </row>
    <row r="2012" spans="1:9" x14ac:dyDescent="0.25">
      <c r="A2012">
        <v>2010</v>
      </c>
      <c r="B2012">
        <v>2011</v>
      </c>
      <c r="C2012">
        <v>1</v>
      </c>
      <c r="D2012">
        <v>305162</v>
      </c>
      <c r="E2012">
        <v>9060</v>
      </c>
      <c r="F2012" t="s">
        <v>111</v>
      </c>
      <c r="G2012" t="s">
        <v>10</v>
      </c>
      <c r="H2012" t="s">
        <v>183</v>
      </c>
      <c r="I2012" t="s">
        <v>184</v>
      </c>
    </row>
    <row r="2013" spans="1:9" x14ac:dyDescent="0.25">
      <c r="A2013">
        <v>2011</v>
      </c>
      <c r="B2013">
        <v>2012</v>
      </c>
      <c r="C2013">
        <v>1</v>
      </c>
      <c r="D2013">
        <v>302320</v>
      </c>
      <c r="E2013">
        <v>9312</v>
      </c>
      <c r="F2013" t="s">
        <v>140</v>
      </c>
      <c r="G2013" t="s">
        <v>42</v>
      </c>
      <c r="H2013" t="s">
        <v>43</v>
      </c>
      <c r="I2013" t="s">
        <v>44</v>
      </c>
    </row>
    <row r="2014" spans="1:9" x14ac:dyDescent="0.25">
      <c r="A2014">
        <v>2012</v>
      </c>
      <c r="B2014">
        <v>2013</v>
      </c>
      <c r="C2014">
        <v>1</v>
      </c>
      <c r="D2014">
        <v>304808</v>
      </c>
      <c r="E2014">
        <v>9315</v>
      </c>
      <c r="F2014" t="s">
        <v>41</v>
      </c>
      <c r="G2014" t="s">
        <v>42</v>
      </c>
      <c r="H2014" t="s">
        <v>75</v>
      </c>
      <c r="I2014" t="s">
        <v>76</v>
      </c>
    </row>
    <row r="2015" spans="1:9" x14ac:dyDescent="0.25">
      <c r="A2015">
        <v>2013</v>
      </c>
      <c r="B2015">
        <v>2014</v>
      </c>
      <c r="C2015">
        <v>3</v>
      </c>
      <c r="D2015">
        <v>304808</v>
      </c>
      <c r="E2015">
        <v>9060</v>
      </c>
      <c r="F2015" t="s">
        <v>41</v>
      </c>
      <c r="G2015" t="s">
        <v>42</v>
      </c>
      <c r="H2015" t="s">
        <v>183</v>
      </c>
      <c r="I2015" t="s">
        <v>184</v>
      </c>
    </row>
    <row r="2016" spans="1:9" x14ac:dyDescent="0.25">
      <c r="A2016">
        <v>2014</v>
      </c>
      <c r="B2016">
        <v>2015</v>
      </c>
      <c r="C2016">
        <v>4</v>
      </c>
      <c r="D2016">
        <v>308504</v>
      </c>
      <c r="E2016">
        <v>7362</v>
      </c>
      <c r="F2016" t="s">
        <v>37</v>
      </c>
      <c r="G2016" t="s">
        <v>10</v>
      </c>
      <c r="H2016" t="s">
        <v>62</v>
      </c>
      <c r="I2016" t="s">
        <v>61</v>
      </c>
    </row>
    <row r="2017" spans="1:9" x14ac:dyDescent="0.25">
      <c r="A2017">
        <v>2015</v>
      </c>
      <c r="B2017">
        <v>2016</v>
      </c>
      <c r="C2017">
        <v>29</v>
      </c>
      <c r="D2017">
        <v>308504</v>
      </c>
      <c r="E2017">
        <v>7502</v>
      </c>
      <c r="F2017" t="s">
        <v>37</v>
      </c>
      <c r="G2017" t="s">
        <v>10</v>
      </c>
      <c r="H2017" t="s">
        <v>144</v>
      </c>
      <c r="I2017" t="s">
        <v>116</v>
      </c>
    </row>
    <row r="2018" spans="1:9" x14ac:dyDescent="0.25">
      <c r="A2018">
        <v>2016</v>
      </c>
      <c r="B2018">
        <v>2017</v>
      </c>
      <c r="C2018">
        <v>1</v>
      </c>
      <c r="D2018">
        <v>304808</v>
      </c>
      <c r="E2018">
        <v>7362</v>
      </c>
      <c r="F2018" t="s">
        <v>41</v>
      </c>
      <c r="G2018" t="s">
        <v>42</v>
      </c>
      <c r="H2018" t="s">
        <v>62</v>
      </c>
      <c r="I2018" t="s">
        <v>61</v>
      </c>
    </row>
    <row r="2019" spans="1:9" x14ac:dyDescent="0.25">
      <c r="A2019">
        <v>2017</v>
      </c>
      <c r="B2019">
        <v>2018</v>
      </c>
      <c r="C2019">
        <v>1</v>
      </c>
      <c r="D2019">
        <v>308504</v>
      </c>
      <c r="E2019">
        <v>7369</v>
      </c>
      <c r="F2019" t="s">
        <v>37</v>
      </c>
      <c r="G2019" t="s">
        <v>10</v>
      </c>
      <c r="H2019" t="s">
        <v>115</v>
      </c>
      <c r="I2019" t="s">
        <v>116</v>
      </c>
    </row>
    <row r="2020" spans="1:9" x14ac:dyDescent="0.25">
      <c r="A2020">
        <v>2018</v>
      </c>
      <c r="B2020">
        <v>2019</v>
      </c>
      <c r="C2020">
        <v>3</v>
      </c>
      <c r="D2020">
        <v>304808</v>
      </c>
      <c r="E2020">
        <v>9185</v>
      </c>
      <c r="F2020" t="s">
        <v>41</v>
      </c>
      <c r="G2020" t="s">
        <v>42</v>
      </c>
      <c r="H2020" t="s">
        <v>91</v>
      </c>
      <c r="I2020" t="s">
        <v>90</v>
      </c>
    </row>
    <row r="2021" spans="1:9" x14ac:dyDescent="0.25">
      <c r="A2021">
        <v>2019</v>
      </c>
      <c r="B2021">
        <v>2020</v>
      </c>
      <c r="C2021">
        <v>104</v>
      </c>
      <c r="D2021">
        <v>308504</v>
      </c>
      <c r="E2021">
        <v>7240</v>
      </c>
      <c r="F2021" t="s">
        <v>37</v>
      </c>
      <c r="G2021" t="s">
        <v>10</v>
      </c>
      <c r="H2021" t="s">
        <v>50</v>
      </c>
      <c r="I2021" t="s">
        <v>51</v>
      </c>
    </row>
    <row r="2022" spans="1:9" x14ac:dyDescent="0.25">
      <c r="A2022">
        <v>2020</v>
      </c>
      <c r="B2022">
        <v>2021</v>
      </c>
      <c r="C2022">
        <v>7</v>
      </c>
      <c r="D2022">
        <v>304001</v>
      </c>
      <c r="E2022">
        <v>9185</v>
      </c>
      <c r="F2022" t="s">
        <v>71</v>
      </c>
      <c r="G2022" t="s">
        <v>42</v>
      </c>
      <c r="H2022" t="s">
        <v>91</v>
      </c>
      <c r="I2022" t="s">
        <v>90</v>
      </c>
    </row>
    <row r="2023" spans="1:9" x14ac:dyDescent="0.25">
      <c r="A2023">
        <v>2021</v>
      </c>
      <c r="B2023">
        <v>2022</v>
      </c>
      <c r="C2023">
        <v>48</v>
      </c>
      <c r="D2023">
        <v>308504</v>
      </c>
      <c r="E2023">
        <v>7238</v>
      </c>
      <c r="F2023" t="s">
        <v>37</v>
      </c>
      <c r="G2023" t="s">
        <v>10</v>
      </c>
      <c r="H2023" t="s">
        <v>60</v>
      </c>
      <c r="I2023" t="s">
        <v>61</v>
      </c>
    </row>
    <row r="2024" spans="1:9" x14ac:dyDescent="0.25">
      <c r="A2024">
        <v>2022</v>
      </c>
      <c r="B2024">
        <v>2023</v>
      </c>
      <c r="C2024">
        <v>52</v>
      </c>
      <c r="D2024">
        <v>308504</v>
      </c>
      <c r="E2024">
        <v>7511</v>
      </c>
      <c r="F2024" t="s">
        <v>37</v>
      </c>
      <c r="G2024" t="s">
        <v>10</v>
      </c>
      <c r="H2024" t="s">
        <v>152</v>
      </c>
      <c r="I2024" t="s">
        <v>51</v>
      </c>
    </row>
    <row r="2025" spans="1:9" x14ac:dyDescent="0.25">
      <c r="A2025">
        <v>2023</v>
      </c>
      <c r="B2025">
        <v>2024</v>
      </c>
      <c r="C2025">
        <v>1</v>
      </c>
      <c r="D2025">
        <v>303023</v>
      </c>
      <c r="E2025">
        <v>7302</v>
      </c>
      <c r="F2025" t="s">
        <v>106</v>
      </c>
      <c r="G2025" t="s">
        <v>42</v>
      </c>
      <c r="H2025" t="s">
        <v>13</v>
      </c>
      <c r="I2025" t="s">
        <v>14</v>
      </c>
    </row>
    <row r="2026" spans="1:9" x14ac:dyDescent="0.25">
      <c r="A2026">
        <v>2024</v>
      </c>
      <c r="B2026">
        <v>2025</v>
      </c>
      <c r="C2026">
        <v>1</v>
      </c>
      <c r="D2026">
        <v>304808</v>
      </c>
      <c r="E2026">
        <v>9318</v>
      </c>
      <c r="F2026" t="s">
        <v>41</v>
      </c>
      <c r="G2026" t="s">
        <v>42</v>
      </c>
      <c r="H2026" t="s">
        <v>185</v>
      </c>
      <c r="I2026" t="s">
        <v>186</v>
      </c>
    </row>
    <row r="2027" spans="1:9" x14ac:dyDescent="0.25">
      <c r="A2027">
        <v>2025</v>
      </c>
      <c r="B2027">
        <v>2026</v>
      </c>
      <c r="C2027">
        <v>8</v>
      </c>
      <c r="D2027">
        <v>303023</v>
      </c>
      <c r="E2027">
        <v>9185</v>
      </c>
      <c r="F2027" t="s">
        <v>106</v>
      </c>
      <c r="G2027" t="s">
        <v>42</v>
      </c>
      <c r="H2027" t="s">
        <v>91</v>
      </c>
      <c r="I2027" t="s">
        <v>90</v>
      </c>
    </row>
    <row r="2028" spans="1:9" x14ac:dyDescent="0.25">
      <c r="A2028">
        <v>2026</v>
      </c>
      <c r="B2028">
        <v>2027</v>
      </c>
      <c r="C2028">
        <v>1</v>
      </c>
      <c r="D2028">
        <v>303023</v>
      </c>
      <c r="E2028">
        <v>7241</v>
      </c>
      <c r="F2028" t="s">
        <v>106</v>
      </c>
      <c r="G2028" t="s">
        <v>42</v>
      </c>
      <c r="H2028" t="s">
        <v>52</v>
      </c>
      <c r="I2028" t="s">
        <v>51</v>
      </c>
    </row>
    <row r="2029" spans="1:9" x14ac:dyDescent="0.25">
      <c r="A2029">
        <v>2027</v>
      </c>
      <c r="B2029">
        <v>2028</v>
      </c>
      <c r="C2029">
        <v>8</v>
      </c>
      <c r="D2029">
        <v>303023</v>
      </c>
      <c r="E2029">
        <v>7481</v>
      </c>
      <c r="F2029" t="s">
        <v>106</v>
      </c>
      <c r="G2029" t="s">
        <v>42</v>
      </c>
      <c r="H2029" t="s">
        <v>89</v>
      </c>
      <c r="I2029" t="s">
        <v>90</v>
      </c>
    </row>
    <row r="2030" spans="1:9" x14ac:dyDescent="0.25">
      <c r="A2030">
        <v>2028</v>
      </c>
      <c r="B2030">
        <v>2029</v>
      </c>
      <c r="C2030">
        <v>1</v>
      </c>
      <c r="D2030">
        <v>303023</v>
      </c>
      <c r="E2030">
        <v>7933</v>
      </c>
      <c r="F2030" t="s">
        <v>106</v>
      </c>
      <c r="G2030" t="s">
        <v>42</v>
      </c>
      <c r="H2030" t="s">
        <v>156</v>
      </c>
      <c r="I2030" t="s">
        <v>24</v>
      </c>
    </row>
    <row r="2031" spans="1:9" x14ac:dyDescent="0.25">
      <c r="A2031">
        <v>2029</v>
      </c>
      <c r="B2031">
        <v>2030</v>
      </c>
      <c r="C2031">
        <v>1</v>
      </c>
      <c r="D2031">
        <v>304808</v>
      </c>
      <c r="E2031">
        <v>7302</v>
      </c>
      <c r="F2031" t="s">
        <v>41</v>
      </c>
      <c r="G2031" t="s">
        <v>42</v>
      </c>
      <c r="H2031" t="s">
        <v>13</v>
      </c>
      <c r="I2031" t="s">
        <v>14</v>
      </c>
    </row>
    <row r="2032" spans="1:9" x14ac:dyDescent="0.25">
      <c r="A2032">
        <v>2030</v>
      </c>
      <c r="B2032">
        <v>2031</v>
      </c>
      <c r="C2032">
        <v>10</v>
      </c>
      <c r="D2032">
        <v>303023</v>
      </c>
      <c r="E2032">
        <v>9057</v>
      </c>
      <c r="F2032" t="s">
        <v>106</v>
      </c>
      <c r="G2032" t="s">
        <v>42</v>
      </c>
      <c r="H2032" t="s">
        <v>94</v>
      </c>
      <c r="I2032" t="s">
        <v>46</v>
      </c>
    </row>
    <row r="2033" spans="1:9" x14ac:dyDescent="0.25">
      <c r="A2033">
        <v>2031</v>
      </c>
      <c r="B2033">
        <v>2032</v>
      </c>
      <c r="C2033">
        <v>15</v>
      </c>
      <c r="D2033">
        <v>308504</v>
      </c>
      <c r="E2033">
        <v>7370</v>
      </c>
      <c r="F2033" t="s">
        <v>37</v>
      </c>
      <c r="G2033" t="s">
        <v>10</v>
      </c>
      <c r="H2033" t="s">
        <v>177</v>
      </c>
      <c r="I2033" t="s">
        <v>51</v>
      </c>
    </row>
    <row r="2034" spans="1:9" x14ac:dyDescent="0.25">
      <c r="A2034">
        <v>2032</v>
      </c>
      <c r="B2034">
        <v>2033</v>
      </c>
      <c r="C2034">
        <v>2</v>
      </c>
      <c r="D2034">
        <v>301107</v>
      </c>
      <c r="E2034">
        <v>9057</v>
      </c>
      <c r="F2034" t="s">
        <v>93</v>
      </c>
      <c r="G2034" t="s">
        <v>42</v>
      </c>
      <c r="H2034" t="s">
        <v>94</v>
      </c>
      <c r="I2034" t="s">
        <v>46</v>
      </c>
    </row>
    <row r="2035" spans="1:9" x14ac:dyDescent="0.25">
      <c r="A2035">
        <v>2033</v>
      </c>
      <c r="B2035">
        <v>2034</v>
      </c>
      <c r="C2035">
        <v>2</v>
      </c>
      <c r="D2035">
        <v>301107</v>
      </c>
      <c r="E2035">
        <v>9055</v>
      </c>
      <c r="F2035" t="s">
        <v>93</v>
      </c>
      <c r="G2035" t="s">
        <v>42</v>
      </c>
      <c r="H2035" t="s">
        <v>101</v>
      </c>
      <c r="I2035" t="s">
        <v>102</v>
      </c>
    </row>
    <row r="2036" spans="1:9" x14ac:dyDescent="0.25">
      <c r="A2036">
        <v>2034</v>
      </c>
      <c r="B2036">
        <v>2035</v>
      </c>
      <c r="C2036">
        <v>1</v>
      </c>
      <c r="D2036">
        <v>304001</v>
      </c>
      <c r="E2036">
        <v>7557</v>
      </c>
      <c r="F2036" t="s">
        <v>71</v>
      </c>
      <c r="G2036" t="s">
        <v>42</v>
      </c>
      <c r="H2036" t="s">
        <v>174</v>
      </c>
      <c r="I2036" t="s">
        <v>116</v>
      </c>
    </row>
    <row r="2037" spans="1:9" x14ac:dyDescent="0.25">
      <c r="A2037">
        <v>2035</v>
      </c>
      <c r="B2037">
        <v>2036</v>
      </c>
      <c r="C2037">
        <v>4</v>
      </c>
      <c r="D2037">
        <v>303023</v>
      </c>
      <c r="E2037">
        <v>9312</v>
      </c>
      <c r="F2037" t="s">
        <v>106</v>
      </c>
      <c r="G2037" t="s">
        <v>42</v>
      </c>
      <c r="H2037" t="s">
        <v>43</v>
      </c>
      <c r="I2037" t="s">
        <v>44</v>
      </c>
    </row>
    <row r="2038" spans="1:9" x14ac:dyDescent="0.25">
      <c r="A2038">
        <v>2036</v>
      </c>
      <c r="B2038">
        <v>2037</v>
      </c>
      <c r="C2038">
        <v>4</v>
      </c>
      <c r="D2038">
        <v>301654</v>
      </c>
      <c r="E2038">
        <v>9057</v>
      </c>
      <c r="F2038" t="s">
        <v>88</v>
      </c>
      <c r="G2038" t="s">
        <v>42</v>
      </c>
      <c r="H2038" t="s">
        <v>94</v>
      </c>
      <c r="I2038" t="s">
        <v>46</v>
      </c>
    </row>
    <row r="2039" spans="1:9" x14ac:dyDescent="0.25">
      <c r="A2039">
        <v>2037</v>
      </c>
      <c r="B2039">
        <v>2038</v>
      </c>
      <c r="C2039">
        <v>1</v>
      </c>
      <c r="D2039">
        <v>303023</v>
      </c>
      <c r="E2039">
        <v>9055</v>
      </c>
      <c r="F2039" t="s">
        <v>106</v>
      </c>
      <c r="G2039" t="s">
        <v>42</v>
      </c>
      <c r="H2039" t="s">
        <v>101</v>
      </c>
      <c r="I2039" t="s">
        <v>102</v>
      </c>
    </row>
    <row r="2040" spans="1:9" x14ac:dyDescent="0.25">
      <c r="A2040">
        <v>2038</v>
      </c>
      <c r="B2040">
        <v>2039</v>
      </c>
      <c r="C2040">
        <v>2</v>
      </c>
      <c r="D2040">
        <v>301654</v>
      </c>
      <c r="E2040">
        <v>7481</v>
      </c>
      <c r="F2040" t="s">
        <v>88</v>
      </c>
      <c r="G2040" t="s">
        <v>42</v>
      </c>
      <c r="H2040" t="s">
        <v>89</v>
      </c>
      <c r="I2040" t="s">
        <v>90</v>
      </c>
    </row>
    <row r="2041" spans="1:9" x14ac:dyDescent="0.25">
      <c r="A2041">
        <v>2039</v>
      </c>
      <c r="B2041">
        <v>2040</v>
      </c>
      <c r="C2041">
        <v>1</v>
      </c>
      <c r="D2041">
        <v>301654</v>
      </c>
      <c r="E2041">
        <v>9185</v>
      </c>
      <c r="F2041" t="s">
        <v>88</v>
      </c>
      <c r="G2041" t="s">
        <v>42</v>
      </c>
      <c r="H2041" t="s">
        <v>91</v>
      </c>
      <c r="I2041" t="s">
        <v>90</v>
      </c>
    </row>
    <row r="2042" spans="1:9" x14ac:dyDescent="0.25">
      <c r="A2042">
        <v>2040</v>
      </c>
      <c r="B2042">
        <v>2041</v>
      </c>
      <c r="C2042">
        <v>187</v>
      </c>
      <c r="D2042">
        <v>308504</v>
      </c>
      <c r="E2042">
        <v>7303</v>
      </c>
      <c r="F2042" t="s">
        <v>37</v>
      </c>
      <c r="G2042" t="s">
        <v>10</v>
      </c>
      <c r="H2042" t="s">
        <v>168</v>
      </c>
      <c r="I2042" t="s">
        <v>169</v>
      </c>
    </row>
    <row r="2043" spans="1:9" x14ac:dyDescent="0.25">
      <c r="A2043">
        <v>2041</v>
      </c>
      <c r="B2043">
        <v>2042</v>
      </c>
      <c r="C2043">
        <v>10</v>
      </c>
      <c r="D2043">
        <v>303989</v>
      </c>
      <c r="E2043">
        <v>9185</v>
      </c>
      <c r="F2043" t="s">
        <v>71</v>
      </c>
      <c r="G2043" t="s">
        <v>42</v>
      </c>
      <c r="H2043" t="s">
        <v>91</v>
      </c>
      <c r="I2043" t="s">
        <v>90</v>
      </c>
    </row>
    <row r="2044" spans="1:9" x14ac:dyDescent="0.25">
      <c r="A2044">
        <v>2042</v>
      </c>
      <c r="B2044">
        <v>2043</v>
      </c>
      <c r="C2044">
        <v>46</v>
      </c>
      <c r="D2044">
        <v>302380</v>
      </c>
      <c r="E2044">
        <v>7954</v>
      </c>
      <c r="F2044" t="s">
        <v>119</v>
      </c>
      <c r="G2044" t="s">
        <v>42</v>
      </c>
      <c r="H2044" t="s">
        <v>166</v>
      </c>
      <c r="I2044" t="s">
        <v>167</v>
      </c>
    </row>
    <row r="2045" spans="1:9" x14ac:dyDescent="0.25">
      <c r="A2045">
        <v>2043</v>
      </c>
      <c r="B2045">
        <v>2044</v>
      </c>
      <c r="C2045">
        <v>9</v>
      </c>
      <c r="D2045">
        <v>302380</v>
      </c>
      <c r="E2045">
        <v>7953</v>
      </c>
      <c r="F2045" t="s">
        <v>119</v>
      </c>
      <c r="G2045" t="s">
        <v>42</v>
      </c>
      <c r="H2045" t="s">
        <v>128</v>
      </c>
      <c r="I2045" t="s">
        <v>129</v>
      </c>
    </row>
    <row r="2046" spans="1:9" x14ac:dyDescent="0.25">
      <c r="A2046">
        <v>2044</v>
      </c>
      <c r="B2046">
        <v>2045</v>
      </c>
      <c r="C2046">
        <v>1</v>
      </c>
      <c r="D2046">
        <v>303989</v>
      </c>
      <c r="E2046">
        <v>7302</v>
      </c>
      <c r="F2046" t="s">
        <v>71</v>
      </c>
      <c r="G2046" t="s">
        <v>42</v>
      </c>
      <c r="H2046" t="s">
        <v>13</v>
      </c>
      <c r="I2046" t="s">
        <v>14</v>
      </c>
    </row>
    <row r="2047" spans="1:9" x14ac:dyDescent="0.25">
      <c r="A2047">
        <v>2045</v>
      </c>
      <c r="B2047">
        <v>2046</v>
      </c>
      <c r="C2047">
        <v>2</v>
      </c>
      <c r="D2047">
        <v>303989</v>
      </c>
      <c r="E2047">
        <v>7554</v>
      </c>
      <c r="F2047" t="s">
        <v>71</v>
      </c>
      <c r="G2047" t="s">
        <v>42</v>
      </c>
      <c r="H2047" t="s">
        <v>59</v>
      </c>
      <c r="I2047" t="s">
        <v>12</v>
      </c>
    </row>
    <row r="2048" spans="1:9" x14ac:dyDescent="0.25">
      <c r="A2048">
        <v>2046</v>
      </c>
      <c r="B2048">
        <v>2047</v>
      </c>
      <c r="C2048">
        <v>3</v>
      </c>
      <c r="D2048">
        <v>302380</v>
      </c>
      <c r="E2048">
        <v>7481</v>
      </c>
      <c r="F2048" t="s">
        <v>119</v>
      </c>
      <c r="G2048" t="s">
        <v>42</v>
      </c>
      <c r="H2048" t="s">
        <v>89</v>
      </c>
      <c r="I2048" t="s">
        <v>90</v>
      </c>
    </row>
    <row r="2049" spans="1:9" x14ac:dyDescent="0.25">
      <c r="A2049">
        <v>2047</v>
      </c>
      <c r="B2049">
        <v>2048</v>
      </c>
      <c r="C2049">
        <v>41</v>
      </c>
      <c r="D2049">
        <v>308504</v>
      </c>
      <c r="E2049">
        <v>7463</v>
      </c>
      <c r="F2049" t="s">
        <v>37</v>
      </c>
      <c r="G2049" t="s">
        <v>10</v>
      </c>
      <c r="H2049" t="s">
        <v>118</v>
      </c>
      <c r="I2049" t="s">
        <v>116</v>
      </c>
    </row>
    <row r="2050" spans="1:9" x14ac:dyDescent="0.25">
      <c r="A2050">
        <v>2048</v>
      </c>
      <c r="B2050">
        <v>2049</v>
      </c>
      <c r="C2050">
        <v>13</v>
      </c>
      <c r="D2050">
        <v>302380</v>
      </c>
      <c r="E2050">
        <v>9176</v>
      </c>
      <c r="F2050" t="s">
        <v>119</v>
      </c>
      <c r="G2050" t="s">
        <v>42</v>
      </c>
      <c r="H2050" t="s">
        <v>170</v>
      </c>
      <c r="I2050" t="s">
        <v>46</v>
      </c>
    </row>
    <row r="2051" spans="1:9" x14ac:dyDescent="0.25">
      <c r="A2051">
        <v>2049</v>
      </c>
      <c r="B2051">
        <v>2050</v>
      </c>
      <c r="C2051">
        <v>2465</v>
      </c>
      <c r="D2051">
        <v>307738</v>
      </c>
      <c r="E2051">
        <v>7302</v>
      </c>
      <c r="F2051" t="s">
        <v>77</v>
      </c>
      <c r="G2051" t="s">
        <v>10</v>
      </c>
      <c r="H2051" t="s">
        <v>13</v>
      </c>
      <c r="I2051" t="s">
        <v>14</v>
      </c>
    </row>
    <row r="2052" spans="1:9" x14ac:dyDescent="0.25">
      <c r="A2052">
        <v>2050</v>
      </c>
      <c r="B2052">
        <v>2051</v>
      </c>
      <c r="C2052">
        <v>5</v>
      </c>
      <c r="D2052">
        <v>301539</v>
      </c>
      <c r="E2052">
        <v>7239</v>
      </c>
      <c r="F2052" t="s">
        <v>124</v>
      </c>
      <c r="G2052" t="s">
        <v>10</v>
      </c>
      <c r="H2052" t="s">
        <v>66</v>
      </c>
      <c r="I2052" t="s">
        <v>61</v>
      </c>
    </row>
    <row r="2053" spans="1:9" x14ac:dyDescent="0.25">
      <c r="A2053">
        <v>2051</v>
      </c>
      <c r="B2053">
        <v>2052</v>
      </c>
      <c r="C2053">
        <v>7</v>
      </c>
      <c r="D2053">
        <v>302380</v>
      </c>
      <c r="E2053">
        <v>9118</v>
      </c>
      <c r="F2053" t="s">
        <v>119</v>
      </c>
      <c r="G2053" t="s">
        <v>42</v>
      </c>
      <c r="H2053" t="s">
        <v>45</v>
      </c>
      <c r="I2053" t="s">
        <v>46</v>
      </c>
    </row>
    <row r="2054" spans="1:9" x14ac:dyDescent="0.25">
      <c r="A2054">
        <v>2052</v>
      </c>
      <c r="B2054">
        <v>2053</v>
      </c>
      <c r="C2054">
        <v>188</v>
      </c>
      <c r="D2054">
        <v>307738</v>
      </c>
      <c r="E2054">
        <v>7463</v>
      </c>
      <c r="F2054" t="s">
        <v>77</v>
      </c>
      <c r="G2054" t="s">
        <v>10</v>
      </c>
      <c r="H2054" t="s">
        <v>118</v>
      </c>
      <c r="I2054" t="s">
        <v>116</v>
      </c>
    </row>
    <row r="2055" spans="1:9" x14ac:dyDescent="0.25">
      <c r="A2055">
        <v>2053</v>
      </c>
      <c r="B2055">
        <v>2054</v>
      </c>
      <c r="C2055">
        <v>1</v>
      </c>
      <c r="D2055">
        <v>308504</v>
      </c>
      <c r="E2055">
        <v>7292</v>
      </c>
      <c r="F2055" t="s">
        <v>37</v>
      </c>
      <c r="G2055" t="s">
        <v>10</v>
      </c>
      <c r="H2055" t="s">
        <v>47</v>
      </c>
      <c r="I2055" t="s">
        <v>47</v>
      </c>
    </row>
    <row r="2056" spans="1:9" x14ac:dyDescent="0.25">
      <c r="A2056">
        <v>2054</v>
      </c>
      <c r="B2056">
        <v>2055</v>
      </c>
      <c r="C2056">
        <v>3</v>
      </c>
      <c r="D2056">
        <v>301539</v>
      </c>
      <c r="E2056">
        <v>7366</v>
      </c>
      <c r="F2056" t="s">
        <v>124</v>
      </c>
      <c r="G2056" t="s">
        <v>10</v>
      </c>
      <c r="H2056" t="s">
        <v>53</v>
      </c>
      <c r="I2056" t="s">
        <v>51</v>
      </c>
    </row>
    <row r="2057" spans="1:9" x14ac:dyDescent="0.25">
      <c r="A2057">
        <v>2055</v>
      </c>
      <c r="B2057">
        <v>2056</v>
      </c>
      <c r="C2057">
        <v>20</v>
      </c>
      <c r="D2057">
        <v>307397</v>
      </c>
      <c r="E2057">
        <v>7238</v>
      </c>
      <c r="F2057" t="s">
        <v>164</v>
      </c>
      <c r="G2057" t="s">
        <v>10</v>
      </c>
      <c r="H2057" t="s">
        <v>60</v>
      </c>
      <c r="I2057" t="s">
        <v>61</v>
      </c>
    </row>
    <row r="2058" spans="1:9" x14ac:dyDescent="0.25">
      <c r="A2058">
        <v>2056</v>
      </c>
      <c r="B2058">
        <v>2057</v>
      </c>
      <c r="C2058">
        <v>36</v>
      </c>
      <c r="D2058">
        <v>307397</v>
      </c>
      <c r="E2058">
        <v>7239</v>
      </c>
      <c r="F2058" t="s">
        <v>164</v>
      </c>
      <c r="G2058" t="s">
        <v>10</v>
      </c>
      <c r="H2058" t="s">
        <v>66</v>
      </c>
      <c r="I2058" t="s">
        <v>61</v>
      </c>
    </row>
    <row r="2059" spans="1:9" x14ac:dyDescent="0.25">
      <c r="A2059">
        <v>2057</v>
      </c>
      <c r="B2059">
        <v>2058</v>
      </c>
      <c r="C2059">
        <v>49</v>
      </c>
      <c r="D2059">
        <v>307738</v>
      </c>
      <c r="E2059">
        <v>7303</v>
      </c>
      <c r="F2059" t="s">
        <v>77</v>
      </c>
      <c r="G2059" t="s">
        <v>10</v>
      </c>
      <c r="H2059" t="s">
        <v>168</v>
      </c>
      <c r="I2059" t="s">
        <v>169</v>
      </c>
    </row>
    <row r="2060" spans="1:9" x14ac:dyDescent="0.25">
      <c r="A2060">
        <v>2058</v>
      </c>
      <c r="B2060">
        <v>2059</v>
      </c>
      <c r="C2060">
        <v>65</v>
      </c>
      <c r="D2060">
        <v>307738</v>
      </c>
      <c r="E2060">
        <v>7239</v>
      </c>
      <c r="F2060" t="s">
        <v>77</v>
      </c>
      <c r="G2060" t="s">
        <v>10</v>
      </c>
      <c r="H2060" t="s">
        <v>66</v>
      </c>
      <c r="I2060" t="s">
        <v>61</v>
      </c>
    </row>
    <row r="2061" spans="1:9" x14ac:dyDescent="0.25">
      <c r="A2061">
        <v>2059</v>
      </c>
      <c r="B2061">
        <v>2060</v>
      </c>
      <c r="C2061">
        <v>103</v>
      </c>
      <c r="D2061">
        <v>307738</v>
      </c>
      <c r="E2061">
        <v>7238</v>
      </c>
      <c r="F2061" t="s">
        <v>77</v>
      </c>
      <c r="G2061" t="s">
        <v>10</v>
      </c>
      <c r="H2061" t="s">
        <v>60</v>
      </c>
      <c r="I2061" t="s">
        <v>61</v>
      </c>
    </row>
    <row r="2062" spans="1:9" x14ac:dyDescent="0.25">
      <c r="A2062">
        <v>2060</v>
      </c>
      <c r="B2062">
        <v>2061</v>
      </c>
      <c r="C2062">
        <v>56</v>
      </c>
      <c r="D2062">
        <v>307397</v>
      </c>
      <c r="E2062">
        <v>7302</v>
      </c>
      <c r="F2062" t="s">
        <v>164</v>
      </c>
      <c r="G2062" t="s">
        <v>10</v>
      </c>
      <c r="H2062" t="s">
        <v>13</v>
      </c>
      <c r="I2062" t="s">
        <v>14</v>
      </c>
    </row>
    <row r="2063" spans="1:9" x14ac:dyDescent="0.25">
      <c r="A2063">
        <v>2061</v>
      </c>
      <c r="B2063">
        <v>2062</v>
      </c>
      <c r="C2063">
        <v>7</v>
      </c>
      <c r="D2063">
        <v>307077</v>
      </c>
      <c r="E2063">
        <v>9185</v>
      </c>
      <c r="F2063" t="s">
        <v>71</v>
      </c>
      <c r="G2063" t="s">
        <v>42</v>
      </c>
      <c r="H2063" t="s">
        <v>91</v>
      </c>
      <c r="I2063" t="s">
        <v>90</v>
      </c>
    </row>
    <row r="2064" spans="1:9" x14ac:dyDescent="0.25">
      <c r="A2064">
        <v>2062</v>
      </c>
      <c r="B2064">
        <v>2063</v>
      </c>
      <c r="C2064">
        <v>21</v>
      </c>
      <c r="D2064">
        <v>307738</v>
      </c>
      <c r="E2064">
        <v>7511</v>
      </c>
      <c r="F2064" t="s">
        <v>77</v>
      </c>
      <c r="G2064" t="s">
        <v>10</v>
      </c>
      <c r="H2064" t="s">
        <v>152</v>
      </c>
      <c r="I2064" t="s">
        <v>51</v>
      </c>
    </row>
    <row r="2065" spans="1:9" x14ac:dyDescent="0.25">
      <c r="A2065">
        <v>2063</v>
      </c>
      <c r="B2065">
        <v>2064</v>
      </c>
      <c r="C2065">
        <v>105</v>
      </c>
      <c r="D2065">
        <v>307738</v>
      </c>
      <c r="E2065">
        <v>7241</v>
      </c>
      <c r="F2065" t="s">
        <v>77</v>
      </c>
      <c r="G2065" t="s">
        <v>10</v>
      </c>
      <c r="H2065" t="s">
        <v>52</v>
      </c>
      <c r="I2065" t="s">
        <v>51</v>
      </c>
    </row>
    <row r="2066" spans="1:9" x14ac:dyDescent="0.25">
      <c r="A2066">
        <v>2064</v>
      </c>
      <c r="B2066">
        <v>2065</v>
      </c>
      <c r="C2066">
        <v>58</v>
      </c>
      <c r="D2066">
        <v>307738</v>
      </c>
      <c r="E2066">
        <v>7502</v>
      </c>
      <c r="F2066" t="s">
        <v>77</v>
      </c>
      <c r="G2066" t="s">
        <v>10</v>
      </c>
      <c r="H2066" t="s">
        <v>144</v>
      </c>
      <c r="I2066" t="s">
        <v>116</v>
      </c>
    </row>
    <row r="2067" spans="1:9" x14ac:dyDescent="0.25">
      <c r="A2067">
        <v>2065</v>
      </c>
      <c r="B2067">
        <v>2066</v>
      </c>
      <c r="C2067">
        <v>4</v>
      </c>
      <c r="D2067">
        <v>301539</v>
      </c>
      <c r="E2067">
        <v>7302</v>
      </c>
      <c r="F2067" t="s">
        <v>124</v>
      </c>
      <c r="G2067" t="s">
        <v>10</v>
      </c>
      <c r="H2067" t="s">
        <v>13</v>
      </c>
      <c r="I2067" t="s">
        <v>14</v>
      </c>
    </row>
    <row r="2068" spans="1:9" x14ac:dyDescent="0.25">
      <c r="A2068">
        <v>2066</v>
      </c>
      <c r="B2068">
        <v>2067</v>
      </c>
      <c r="C2068">
        <v>4</v>
      </c>
      <c r="D2068">
        <v>307397</v>
      </c>
      <c r="E2068">
        <v>7512</v>
      </c>
      <c r="F2068" t="s">
        <v>164</v>
      </c>
      <c r="G2068" t="s">
        <v>10</v>
      </c>
      <c r="H2068" t="s">
        <v>176</v>
      </c>
      <c r="I2068" t="s">
        <v>51</v>
      </c>
    </row>
    <row r="2069" spans="1:9" x14ac:dyDescent="0.25">
      <c r="A2069">
        <v>2067</v>
      </c>
      <c r="B2069">
        <v>2068</v>
      </c>
      <c r="C2069">
        <v>48</v>
      </c>
      <c r="D2069">
        <v>302380</v>
      </c>
      <c r="E2069">
        <v>7952</v>
      </c>
      <c r="F2069" t="s">
        <v>119</v>
      </c>
      <c r="G2069" t="s">
        <v>42</v>
      </c>
      <c r="H2069" t="s">
        <v>126</v>
      </c>
      <c r="I2069" t="s">
        <v>127</v>
      </c>
    </row>
    <row r="2070" spans="1:9" x14ac:dyDescent="0.25">
      <c r="A2070">
        <v>2068</v>
      </c>
      <c r="B2070">
        <v>2069</v>
      </c>
      <c r="C2070">
        <v>3</v>
      </c>
      <c r="D2070">
        <v>302380</v>
      </c>
      <c r="E2070">
        <v>9185</v>
      </c>
      <c r="F2070" t="s">
        <v>119</v>
      </c>
      <c r="G2070" t="s">
        <v>42</v>
      </c>
      <c r="H2070" t="s">
        <v>91</v>
      </c>
      <c r="I2070" t="s">
        <v>90</v>
      </c>
    </row>
    <row r="2071" spans="1:9" x14ac:dyDescent="0.25">
      <c r="A2071">
        <v>2069</v>
      </c>
      <c r="B2071">
        <v>2070</v>
      </c>
      <c r="C2071">
        <v>3</v>
      </c>
      <c r="D2071">
        <v>301539</v>
      </c>
      <c r="E2071">
        <v>7241</v>
      </c>
      <c r="F2071" t="s">
        <v>124</v>
      </c>
      <c r="G2071" t="s">
        <v>10</v>
      </c>
      <c r="H2071" t="s">
        <v>52</v>
      </c>
      <c r="I2071" t="s">
        <v>51</v>
      </c>
    </row>
    <row r="2072" spans="1:9" x14ac:dyDescent="0.25">
      <c r="A2072">
        <v>2070</v>
      </c>
      <c r="B2072">
        <v>2071</v>
      </c>
      <c r="C2072">
        <v>6</v>
      </c>
      <c r="D2072">
        <v>307397</v>
      </c>
      <c r="E2072">
        <v>7502</v>
      </c>
      <c r="F2072" t="s">
        <v>164</v>
      </c>
      <c r="G2072" t="s">
        <v>10</v>
      </c>
      <c r="H2072" t="s">
        <v>144</v>
      </c>
      <c r="I2072" t="s">
        <v>116</v>
      </c>
    </row>
    <row r="2073" spans="1:9" x14ac:dyDescent="0.25">
      <c r="A2073">
        <v>2071</v>
      </c>
      <c r="B2073">
        <v>2072</v>
      </c>
      <c r="C2073">
        <v>2</v>
      </c>
      <c r="D2073">
        <v>300785</v>
      </c>
      <c r="E2073">
        <v>7238</v>
      </c>
      <c r="F2073" t="s">
        <v>98</v>
      </c>
      <c r="G2073" t="s">
        <v>10</v>
      </c>
      <c r="H2073" t="s">
        <v>60</v>
      </c>
      <c r="I2073" t="s">
        <v>61</v>
      </c>
    </row>
    <row r="2074" spans="1:9" x14ac:dyDescent="0.25">
      <c r="A2074">
        <v>2072</v>
      </c>
      <c r="B2074">
        <v>2073</v>
      </c>
      <c r="C2074">
        <v>3</v>
      </c>
      <c r="D2074">
        <v>301539</v>
      </c>
      <c r="E2074">
        <v>7557</v>
      </c>
      <c r="F2074" t="s">
        <v>124</v>
      </c>
      <c r="G2074" t="s">
        <v>10</v>
      </c>
      <c r="H2074" t="s">
        <v>174</v>
      </c>
      <c r="I2074" t="s">
        <v>116</v>
      </c>
    </row>
    <row r="2075" spans="1:9" x14ac:dyDescent="0.25">
      <c r="A2075">
        <v>2073</v>
      </c>
      <c r="B2075">
        <v>2074</v>
      </c>
      <c r="C2075">
        <v>2</v>
      </c>
      <c r="D2075">
        <v>300785</v>
      </c>
      <c r="E2075">
        <v>7302</v>
      </c>
      <c r="F2075" t="s">
        <v>98</v>
      </c>
      <c r="G2075" t="s">
        <v>10</v>
      </c>
      <c r="H2075" t="s">
        <v>13</v>
      </c>
      <c r="I2075" t="s">
        <v>14</v>
      </c>
    </row>
    <row r="2076" spans="1:9" x14ac:dyDescent="0.25">
      <c r="A2076">
        <v>2074</v>
      </c>
      <c r="B2076">
        <v>2075</v>
      </c>
      <c r="C2076">
        <v>1</v>
      </c>
      <c r="D2076">
        <v>307397</v>
      </c>
      <c r="E2076">
        <v>7366</v>
      </c>
      <c r="F2076" t="s">
        <v>164</v>
      </c>
      <c r="G2076" t="s">
        <v>10</v>
      </c>
      <c r="H2076" t="s">
        <v>53</v>
      </c>
      <c r="I2076" t="s">
        <v>51</v>
      </c>
    </row>
    <row r="2077" spans="1:9" x14ac:dyDescent="0.25">
      <c r="A2077">
        <v>2075</v>
      </c>
      <c r="B2077">
        <v>2076</v>
      </c>
      <c r="C2077">
        <v>2</v>
      </c>
      <c r="D2077">
        <v>300785</v>
      </c>
      <c r="E2077">
        <v>7239</v>
      </c>
      <c r="F2077" t="s">
        <v>98</v>
      </c>
      <c r="G2077" t="s">
        <v>10</v>
      </c>
      <c r="H2077" t="s">
        <v>66</v>
      </c>
      <c r="I2077" t="s">
        <v>61</v>
      </c>
    </row>
    <row r="2078" spans="1:9" x14ac:dyDescent="0.25">
      <c r="A2078">
        <v>2076</v>
      </c>
      <c r="B2078">
        <v>2077</v>
      </c>
      <c r="C2078">
        <v>6</v>
      </c>
      <c r="D2078">
        <v>307738</v>
      </c>
      <c r="E2078">
        <v>7512</v>
      </c>
      <c r="F2078" t="s">
        <v>77</v>
      </c>
      <c r="G2078" t="s">
        <v>10</v>
      </c>
      <c r="H2078" t="s">
        <v>176</v>
      </c>
      <c r="I2078" t="s">
        <v>51</v>
      </c>
    </row>
    <row r="2079" spans="1:9" x14ac:dyDescent="0.25">
      <c r="A2079">
        <v>2077</v>
      </c>
      <c r="B2079">
        <v>2078</v>
      </c>
      <c r="C2079">
        <v>4</v>
      </c>
      <c r="D2079">
        <v>307397</v>
      </c>
      <c r="E2079">
        <v>7241</v>
      </c>
      <c r="F2079" t="s">
        <v>164</v>
      </c>
      <c r="G2079" t="s">
        <v>10</v>
      </c>
      <c r="H2079" t="s">
        <v>52</v>
      </c>
      <c r="I2079" t="s">
        <v>51</v>
      </c>
    </row>
    <row r="2080" spans="1:9" x14ac:dyDescent="0.25">
      <c r="A2080">
        <v>2078</v>
      </c>
      <c r="B2080">
        <v>2079</v>
      </c>
      <c r="C2080">
        <v>49</v>
      </c>
      <c r="D2080">
        <v>307834</v>
      </c>
      <c r="E2080">
        <v>7241</v>
      </c>
      <c r="F2080" t="s">
        <v>63</v>
      </c>
      <c r="G2080" t="s">
        <v>10</v>
      </c>
      <c r="H2080" t="s">
        <v>52</v>
      </c>
      <c r="I2080" t="s">
        <v>51</v>
      </c>
    </row>
    <row r="2081" spans="1:9" x14ac:dyDescent="0.25">
      <c r="A2081">
        <v>2079</v>
      </c>
      <c r="B2081">
        <v>2080</v>
      </c>
      <c r="C2081">
        <v>25</v>
      </c>
      <c r="D2081">
        <v>307834</v>
      </c>
      <c r="E2081">
        <v>7302</v>
      </c>
      <c r="F2081" t="s">
        <v>63</v>
      </c>
      <c r="G2081" t="s">
        <v>10</v>
      </c>
      <c r="H2081" t="s">
        <v>13</v>
      </c>
      <c r="I2081" t="s">
        <v>14</v>
      </c>
    </row>
    <row r="2082" spans="1:9" x14ac:dyDescent="0.25">
      <c r="A2082">
        <v>2080</v>
      </c>
      <c r="B2082">
        <v>2081</v>
      </c>
      <c r="C2082">
        <v>3</v>
      </c>
      <c r="D2082">
        <v>308504</v>
      </c>
      <c r="E2082">
        <v>7481</v>
      </c>
      <c r="F2082" t="s">
        <v>37</v>
      </c>
      <c r="G2082" t="s">
        <v>10</v>
      </c>
      <c r="H2082" t="s">
        <v>89</v>
      </c>
      <c r="I2082" t="s">
        <v>90</v>
      </c>
    </row>
    <row r="2083" spans="1:9" x14ac:dyDescent="0.25">
      <c r="A2083">
        <v>2081</v>
      </c>
      <c r="B2083">
        <v>2082</v>
      </c>
      <c r="C2083">
        <v>5</v>
      </c>
      <c r="D2083">
        <v>307834</v>
      </c>
      <c r="E2083">
        <v>7239</v>
      </c>
      <c r="F2083" t="s">
        <v>63</v>
      </c>
      <c r="G2083" t="s">
        <v>10</v>
      </c>
      <c r="H2083" t="s">
        <v>66</v>
      </c>
      <c r="I2083" t="s">
        <v>61</v>
      </c>
    </row>
    <row r="2084" spans="1:9" x14ac:dyDescent="0.25">
      <c r="A2084">
        <v>2082</v>
      </c>
      <c r="B2084">
        <v>2083</v>
      </c>
      <c r="C2084">
        <v>1</v>
      </c>
      <c r="D2084">
        <v>302380</v>
      </c>
      <c r="E2084">
        <v>7296</v>
      </c>
      <c r="F2084" t="s">
        <v>119</v>
      </c>
      <c r="G2084" t="s">
        <v>42</v>
      </c>
      <c r="H2084" t="s">
        <v>34</v>
      </c>
      <c r="I2084" t="s">
        <v>34</v>
      </c>
    </row>
    <row r="2085" spans="1:9" x14ac:dyDescent="0.25">
      <c r="A2085">
        <v>2083</v>
      </c>
      <c r="B2085">
        <v>2084</v>
      </c>
      <c r="C2085">
        <v>9</v>
      </c>
      <c r="D2085">
        <v>304644</v>
      </c>
      <c r="E2085">
        <v>9185</v>
      </c>
      <c r="F2085" t="s">
        <v>71</v>
      </c>
      <c r="G2085" t="s">
        <v>42</v>
      </c>
      <c r="H2085" t="s">
        <v>91</v>
      </c>
      <c r="I2085" t="s">
        <v>90</v>
      </c>
    </row>
    <row r="2086" spans="1:9" x14ac:dyDescent="0.25">
      <c r="A2086">
        <v>2084</v>
      </c>
      <c r="B2086">
        <v>2085</v>
      </c>
      <c r="C2086">
        <v>1</v>
      </c>
      <c r="D2086">
        <v>301539</v>
      </c>
      <c r="E2086">
        <v>7932</v>
      </c>
      <c r="F2086" t="s">
        <v>124</v>
      </c>
      <c r="G2086" t="s">
        <v>10</v>
      </c>
      <c r="H2086" t="s">
        <v>18</v>
      </c>
      <c r="I2086" t="s">
        <v>19</v>
      </c>
    </row>
    <row r="2087" spans="1:9" x14ac:dyDescent="0.25">
      <c r="A2087">
        <v>2085</v>
      </c>
      <c r="B2087">
        <v>2086</v>
      </c>
      <c r="C2087">
        <v>6</v>
      </c>
      <c r="D2087">
        <v>304079</v>
      </c>
      <c r="E2087">
        <v>9185</v>
      </c>
      <c r="F2087" t="s">
        <v>71</v>
      </c>
      <c r="G2087" t="s">
        <v>42</v>
      </c>
      <c r="H2087" t="s">
        <v>91</v>
      </c>
      <c r="I2087" t="s">
        <v>90</v>
      </c>
    </row>
    <row r="2088" spans="1:9" x14ac:dyDescent="0.25">
      <c r="A2088">
        <v>2086</v>
      </c>
      <c r="B2088">
        <v>2087</v>
      </c>
      <c r="C2088">
        <v>1</v>
      </c>
      <c r="D2088">
        <v>304079</v>
      </c>
      <c r="E2088">
        <v>7302</v>
      </c>
      <c r="F2088" t="s">
        <v>71</v>
      </c>
      <c r="G2088" t="s">
        <v>42</v>
      </c>
      <c r="H2088" t="s">
        <v>13</v>
      </c>
      <c r="I2088" t="s">
        <v>14</v>
      </c>
    </row>
    <row r="2089" spans="1:9" x14ac:dyDescent="0.25">
      <c r="A2089">
        <v>2087</v>
      </c>
      <c r="B2089">
        <v>2088</v>
      </c>
      <c r="C2089">
        <v>2</v>
      </c>
      <c r="D2089">
        <v>304079</v>
      </c>
      <c r="E2089">
        <v>7374</v>
      </c>
      <c r="F2089" t="s">
        <v>71</v>
      </c>
      <c r="G2089" t="s">
        <v>42</v>
      </c>
      <c r="H2089" t="s">
        <v>11</v>
      </c>
      <c r="I2089" t="s">
        <v>12</v>
      </c>
    </row>
    <row r="2090" spans="1:9" x14ac:dyDescent="0.25">
      <c r="A2090">
        <v>2088</v>
      </c>
      <c r="B2090">
        <v>2089</v>
      </c>
      <c r="C2090">
        <v>2</v>
      </c>
      <c r="D2090">
        <v>308504</v>
      </c>
      <c r="E2090">
        <v>7554</v>
      </c>
      <c r="F2090" t="s">
        <v>37</v>
      </c>
      <c r="G2090" t="s">
        <v>10</v>
      </c>
      <c r="H2090" t="s">
        <v>59</v>
      </c>
      <c r="I2090" t="s">
        <v>12</v>
      </c>
    </row>
    <row r="2091" spans="1:9" x14ac:dyDescent="0.25">
      <c r="A2091">
        <v>2089</v>
      </c>
      <c r="B2091">
        <v>2090</v>
      </c>
      <c r="C2091">
        <v>81</v>
      </c>
      <c r="D2091">
        <v>307738</v>
      </c>
      <c r="E2091">
        <v>7240</v>
      </c>
      <c r="F2091" t="s">
        <v>77</v>
      </c>
      <c r="G2091" t="s">
        <v>10</v>
      </c>
      <c r="H2091" t="s">
        <v>50</v>
      </c>
      <c r="I2091" t="s">
        <v>51</v>
      </c>
    </row>
    <row r="2092" spans="1:9" x14ac:dyDescent="0.25">
      <c r="A2092">
        <v>2090</v>
      </c>
      <c r="B2092">
        <v>2091</v>
      </c>
      <c r="C2092">
        <v>4</v>
      </c>
      <c r="D2092">
        <v>301636</v>
      </c>
      <c r="E2092">
        <v>7952</v>
      </c>
      <c r="F2092" t="s">
        <v>93</v>
      </c>
      <c r="G2092" t="s">
        <v>42</v>
      </c>
      <c r="H2092" t="s">
        <v>126</v>
      </c>
      <c r="I2092" t="s">
        <v>127</v>
      </c>
    </row>
    <row r="2093" spans="1:9" x14ac:dyDescent="0.25">
      <c r="A2093">
        <v>2091</v>
      </c>
      <c r="B2093">
        <v>2092</v>
      </c>
      <c r="C2093">
        <v>985</v>
      </c>
      <c r="D2093">
        <v>304246</v>
      </c>
      <c r="E2093">
        <v>7302</v>
      </c>
      <c r="F2093" t="s">
        <v>99</v>
      </c>
      <c r="G2093" t="s">
        <v>10</v>
      </c>
      <c r="H2093" t="s">
        <v>13</v>
      </c>
      <c r="I2093" t="s">
        <v>14</v>
      </c>
    </row>
    <row r="2094" spans="1:9" x14ac:dyDescent="0.25">
      <c r="A2094">
        <v>2092</v>
      </c>
      <c r="B2094">
        <v>2093</v>
      </c>
      <c r="C2094">
        <v>53</v>
      </c>
      <c r="D2094">
        <v>304246</v>
      </c>
      <c r="E2094">
        <v>7555</v>
      </c>
      <c r="F2094" t="s">
        <v>99</v>
      </c>
      <c r="G2094" t="s">
        <v>10</v>
      </c>
      <c r="H2094" t="s">
        <v>68</v>
      </c>
      <c r="I2094" t="s">
        <v>12</v>
      </c>
    </row>
    <row r="2095" spans="1:9" x14ac:dyDescent="0.25">
      <c r="A2095">
        <v>2093</v>
      </c>
      <c r="B2095">
        <v>2094</v>
      </c>
      <c r="C2095">
        <v>3</v>
      </c>
      <c r="D2095">
        <v>308276</v>
      </c>
      <c r="E2095">
        <v>7302</v>
      </c>
      <c r="F2095" t="s">
        <v>97</v>
      </c>
      <c r="G2095" t="s">
        <v>10</v>
      </c>
      <c r="H2095" t="s">
        <v>13</v>
      </c>
      <c r="I2095" t="s">
        <v>14</v>
      </c>
    </row>
    <row r="2096" spans="1:9" x14ac:dyDescent="0.25">
      <c r="A2096">
        <v>2094</v>
      </c>
      <c r="B2096">
        <v>2095</v>
      </c>
      <c r="C2096">
        <v>36</v>
      </c>
      <c r="D2096">
        <v>304246</v>
      </c>
      <c r="E2096">
        <v>9312</v>
      </c>
      <c r="F2096" t="s">
        <v>99</v>
      </c>
      <c r="G2096" t="s">
        <v>10</v>
      </c>
      <c r="H2096" t="s">
        <v>43</v>
      </c>
      <c r="I2096" t="s">
        <v>44</v>
      </c>
    </row>
    <row r="2097" spans="1:9" x14ac:dyDescent="0.25">
      <c r="A2097">
        <v>2095</v>
      </c>
      <c r="B2097">
        <v>2096</v>
      </c>
      <c r="C2097">
        <v>1</v>
      </c>
      <c r="D2097">
        <v>308276</v>
      </c>
      <c r="E2097">
        <v>7303</v>
      </c>
      <c r="F2097" t="s">
        <v>97</v>
      </c>
      <c r="G2097" t="s">
        <v>10</v>
      </c>
      <c r="H2097" t="s">
        <v>168</v>
      </c>
      <c r="I2097" t="s">
        <v>169</v>
      </c>
    </row>
    <row r="2098" spans="1:9" x14ac:dyDescent="0.25">
      <c r="A2098">
        <v>2096</v>
      </c>
      <c r="B2098">
        <v>2097</v>
      </c>
      <c r="C2098">
        <v>4</v>
      </c>
      <c r="D2098">
        <v>308639</v>
      </c>
      <c r="E2098">
        <v>7239</v>
      </c>
      <c r="F2098" t="s">
        <v>114</v>
      </c>
      <c r="G2098" t="s">
        <v>10</v>
      </c>
      <c r="H2098" t="s">
        <v>66</v>
      </c>
      <c r="I2098" t="s">
        <v>61</v>
      </c>
    </row>
    <row r="2099" spans="1:9" x14ac:dyDescent="0.25">
      <c r="A2099">
        <v>2097</v>
      </c>
      <c r="B2099">
        <v>2098</v>
      </c>
      <c r="C2099">
        <v>1</v>
      </c>
      <c r="D2099">
        <v>308276</v>
      </c>
      <c r="E2099">
        <v>7502</v>
      </c>
      <c r="F2099" t="s">
        <v>97</v>
      </c>
      <c r="G2099" t="s">
        <v>10</v>
      </c>
      <c r="H2099" t="s">
        <v>144</v>
      </c>
      <c r="I2099" t="s">
        <v>116</v>
      </c>
    </row>
    <row r="2100" spans="1:9" x14ac:dyDescent="0.25">
      <c r="A2100">
        <v>2098</v>
      </c>
      <c r="B2100">
        <v>2099</v>
      </c>
      <c r="C2100">
        <v>1</v>
      </c>
      <c r="D2100">
        <v>308639</v>
      </c>
      <c r="E2100">
        <v>7502</v>
      </c>
      <c r="F2100" t="s">
        <v>114</v>
      </c>
      <c r="G2100" t="s">
        <v>10</v>
      </c>
      <c r="H2100" t="s">
        <v>144</v>
      </c>
      <c r="I2100" t="s">
        <v>116</v>
      </c>
    </row>
    <row r="2101" spans="1:9" x14ac:dyDescent="0.25">
      <c r="A2101">
        <v>2099</v>
      </c>
      <c r="B2101">
        <v>2100</v>
      </c>
      <c r="C2101">
        <v>62</v>
      </c>
      <c r="D2101">
        <v>304246</v>
      </c>
      <c r="E2101">
        <v>7241</v>
      </c>
      <c r="F2101" t="s">
        <v>99</v>
      </c>
      <c r="G2101" t="s">
        <v>10</v>
      </c>
      <c r="H2101" t="s">
        <v>52</v>
      </c>
      <c r="I2101" t="s">
        <v>51</v>
      </c>
    </row>
    <row r="2102" spans="1:9" x14ac:dyDescent="0.25">
      <c r="A2102">
        <v>2100</v>
      </c>
      <c r="B2102">
        <v>2101</v>
      </c>
      <c r="C2102">
        <v>5</v>
      </c>
      <c r="D2102">
        <v>308504</v>
      </c>
      <c r="E2102">
        <v>9312</v>
      </c>
      <c r="F2102" t="s">
        <v>37</v>
      </c>
      <c r="G2102" t="s">
        <v>10</v>
      </c>
      <c r="H2102" t="s">
        <v>43</v>
      </c>
      <c r="I2102" t="s">
        <v>44</v>
      </c>
    </row>
    <row r="2103" spans="1:9" x14ac:dyDescent="0.25">
      <c r="A2103">
        <v>2101</v>
      </c>
      <c r="B2103">
        <v>2102</v>
      </c>
      <c r="C2103">
        <v>3</v>
      </c>
      <c r="D2103">
        <v>303879</v>
      </c>
      <c r="E2103">
        <v>9312</v>
      </c>
      <c r="F2103" t="s">
        <v>109</v>
      </c>
      <c r="G2103" t="s">
        <v>42</v>
      </c>
      <c r="H2103" t="s">
        <v>43</v>
      </c>
      <c r="I2103" t="s">
        <v>44</v>
      </c>
    </row>
    <row r="2104" spans="1:9" x14ac:dyDescent="0.25">
      <c r="A2104">
        <v>2102</v>
      </c>
      <c r="B2104">
        <v>2103</v>
      </c>
      <c r="C2104">
        <v>11</v>
      </c>
      <c r="D2104">
        <v>303879</v>
      </c>
      <c r="E2104">
        <v>7302</v>
      </c>
      <c r="F2104" t="s">
        <v>109</v>
      </c>
      <c r="G2104" t="s">
        <v>42</v>
      </c>
      <c r="H2104" t="s">
        <v>13</v>
      </c>
      <c r="I2104" t="s">
        <v>14</v>
      </c>
    </row>
    <row r="2105" spans="1:9" x14ac:dyDescent="0.25">
      <c r="A2105">
        <v>2103</v>
      </c>
      <c r="B2105">
        <v>2104</v>
      </c>
      <c r="C2105">
        <v>1</v>
      </c>
      <c r="D2105">
        <v>303879</v>
      </c>
      <c r="E2105">
        <v>7373</v>
      </c>
      <c r="F2105" t="s">
        <v>109</v>
      </c>
      <c r="G2105" t="s">
        <v>42</v>
      </c>
      <c r="H2105" t="s">
        <v>58</v>
      </c>
      <c r="I2105" t="s">
        <v>12</v>
      </c>
    </row>
    <row r="2106" spans="1:9" x14ac:dyDescent="0.25">
      <c r="A2106">
        <v>2104</v>
      </c>
      <c r="B2106">
        <v>2105</v>
      </c>
      <c r="C2106">
        <v>4</v>
      </c>
      <c r="D2106">
        <v>305559</v>
      </c>
      <c r="E2106">
        <v>7302</v>
      </c>
      <c r="F2106" t="s">
        <v>123</v>
      </c>
      <c r="G2106" t="s">
        <v>42</v>
      </c>
      <c r="H2106" t="s">
        <v>13</v>
      </c>
      <c r="I2106" t="s">
        <v>14</v>
      </c>
    </row>
    <row r="2107" spans="1:9" x14ac:dyDescent="0.25">
      <c r="A2107">
        <v>2105</v>
      </c>
      <c r="B2107">
        <v>2106</v>
      </c>
      <c r="C2107">
        <v>82</v>
      </c>
      <c r="D2107">
        <v>304111</v>
      </c>
      <c r="E2107">
        <v>9185</v>
      </c>
      <c r="F2107" t="s">
        <v>71</v>
      </c>
      <c r="G2107" t="s">
        <v>42</v>
      </c>
      <c r="H2107" t="s">
        <v>91</v>
      </c>
      <c r="I2107" t="s">
        <v>90</v>
      </c>
    </row>
    <row r="2108" spans="1:9" x14ac:dyDescent="0.25">
      <c r="A2108">
        <v>2106</v>
      </c>
      <c r="B2108">
        <v>2107</v>
      </c>
      <c r="C2108">
        <v>1</v>
      </c>
      <c r="D2108">
        <v>304111</v>
      </c>
      <c r="E2108">
        <v>9117</v>
      </c>
      <c r="F2108" t="s">
        <v>71</v>
      </c>
      <c r="G2108" t="s">
        <v>42</v>
      </c>
      <c r="H2108" t="s">
        <v>48</v>
      </c>
      <c r="I2108" t="s">
        <v>49</v>
      </c>
    </row>
    <row r="2109" spans="1:9" x14ac:dyDescent="0.25">
      <c r="A2109">
        <v>2107</v>
      </c>
      <c r="B2109">
        <v>2108</v>
      </c>
      <c r="C2109">
        <v>18</v>
      </c>
      <c r="D2109">
        <v>304246</v>
      </c>
      <c r="E2109">
        <v>9185</v>
      </c>
      <c r="F2109" t="s">
        <v>99</v>
      </c>
      <c r="G2109" t="s">
        <v>10</v>
      </c>
      <c r="H2109" t="s">
        <v>91</v>
      </c>
      <c r="I2109" t="s">
        <v>90</v>
      </c>
    </row>
    <row r="2110" spans="1:9" x14ac:dyDescent="0.25">
      <c r="A2110">
        <v>2108</v>
      </c>
      <c r="B2110">
        <v>2109</v>
      </c>
      <c r="C2110">
        <v>2</v>
      </c>
      <c r="D2110">
        <v>304246</v>
      </c>
      <c r="E2110">
        <v>7554</v>
      </c>
      <c r="F2110" t="s">
        <v>99</v>
      </c>
      <c r="G2110" t="s">
        <v>10</v>
      </c>
      <c r="H2110" t="s">
        <v>59</v>
      </c>
      <c r="I2110" t="s">
        <v>12</v>
      </c>
    </row>
    <row r="2111" spans="1:9" x14ac:dyDescent="0.25">
      <c r="A2111">
        <v>2109</v>
      </c>
      <c r="B2111">
        <v>2110</v>
      </c>
      <c r="C2111">
        <v>2</v>
      </c>
      <c r="D2111">
        <v>305559</v>
      </c>
      <c r="E2111">
        <v>9312</v>
      </c>
      <c r="F2111" t="s">
        <v>123</v>
      </c>
      <c r="G2111" t="s">
        <v>42</v>
      </c>
      <c r="H2111" t="s">
        <v>43</v>
      </c>
      <c r="I2111" t="s">
        <v>44</v>
      </c>
    </row>
    <row r="2112" spans="1:9" x14ac:dyDescent="0.25">
      <c r="A2112">
        <v>2110</v>
      </c>
      <c r="B2112">
        <v>2111</v>
      </c>
      <c r="C2112">
        <v>1</v>
      </c>
      <c r="D2112">
        <v>305559</v>
      </c>
      <c r="E2112">
        <v>7554</v>
      </c>
      <c r="F2112" t="s">
        <v>123</v>
      </c>
      <c r="G2112" t="s">
        <v>42</v>
      </c>
      <c r="H2112" t="s">
        <v>59</v>
      </c>
      <c r="I2112" t="s">
        <v>12</v>
      </c>
    </row>
    <row r="2113" spans="1:9" x14ac:dyDescent="0.25">
      <c r="A2113">
        <v>2111</v>
      </c>
      <c r="B2113">
        <v>2112</v>
      </c>
      <c r="C2113">
        <v>1</v>
      </c>
      <c r="D2113">
        <v>305559</v>
      </c>
      <c r="E2113">
        <v>7373</v>
      </c>
      <c r="F2113" t="s">
        <v>123</v>
      </c>
      <c r="G2113" t="s">
        <v>42</v>
      </c>
      <c r="H2113" t="s">
        <v>58</v>
      </c>
      <c r="I2113" t="s">
        <v>12</v>
      </c>
    </row>
    <row r="2114" spans="1:9" x14ac:dyDescent="0.25">
      <c r="A2114">
        <v>2112</v>
      </c>
      <c r="B2114">
        <v>2113</v>
      </c>
      <c r="C2114">
        <v>3</v>
      </c>
      <c r="D2114">
        <v>304246</v>
      </c>
      <c r="E2114">
        <v>7240</v>
      </c>
      <c r="F2114" t="s">
        <v>99</v>
      </c>
      <c r="G2114" t="s">
        <v>10</v>
      </c>
      <c r="H2114" t="s">
        <v>50</v>
      </c>
      <c r="I2114" t="s">
        <v>51</v>
      </c>
    </row>
    <row r="2115" spans="1:9" x14ac:dyDescent="0.25">
      <c r="A2115">
        <v>2113</v>
      </c>
      <c r="B2115">
        <v>2114</v>
      </c>
      <c r="C2115">
        <v>2</v>
      </c>
      <c r="D2115">
        <v>307738</v>
      </c>
      <c r="E2115">
        <v>7366</v>
      </c>
      <c r="F2115" t="s">
        <v>77</v>
      </c>
      <c r="G2115" t="s">
        <v>10</v>
      </c>
      <c r="H2115" t="s">
        <v>53</v>
      </c>
      <c r="I2115" t="s">
        <v>51</v>
      </c>
    </row>
    <row r="2116" spans="1:9" x14ac:dyDescent="0.25">
      <c r="A2116">
        <v>2114</v>
      </c>
      <c r="B2116">
        <v>2115</v>
      </c>
      <c r="C2116">
        <v>4</v>
      </c>
      <c r="D2116">
        <v>304246</v>
      </c>
      <c r="E2116">
        <v>7974</v>
      </c>
      <c r="F2116" t="s">
        <v>99</v>
      </c>
      <c r="G2116" t="s">
        <v>10</v>
      </c>
      <c r="H2116" t="s">
        <v>79</v>
      </c>
      <c r="I2116" t="s">
        <v>80</v>
      </c>
    </row>
    <row r="2117" spans="1:9" x14ac:dyDescent="0.25">
      <c r="A2117">
        <v>2115</v>
      </c>
      <c r="B2117">
        <v>2116</v>
      </c>
      <c r="C2117">
        <v>1</v>
      </c>
      <c r="D2117">
        <v>307738</v>
      </c>
      <c r="E2117">
        <v>9312</v>
      </c>
      <c r="F2117" t="s">
        <v>77</v>
      </c>
      <c r="G2117" t="s">
        <v>10</v>
      </c>
      <c r="H2117" t="s">
        <v>43</v>
      </c>
      <c r="I2117" t="s">
        <v>44</v>
      </c>
    </row>
    <row r="2118" spans="1:9" x14ac:dyDescent="0.25">
      <c r="A2118">
        <v>2116</v>
      </c>
      <c r="B2118">
        <v>2117</v>
      </c>
      <c r="C2118">
        <v>3</v>
      </c>
      <c r="D2118">
        <v>304246</v>
      </c>
      <c r="E2118">
        <v>9057</v>
      </c>
      <c r="F2118" t="s">
        <v>99</v>
      </c>
      <c r="G2118" t="s">
        <v>10</v>
      </c>
      <c r="H2118" t="s">
        <v>94</v>
      </c>
      <c r="I2118" t="s">
        <v>46</v>
      </c>
    </row>
    <row r="2119" spans="1:9" x14ac:dyDescent="0.25">
      <c r="A2119">
        <v>2117</v>
      </c>
      <c r="B2119">
        <v>2118</v>
      </c>
      <c r="C2119">
        <v>2</v>
      </c>
      <c r="D2119">
        <v>304246</v>
      </c>
      <c r="E2119">
        <v>9120</v>
      </c>
      <c r="F2119" t="s">
        <v>99</v>
      </c>
      <c r="G2119" t="s">
        <v>10</v>
      </c>
      <c r="H2119" t="s">
        <v>95</v>
      </c>
      <c r="I2119" t="s">
        <v>96</v>
      </c>
    </row>
    <row r="2120" spans="1:9" x14ac:dyDescent="0.25">
      <c r="A2120">
        <v>2118</v>
      </c>
      <c r="B2120">
        <v>2119</v>
      </c>
      <c r="C2120">
        <v>3</v>
      </c>
      <c r="D2120">
        <v>304246</v>
      </c>
      <c r="E2120">
        <v>9118</v>
      </c>
      <c r="F2120" t="s">
        <v>99</v>
      </c>
      <c r="G2120" t="s">
        <v>10</v>
      </c>
      <c r="H2120" t="s">
        <v>45</v>
      </c>
      <c r="I2120" t="s">
        <v>46</v>
      </c>
    </row>
    <row r="2121" spans="1:9" x14ac:dyDescent="0.25">
      <c r="A2121">
        <v>2119</v>
      </c>
      <c r="B2121">
        <v>2120</v>
      </c>
      <c r="C2121">
        <v>4</v>
      </c>
      <c r="D2121">
        <v>304246</v>
      </c>
      <c r="E2121">
        <v>7239</v>
      </c>
      <c r="F2121" t="s">
        <v>99</v>
      </c>
      <c r="G2121" t="s">
        <v>10</v>
      </c>
      <c r="H2121" t="s">
        <v>66</v>
      </c>
      <c r="I2121" t="s">
        <v>61</v>
      </c>
    </row>
    <row r="2122" spans="1:9" x14ac:dyDescent="0.25">
      <c r="A2122">
        <v>2120</v>
      </c>
      <c r="B2122">
        <v>2121</v>
      </c>
      <c r="C2122">
        <v>2</v>
      </c>
      <c r="D2122">
        <v>304246</v>
      </c>
      <c r="E2122">
        <v>7366</v>
      </c>
      <c r="F2122" t="s">
        <v>99</v>
      </c>
      <c r="G2122" t="s">
        <v>10</v>
      </c>
      <c r="H2122" t="s">
        <v>53</v>
      </c>
      <c r="I2122" t="s">
        <v>51</v>
      </c>
    </row>
    <row r="2123" spans="1:9" x14ac:dyDescent="0.25">
      <c r="A2123">
        <v>2121</v>
      </c>
      <c r="B2123">
        <v>2122</v>
      </c>
      <c r="C2123">
        <v>4</v>
      </c>
      <c r="D2123">
        <v>304246</v>
      </c>
      <c r="E2123">
        <v>7373</v>
      </c>
      <c r="F2123" t="s">
        <v>99</v>
      </c>
      <c r="G2123" t="s">
        <v>10</v>
      </c>
      <c r="H2123" t="s">
        <v>58</v>
      </c>
      <c r="I2123" t="s">
        <v>12</v>
      </c>
    </row>
    <row r="2124" spans="1:9" x14ac:dyDescent="0.25">
      <c r="A2124">
        <v>2122</v>
      </c>
      <c r="B2124">
        <v>2123</v>
      </c>
      <c r="C2124">
        <v>20</v>
      </c>
      <c r="D2124">
        <v>302995</v>
      </c>
      <c r="E2124">
        <v>7511</v>
      </c>
      <c r="F2124" t="s">
        <v>77</v>
      </c>
      <c r="G2124" t="s">
        <v>10</v>
      </c>
      <c r="H2124" t="s">
        <v>152</v>
      </c>
      <c r="I2124" t="s">
        <v>51</v>
      </c>
    </row>
    <row r="2125" spans="1:9" x14ac:dyDescent="0.25">
      <c r="A2125">
        <v>2123</v>
      </c>
      <c r="B2125">
        <v>2124</v>
      </c>
      <c r="C2125">
        <v>112</v>
      </c>
      <c r="D2125">
        <v>302995</v>
      </c>
      <c r="E2125">
        <v>7240</v>
      </c>
      <c r="F2125" t="s">
        <v>77</v>
      </c>
      <c r="G2125" t="s">
        <v>10</v>
      </c>
      <c r="H2125" t="s">
        <v>50</v>
      </c>
      <c r="I2125" t="s">
        <v>51</v>
      </c>
    </row>
    <row r="2126" spans="1:9" x14ac:dyDescent="0.25">
      <c r="A2126">
        <v>2124</v>
      </c>
      <c r="B2126">
        <v>2125</v>
      </c>
      <c r="C2126">
        <v>1463</v>
      </c>
      <c r="D2126">
        <v>302995</v>
      </c>
      <c r="E2126">
        <v>7302</v>
      </c>
      <c r="F2126" t="s">
        <v>77</v>
      </c>
      <c r="G2126" t="s">
        <v>10</v>
      </c>
      <c r="H2126" t="s">
        <v>13</v>
      </c>
      <c r="I2126" t="s">
        <v>14</v>
      </c>
    </row>
    <row r="2127" spans="1:9" x14ac:dyDescent="0.25">
      <c r="A2127">
        <v>2125</v>
      </c>
      <c r="B2127">
        <v>2126</v>
      </c>
      <c r="C2127">
        <v>1</v>
      </c>
      <c r="D2127">
        <v>302995</v>
      </c>
      <c r="E2127">
        <v>7512</v>
      </c>
      <c r="F2127" t="s">
        <v>77</v>
      </c>
      <c r="G2127" t="s">
        <v>10</v>
      </c>
      <c r="H2127" t="s">
        <v>176</v>
      </c>
      <c r="I2127" t="s">
        <v>51</v>
      </c>
    </row>
    <row r="2128" spans="1:9" x14ac:dyDescent="0.25">
      <c r="A2128">
        <v>2126</v>
      </c>
      <c r="B2128">
        <v>2127</v>
      </c>
      <c r="C2128">
        <v>17</v>
      </c>
      <c r="D2128">
        <v>302995</v>
      </c>
      <c r="E2128">
        <v>9315</v>
      </c>
      <c r="F2128" t="s">
        <v>77</v>
      </c>
      <c r="G2128" t="s">
        <v>10</v>
      </c>
      <c r="H2128" t="s">
        <v>75</v>
      </c>
      <c r="I2128" t="s">
        <v>76</v>
      </c>
    </row>
    <row r="2129" spans="1:9" x14ac:dyDescent="0.25">
      <c r="A2129">
        <v>2127</v>
      </c>
      <c r="B2129">
        <v>2128</v>
      </c>
      <c r="C2129">
        <v>49</v>
      </c>
      <c r="D2129">
        <v>302995</v>
      </c>
      <c r="E2129">
        <v>7238</v>
      </c>
      <c r="F2129" t="s">
        <v>77</v>
      </c>
      <c r="G2129" t="s">
        <v>10</v>
      </c>
      <c r="H2129" t="s">
        <v>60</v>
      </c>
      <c r="I2129" t="s">
        <v>61</v>
      </c>
    </row>
    <row r="2130" spans="1:9" x14ac:dyDescent="0.25">
      <c r="A2130">
        <v>2128</v>
      </c>
      <c r="B2130">
        <v>2129</v>
      </c>
      <c r="C2130">
        <v>5</v>
      </c>
      <c r="D2130">
        <v>302995</v>
      </c>
      <c r="E2130">
        <v>7481</v>
      </c>
      <c r="F2130" t="s">
        <v>77</v>
      </c>
      <c r="G2130" t="s">
        <v>10</v>
      </c>
      <c r="H2130" t="s">
        <v>89</v>
      </c>
      <c r="I2130" t="s">
        <v>90</v>
      </c>
    </row>
    <row r="2131" spans="1:9" x14ac:dyDescent="0.25">
      <c r="A2131">
        <v>2129</v>
      </c>
      <c r="B2131">
        <v>2130</v>
      </c>
      <c r="C2131">
        <v>3</v>
      </c>
      <c r="D2131">
        <v>308504</v>
      </c>
      <c r="E2131">
        <v>7932</v>
      </c>
      <c r="F2131" t="s">
        <v>37</v>
      </c>
      <c r="G2131" t="s">
        <v>10</v>
      </c>
      <c r="H2131" t="s">
        <v>18</v>
      </c>
      <c r="I2131" t="s">
        <v>19</v>
      </c>
    </row>
    <row r="2132" spans="1:9" x14ac:dyDescent="0.25">
      <c r="A2132">
        <v>2130</v>
      </c>
      <c r="B2132">
        <v>2131</v>
      </c>
      <c r="C2132">
        <v>11</v>
      </c>
      <c r="D2132">
        <v>302995</v>
      </c>
      <c r="E2132">
        <v>7299</v>
      </c>
      <c r="F2132" t="s">
        <v>77</v>
      </c>
      <c r="G2132" t="s">
        <v>10</v>
      </c>
      <c r="H2132" t="s">
        <v>38</v>
      </c>
      <c r="I2132" t="s">
        <v>38</v>
      </c>
    </row>
    <row r="2133" spans="1:9" x14ac:dyDescent="0.25">
      <c r="A2133">
        <v>2131</v>
      </c>
      <c r="B2133">
        <v>2132</v>
      </c>
      <c r="C2133">
        <v>2</v>
      </c>
      <c r="D2133">
        <v>302995</v>
      </c>
      <c r="E2133">
        <v>7907</v>
      </c>
      <c r="F2133" t="s">
        <v>77</v>
      </c>
      <c r="G2133" t="s">
        <v>10</v>
      </c>
      <c r="H2133" t="s">
        <v>32</v>
      </c>
      <c r="I2133" t="s">
        <v>19</v>
      </c>
    </row>
    <row r="2134" spans="1:9" x14ac:dyDescent="0.25">
      <c r="A2134">
        <v>2132</v>
      </c>
      <c r="B2134">
        <v>2133</v>
      </c>
      <c r="C2134">
        <v>3</v>
      </c>
      <c r="D2134">
        <v>302995</v>
      </c>
      <c r="E2134">
        <v>7905</v>
      </c>
      <c r="F2134" t="s">
        <v>77</v>
      </c>
      <c r="G2134" t="s">
        <v>10</v>
      </c>
      <c r="H2134" t="s">
        <v>33</v>
      </c>
      <c r="I2134" t="s">
        <v>29</v>
      </c>
    </row>
    <row r="2135" spans="1:9" x14ac:dyDescent="0.25">
      <c r="A2135">
        <v>2133</v>
      </c>
      <c r="B2135">
        <v>2134</v>
      </c>
      <c r="C2135">
        <v>13</v>
      </c>
      <c r="D2135">
        <v>302995</v>
      </c>
      <c r="E2135">
        <v>7463</v>
      </c>
      <c r="F2135" t="s">
        <v>77</v>
      </c>
      <c r="G2135" t="s">
        <v>10</v>
      </c>
      <c r="H2135" t="s">
        <v>118</v>
      </c>
      <c r="I2135" t="s">
        <v>116</v>
      </c>
    </row>
    <row r="2136" spans="1:9" x14ac:dyDescent="0.25">
      <c r="A2136">
        <v>2134</v>
      </c>
      <c r="B2136">
        <v>2135</v>
      </c>
      <c r="C2136">
        <v>4</v>
      </c>
      <c r="D2136">
        <v>305362</v>
      </c>
      <c r="E2136">
        <v>7241</v>
      </c>
      <c r="F2136" t="s">
        <v>119</v>
      </c>
      <c r="G2136" t="s">
        <v>42</v>
      </c>
      <c r="H2136" t="s">
        <v>52</v>
      </c>
      <c r="I2136" t="s">
        <v>51</v>
      </c>
    </row>
    <row r="2137" spans="1:9" x14ac:dyDescent="0.25">
      <c r="A2137">
        <v>2135</v>
      </c>
      <c r="B2137">
        <v>2136</v>
      </c>
      <c r="C2137">
        <v>6</v>
      </c>
      <c r="D2137">
        <v>305362</v>
      </c>
      <c r="E2137">
        <v>7302</v>
      </c>
      <c r="F2137" t="s">
        <v>119</v>
      </c>
      <c r="G2137" t="s">
        <v>42</v>
      </c>
      <c r="H2137" t="s">
        <v>13</v>
      </c>
      <c r="I2137" t="s">
        <v>14</v>
      </c>
    </row>
    <row r="2138" spans="1:9" x14ac:dyDescent="0.25">
      <c r="A2138">
        <v>2136</v>
      </c>
      <c r="B2138">
        <v>2137</v>
      </c>
      <c r="C2138">
        <v>1</v>
      </c>
      <c r="D2138">
        <v>305362</v>
      </c>
      <c r="E2138">
        <v>7240</v>
      </c>
      <c r="F2138" t="s">
        <v>119</v>
      </c>
      <c r="G2138" t="s">
        <v>42</v>
      </c>
      <c r="H2138" t="s">
        <v>50</v>
      </c>
      <c r="I2138" t="s">
        <v>51</v>
      </c>
    </row>
    <row r="2139" spans="1:9" x14ac:dyDescent="0.25">
      <c r="A2139">
        <v>2137</v>
      </c>
      <c r="B2139">
        <v>2138</v>
      </c>
      <c r="C2139">
        <v>1</v>
      </c>
      <c r="D2139">
        <v>302995</v>
      </c>
      <c r="E2139">
        <v>7555</v>
      </c>
      <c r="F2139" t="s">
        <v>77</v>
      </c>
      <c r="G2139" t="s">
        <v>10</v>
      </c>
      <c r="H2139" t="s">
        <v>68</v>
      </c>
      <c r="I2139" t="s">
        <v>12</v>
      </c>
    </row>
    <row r="2140" spans="1:9" x14ac:dyDescent="0.25">
      <c r="A2140">
        <v>2138</v>
      </c>
      <c r="B2140">
        <v>2139</v>
      </c>
      <c r="C2140">
        <v>9</v>
      </c>
      <c r="D2140">
        <v>302995</v>
      </c>
      <c r="E2140">
        <v>7303</v>
      </c>
      <c r="F2140" t="s">
        <v>77</v>
      </c>
      <c r="G2140" t="s">
        <v>10</v>
      </c>
      <c r="H2140" t="s">
        <v>168</v>
      </c>
      <c r="I2140" t="s">
        <v>169</v>
      </c>
    </row>
    <row r="2141" spans="1:9" x14ac:dyDescent="0.25">
      <c r="A2141">
        <v>2139</v>
      </c>
      <c r="B2141">
        <v>2140</v>
      </c>
      <c r="C2141">
        <v>1</v>
      </c>
      <c r="D2141">
        <v>302042</v>
      </c>
      <c r="E2141">
        <v>7555</v>
      </c>
      <c r="F2141" t="s">
        <v>78</v>
      </c>
      <c r="G2141" t="s">
        <v>10</v>
      </c>
      <c r="H2141" t="s">
        <v>68</v>
      </c>
      <c r="I2141" t="s">
        <v>12</v>
      </c>
    </row>
    <row r="2142" spans="1:9" x14ac:dyDescent="0.25">
      <c r="A2142">
        <v>2140</v>
      </c>
      <c r="B2142">
        <v>2141</v>
      </c>
      <c r="C2142">
        <v>1</v>
      </c>
      <c r="D2142">
        <v>302995</v>
      </c>
      <c r="E2142">
        <v>7239</v>
      </c>
      <c r="F2142" t="s">
        <v>77</v>
      </c>
      <c r="G2142" t="s">
        <v>10</v>
      </c>
      <c r="H2142" t="s">
        <v>66</v>
      </c>
      <c r="I2142" t="s">
        <v>61</v>
      </c>
    </row>
    <row r="2143" spans="1:9" x14ac:dyDescent="0.25">
      <c r="A2143">
        <v>2141</v>
      </c>
      <c r="B2143">
        <v>2142</v>
      </c>
      <c r="C2143">
        <v>2</v>
      </c>
      <c r="D2143">
        <v>302995</v>
      </c>
      <c r="E2143">
        <v>7241</v>
      </c>
      <c r="F2143" t="s">
        <v>77</v>
      </c>
      <c r="G2143" t="s">
        <v>10</v>
      </c>
      <c r="H2143" t="s">
        <v>52</v>
      </c>
      <c r="I2143" t="s">
        <v>51</v>
      </c>
    </row>
    <row r="2144" spans="1:9" x14ac:dyDescent="0.25">
      <c r="A2144">
        <v>2142</v>
      </c>
      <c r="B2144">
        <v>2143</v>
      </c>
      <c r="C2144">
        <v>10</v>
      </c>
      <c r="D2144">
        <v>304246</v>
      </c>
      <c r="E2144">
        <v>7299</v>
      </c>
      <c r="F2144" t="s">
        <v>99</v>
      </c>
      <c r="G2144" t="s">
        <v>10</v>
      </c>
      <c r="H2144" t="s">
        <v>38</v>
      </c>
      <c r="I2144" t="s">
        <v>38</v>
      </c>
    </row>
    <row r="2145" spans="1:9" x14ac:dyDescent="0.25">
      <c r="A2145">
        <v>2143</v>
      </c>
      <c r="B2145">
        <v>2144</v>
      </c>
      <c r="C2145">
        <v>1</v>
      </c>
      <c r="D2145">
        <v>304246</v>
      </c>
      <c r="E2145">
        <v>7905</v>
      </c>
      <c r="F2145" t="s">
        <v>99</v>
      </c>
      <c r="G2145" t="s">
        <v>10</v>
      </c>
      <c r="H2145" t="s">
        <v>33</v>
      </c>
      <c r="I2145" t="s">
        <v>29</v>
      </c>
    </row>
    <row r="2146" spans="1:9" x14ac:dyDescent="0.25">
      <c r="A2146">
        <v>2144</v>
      </c>
      <c r="B2146">
        <v>2145</v>
      </c>
      <c r="C2146">
        <v>1</v>
      </c>
      <c r="D2146">
        <v>308504</v>
      </c>
      <c r="E2146">
        <v>7975</v>
      </c>
      <c r="F2146" t="s">
        <v>37</v>
      </c>
      <c r="G2146" t="s">
        <v>10</v>
      </c>
      <c r="H2146" t="s">
        <v>83</v>
      </c>
      <c r="I2146" t="s">
        <v>84</v>
      </c>
    </row>
    <row r="2147" spans="1:9" x14ac:dyDescent="0.25">
      <c r="A2147">
        <v>2145</v>
      </c>
      <c r="B2147">
        <v>2146</v>
      </c>
      <c r="C2147">
        <v>50</v>
      </c>
      <c r="D2147">
        <v>307474</v>
      </c>
      <c r="E2147">
        <v>7302</v>
      </c>
      <c r="F2147" t="s">
        <v>107</v>
      </c>
      <c r="G2147" t="s">
        <v>10</v>
      </c>
      <c r="H2147" t="s">
        <v>13</v>
      </c>
      <c r="I2147" t="s">
        <v>14</v>
      </c>
    </row>
    <row r="2148" spans="1:9" x14ac:dyDescent="0.25">
      <c r="A2148">
        <v>2146</v>
      </c>
      <c r="B2148">
        <v>2147</v>
      </c>
      <c r="C2148">
        <v>6</v>
      </c>
      <c r="D2148">
        <v>302042</v>
      </c>
      <c r="E2148">
        <v>7302</v>
      </c>
      <c r="F2148" t="s">
        <v>78</v>
      </c>
      <c r="G2148" t="s">
        <v>10</v>
      </c>
      <c r="H2148" t="s">
        <v>13</v>
      </c>
      <c r="I2148" t="s">
        <v>14</v>
      </c>
    </row>
    <row r="2149" spans="1:9" x14ac:dyDescent="0.25">
      <c r="A2149">
        <v>2147</v>
      </c>
      <c r="B2149">
        <v>2148</v>
      </c>
      <c r="C2149">
        <v>1</v>
      </c>
      <c r="D2149">
        <v>301331</v>
      </c>
      <c r="E2149">
        <v>9186</v>
      </c>
      <c r="F2149" t="s">
        <v>108</v>
      </c>
      <c r="G2149" t="s">
        <v>10</v>
      </c>
      <c r="H2149" t="s">
        <v>55</v>
      </c>
      <c r="I2149" t="s">
        <v>21</v>
      </c>
    </row>
    <row r="2150" spans="1:9" x14ac:dyDescent="0.25">
      <c r="A2150">
        <v>2148</v>
      </c>
      <c r="B2150">
        <v>2149</v>
      </c>
      <c r="C2150">
        <v>3</v>
      </c>
      <c r="D2150">
        <v>307474</v>
      </c>
      <c r="E2150">
        <v>7241</v>
      </c>
      <c r="F2150" t="s">
        <v>107</v>
      </c>
      <c r="G2150" t="s">
        <v>10</v>
      </c>
      <c r="H2150" t="s">
        <v>52</v>
      </c>
      <c r="I2150" t="s">
        <v>51</v>
      </c>
    </row>
    <row r="2151" spans="1:9" x14ac:dyDescent="0.25">
      <c r="A2151">
        <v>2149</v>
      </c>
      <c r="B2151">
        <v>2150</v>
      </c>
      <c r="C2151">
        <v>1</v>
      </c>
      <c r="D2151">
        <v>307474</v>
      </c>
      <c r="E2151">
        <v>7239</v>
      </c>
      <c r="F2151" t="s">
        <v>107</v>
      </c>
      <c r="G2151" t="s">
        <v>10</v>
      </c>
      <c r="H2151" t="s">
        <v>66</v>
      </c>
      <c r="I2151" t="s">
        <v>61</v>
      </c>
    </row>
    <row r="2152" spans="1:9" x14ac:dyDescent="0.25">
      <c r="A2152">
        <v>2150</v>
      </c>
      <c r="B2152">
        <v>2151</v>
      </c>
      <c r="C2152">
        <v>2</v>
      </c>
      <c r="D2152">
        <v>307474</v>
      </c>
      <c r="E2152">
        <v>7238</v>
      </c>
      <c r="F2152" t="s">
        <v>107</v>
      </c>
      <c r="G2152" t="s">
        <v>10</v>
      </c>
      <c r="H2152" t="s">
        <v>60</v>
      </c>
      <c r="I2152" t="s">
        <v>61</v>
      </c>
    </row>
    <row r="2153" spans="1:9" x14ac:dyDescent="0.25">
      <c r="A2153">
        <v>2151</v>
      </c>
      <c r="B2153">
        <v>2152</v>
      </c>
      <c r="C2153">
        <v>2</v>
      </c>
      <c r="D2153">
        <v>308504</v>
      </c>
      <c r="E2153">
        <v>7557</v>
      </c>
      <c r="F2153" t="s">
        <v>37</v>
      </c>
      <c r="G2153" t="s">
        <v>10</v>
      </c>
      <c r="H2153" t="s">
        <v>174</v>
      </c>
      <c r="I2153" t="s">
        <v>116</v>
      </c>
    </row>
    <row r="2154" spans="1:9" x14ac:dyDescent="0.25">
      <c r="A2154">
        <v>2152</v>
      </c>
      <c r="B2154">
        <v>2153</v>
      </c>
      <c r="C2154">
        <v>1</v>
      </c>
      <c r="D2154">
        <v>301331</v>
      </c>
      <c r="E2154">
        <v>7302</v>
      </c>
      <c r="F2154" t="s">
        <v>108</v>
      </c>
      <c r="G2154" t="s">
        <v>10</v>
      </c>
      <c r="H2154" t="s">
        <v>13</v>
      </c>
      <c r="I2154" t="s">
        <v>14</v>
      </c>
    </row>
    <row r="2155" spans="1:9" x14ac:dyDescent="0.25">
      <c r="A2155">
        <v>2153</v>
      </c>
      <c r="B2155">
        <v>2154</v>
      </c>
      <c r="C2155">
        <v>15</v>
      </c>
      <c r="D2155">
        <v>308504</v>
      </c>
      <c r="E2155">
        <v>7299</v>
      </c>
      <c r="F2155" t="s">
        <v>37</v>
      </c>
      <c r="G2155" t="s">
        <v>10</v>
      </c>
      <c r="H2155" t="s">
        <v>38</v>
      </c>
      <c r="I2155" t="s">
        <v>38</v>
      </c>
    </row>
    <row r="2156" spans="1:9" x14ac:dyDescent="0.25">
      <c r="A2156">
        <v>2154</v>
      </c>
      <c r="B2156">
        <v>2155</v>
      </c>
      <c r="C2156">
        <v>3</v>
      </c>
      <c r="D2156">
        <v>308504</v>
      </c>
      <c r="E2156">
        <v>7907</v>
      </c>
      <c r="F2156" t="s">
        <v>37</v>
      </c>
      <c r="G2156" t="s">
        <v>10</v>
      </c>
      <c r="H2156" t="s">
        <v>32</v>
      </c>
      <c r="I2156" t="s">
        <v>19</v>
      </c>
    </row>
    <row r="2157" spans="1:9" x14ac:dyDescent="0.25">
      <c r="A2157">
        <v>2155</v>
      </c>
      <c r="B2157">
        <v>2156</v>
      </c>
      <c r="C2157">
        <v>1</v>
      </c>
      <c r="D2157">
        <v>308504</v>
      </c>
      <c r="E2157">
        <v>7905</v>
      </c>
      <c r="F2157" t="s">
        <v>37</v>
      </c>
      <c r="G2157" t="s">
        <v>10</v>
      </c>
      <c r="H2157" t="s">
        <v>33</v>
      </c>
      <c r="I2157" t="s">
        <v>29</v>
      </c>
    </row>
    <row r="2158" spans="1:9" x14ac:dyDescent="0.25">
      <c r="A2158">
        <v>2156</v>
      </c>
      <c r="B2158">
        <v>2157</v>
      </c>
      <c r="C2158">
        <v>1</v>
      </c>
      <c r="D2158">
        <v>306684</v>
      </c>
      <c r="E2158">
        <v>7241</v>
      </c>
      <c r="F2158" t="s">
        <v>108</v>
      </c>
      <c r="G2158" t="s">
        <v>10</v>
      </c>
      <c r="H2158" t="s">
        <v>52</v>
      </c>
      <c r="I2158" t="s">
        <v>51</v>
      </c>
    </row>
    <row r="2159" spans="1:9" x14ac:dyDescent="0.25">
      <c r="A2159">
        <v>2157</v>
      </c>
      <c r="B2159">
        <v>2158</v>
      </c>
      <c r="C2159">
        <v>1</v>
      </c>
      <c r="D2159">
        <v>306684</v>
      </c>
      <c r="E2159">
        <v>7302</v>
      </c>
      <c r="F2159" t="s">
        <v>108</v>
      </c>
      <c r="G2159" t="s">
        <v>10</v>
      </c>
      <c r="H2159" t="s">
        <v>13</v>
      </c>
      <c r="I2159" t="s">
        <v>14</v>
      </c>
    </row>
    <row r="2160" spans="1:9" x14ac:dyDescent="0.25">
      <c r="A2160">
        <v>2158</v>
      </c>
      <c r="B2160">
        <v>2159</v>
      </c>
      <c r="C2160">
        <v>5</v>
      </c>
      <c r="D2160">
        <v>307458</v>
      </c>
      <c r="E2160">
        <v>7241</v>
      </c>
      <c r="F2160" t="s">
        <v>114</v>
      </c>
      <c r="G2160" t="s">
        <v>10</v>
      </c>
      <c r="H2160" t="s">
        <v>52</v>
      </c>
      <c r="I2160" t="s">
        <v>51</v>
      </c>
    </row>
    <row r="2161" spans="1:9" x14ac:dyDescent="0.25">
      <c r="A2161">
        <v>2159</v>
      </c>
      <c r="B2161">
        <v>2160</v>
      </c>
      <c r="C2161">
        <v>3</v>
      </c>
      <c r="D2161">
        <v>307458</v>
      </c>
      <c r="E2161">
        <v>7302</v>
      </c>
      <c r="F2161" t="s">
        <v>114</v>
      </c>
      <c r="G2161" t="s">
        <v>10</v>
      </c>
      <c r="H2161" t="s">
        <v>13</v>
      </c>
      <c r="I2161" t="s">
        <v>14</v>
      </c>
    </row>
    <row r="2162" spans="1:9" x14ac:dyDescent="0.25">
      <c r="A2162">
        <v>2160</v>
      </c>
      <c r="B2162">
        <v>2161</v>
      </c>
      <c r="C2162">
        <v>4</v>
      </c>
      <c r="D2162">
        <v>307738</v>
      </c>
      <c r="E2162">
        <v>7932</v>
      </c>
      <c r="F2162" t="s">
        <v>77</v>
      </c>
      <c r="G2162" t="s">
        <v>10</v>
      </c>
      <c r="H2162" t="s">
        <v>18</v>
      </c>
      <c r="I2162" t="s">
        <v>19</v>
      </c>
    </row>
    <row r="2163" spans="1:9" x14ac:dyDescent="0.25">
      <c r="A2163">
        <v>2161</v>
      </c>
      <c r="B2163">
        <v>2162</v>
      </c>
      <c r="C2163">
        <v>11</v>
      </c>
      <c r="D2163">
        <v>300306</v>
      </c>
      <c r="E2163">
        <v>7241</v>
      </c>
      <c r="F2163" t="s">
        <v>187</v>
      </c>
      <c r="G2163" t="s">
        <v>42</v>
      </c>
      <c r="H2163" t="s">
        <v>52</v>
      </c>
      <c r="I2163" t="s">
        <v>51</v>
      </c>
    </row>
    <row r="2164" spans="1:9" x14ac:dyDescent="0.25">
      <c r="A2164">
        <v>2162</v>
      </c>
      <c r="B2164">
        <v>2163</v>
      </c>
      <c r="C2164">
        <v>3</v>
      </c>
      <c r="D2164">
        <v>300306</v>
      </c>
      <c r="E2164">
        <v>7292</v>
      </c>
      <c r="F2164" t="s">
        <v>187</v>
      </c>
      <c r="G2164" t="s">
        <v>42</v>
      </c>
      <c r="H2164" t="s">
        <v>47</v>
      </c>
      <c r="I2164" t="s">
        <v>47</v>
      </c>
    </row>
    <row r="2165" spans="1:9" x14ac:dyDescent="0.25">
      <c r="A2165">
        <v>2163</v>
      </c>
      <c r="B2165">
        <v>2164</v>
      </c>
      <c r="C2165">
        <v>5</v>
      </c>
      <c r="D2165">
        <v>300306</v>
      </c>
      <c r="E2165">
        <v>9117</v>
      </c>
      <c r="F2165" t="s">
        <v>187</v>
      </c>
      <c r="G2165" t="s">
        <v>42</v>
      </c>
      <c r="H2165" t="s">
        <v>48</v>
      </c>
      <c r="I2165" t="s">
        <v>49</v>
      </c>
    </row>
    <row r="2166" spans="1:9" x14ac:dyDescent="0.25">
      <c r="A2166">
        <v>2164</v>
      </c>
      <c r="B2166">
        <v>2165</v>
      </c>
      <c r="C2166">
        <v>3</v>
      </c>
      <c r="D2166">
        <v>300306</v>
      </c>
      <c r="E2166">
        <v>7977</v>
      </c>
      <c r="F2166" t="s">
        <v>187</v>
      </c>
      <c r="G2166" t="s">
        <v>42</v>
      </c>
      <c r="H2166" t="s">
        <v>85</v>
      </c>
      <c r="I2166" t="s">
        <v>86</v>
      </c>
    </row>
    <row r="2167" spans="1:9" x14ac:dyDescent="0.25">
      <c r="A2167">
        <v>2165</v>
      </c>
      <c r="B2167">
        <v>2166</v>
      </c>
      <c r="C2167">
        <v>2</v>
      </c>
      <c r="D2167">
        <v>300306</v>
      </c>
      <c r="E2167">
        <v>9817</v>
      </c>
      <c r="F2167" t="s">
        <v>187</v>
      </c>
      <c r="G2167" t="s">
        <v>42</v>
      </c>
      <c r="H2167" t="s">
        <v>26</v>
      </c>
      <c r="I2167" t="s">
        <v>27</v>
      </c>
    </row>
    <row r="2168" spans="1:9" x14ac:dyDescent="0.25">
      <c r="A2168">
        <v>2166</v>
      </c>
      <c r="B2168">
        <v>2167</v>
      </c>
      <c r="C2168">
        <v>1</v>
      </c>
      <c r="D2168">
        <v>300306</v>
      </c>
      <c r="E2168">
        <v>7366</v>
      </c>
      <c r="F2168" t="s">
        <v>187</v>
      </c>
      <c r="G2168" t="s">
        <v>42</v>
      </c>
      <c r="H2168" t="s">
        <v>53</v>
      </c>
      <c r="I2168" t="s">
        <v>51</v>
      </c>
    </row>
    <row r="2169" spans="1:9" x14ac:dyDescent="0.25">
      <c r="A2169">
        <v>2167</v>
      </c>
      <c r="B2169">
        <v>2168</v>
      </c>
      <c r="C2169">
        <v>1</v>
      </c>
      <c r="D2169">
        <v>300306</v>
      </c>
      <c r="E2169">
        <v>7557</v>
      </c>
      <c r="F2169" t="s">
        <v>187</v>
      </c>
      <c r="G2169" t="s">
        <v>42</v>
      </c>
      <c r="H2169" t="s">
        <v>174</v>
      </c>
      <c r="I2169" t="s">
        <v>116</v>
      </c>
    </row>
    <row r="2170" spans="1:9" x14ac:dyDescent="0.25">
      <c r="A2170">
        <v>2168</v>
      </c>
      <c r="B2170">
        <v>2169</v>
      </c>
      <c r="C2170">
        <v>1</v>
      </c>
      <c r="D2170">
        <v>300306</v>
      </c>
      <c r="E2170">
        <v>9312</v>
      </c>
      <c r="F2170" t="s">
        <v>187</v>
      </c>
      <c r="G2170" t="s">
        <v>42</v>
      </c>
      <c r="H2170" t="s">
        <v>43</v>
      </c>
      <c r="I2170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snc_evt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anonymous</cp:lastModifiedBy>
  <dcterms:created xsi:type="dcterms:W3CDTF">2022-03-07T18:20:00Z</dcterms:created>
  <dcterms:modified xsi:type="dcterms:W3CDTF">2022-03-08T14:05:53Z</dcterms:modified>
</cp:coreProperties>
</file>