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EN\Box\Coda - TNC Lands\Ecological Condition\EVT_Percentages\"/>
    </mc:Choice>
  </mc:AlternateContent>
  <xr:revisionPtr revIDLastSave="0" documentId="8_{6C8E6AB3-4307-47B2-B3DF-1DB732AB4A44}" xr6:coauthVersionLast="45" xr6:coauthVersionMax="45" xr10:uidLastSave="{00000000-0000-0000-0000-000000000000}"/>
  <bookViews>
    <workbookView xWindow="3465" yWindow="3465" windowWidth="21600" windowHeight="11505" activeTab="2"/>
  </bookViews>
  <sheets>
    <sheet name="CONUS" sheetId="1" r:id="rId1"/>
    <sheet name="TNC Lands" sheetId="2" r:id="rId2"/>
    <sheet name="Summary" sheetId="3" r:id="rId3"/>
  </sheets>
  <calcPr calcId="0"/>
  <pivotCaches>
    <pivotCache cacheId="2" r:id="rId4"/>
    <pivotCache cacheId="5" r:id="rId5"/>
  </pivotCaches>
</workbook>
</file>

<file path=xl/sharedStrings.xml><?xml version="1.0" encoding="utf-8"?>
<sst xmlns="http://schemas.openxmlformats.org/spreadsheetml/2006/main" count="16228" uniqueCount="1764">
  <si>
    <t>COUNT</t>
  </si>
  <si>
    <t>EVT_NAME</t>
  </si>
  <si>
    <t>EVT_FUEL_N</t>
  </si>
  <si>
    <t>EVT_LF</t>
  </si>
  <si>
    <t>EVT_PHYS</t>
  </si>
  <si>
    <t>EVT_GP_N</t>
  </si>
  <si>
    <t>SAF_SRM</t>
  </si>
  <si>
    <t>EVT_ORDER</t>
  </si>
  <si>
    <t>EVT_CLASS</t>
  </si>
  <si>
    <t>EVT_SBCLS</t>
  </si>
  <si>
    <t>North Pacific Oak Woodland</t>
  </si>
  <si>
    <t>Tr North Pacific Oak Woodland</t>
  </si>
  <si>
    <t>Tree</t>
  </si>
  <si>
    <t>Hardwood</t>
  </si>
  <si>
    <t>Western Oak Woodland and Savanna</t>
  </si>
  <si>
    <t>SAF 233: Oregon White Oak</t>
  </si>
  <si>
    <t>Tree-dominated</t>
  </si>
  <si>
    <t>Open tree canopy</t>
  </si>
  <si>
    <t>Deciduous open tree canopy</t>
  </si>
  <si>
    <t>Northwestern Great Plains Aspen Forest and Parkland</t>
  </si>
  <si>
    <t>Tr Northwestern Great Plains Aspen Forest and Parkland</t>
  </si>
  <si>
    <t>Aspen Forest, Woodland, and Parkland</t>
  </si>
  <si>
    <t>SAF 217: Aspen</t>
  </si>
  <si>
    <t>Northern Rocky Mountain Western Larch Savanna</t>
  </si>
  <si>
    <t>Tr Northern Rocky Mountain Western Larch Savanna</t>
  </si>
  <si>
    <t>Conifer</t>
  </si>
  <si>
    <t>Western Larch Forest and Woodland</t>
  </si>
  <si>
    <t>SAF 212: Western Larch</t>
  </si>
  <si>
    <t>Rocky Mountain Aspen Forest and Woodland</t>
  </si>
  <si>
    <t>Tr Rocky Mountain Aspen Forest and Woodland</t>
  </si>
  <si>
    <t>Rocky Mountain Bigtooth Maple Ravine Woodland</t>
  </si>
  <si>
    <t>Tr Rocky Mountain Bigtooth Maple Ravine Woodland</t>
  </si>
  <si>
    <t>Bigtooth Maple Woodland</t>
  </si>
  <si>
    <t>SRM 418: Bigtooth Maple</t>
  </si>
  <si>
    <t>Western Great Plains Dry Bur Oak Forest and Woodland</t>
  </si>
  <si>
    <t>Tr Western Great Plains Dry Bur Oak Forest and Woodland</t>
  </si>
  <si>
    <t>Bur Oak Woodland and Savanna</t>
  </si>
  <si>
    <t>SAF 236: Bur Oak</t>
  </si>
  <si>
    <t>Central and Southern California Mixed Evergreen Woodland</t>
  </si>
  <si>
    <t>Tr Central and Southern California Mixed Evergreen Woodland</t>
  </si>
  <si>
    <t>California Mixed Evergreen Forest and Woodland</t>
  </si>
  <si>
    <t>SAF 249: Canyon Live Oak</t>
  </si>
  <si>
    <t>Evergreen open tree canopy</t>
  </si>
  <si>
    <t>California Coastal Redwood Forest</t>
  </si>
  <si>
    <t>Tr California Coastal Redwood Forest</t>
  </si>
  <si>
    <t>Redwood Forest and Woodland</t>
  </si>
  <si>
    <t>SAF 232: Redwood</t>
  </si>
  <si>
    <t>Colorado Plateau Pinyon-Juniper Woodland</t>
  </si>
  <si>
    <t>Tr Colorado Plateau Pinyon-Juniper Woodland</t>
  </si>
  <si>
    <t>Pinyon-Juniper Woodland</t>
  </si>
  <si>
    <t>SRM 504: Juniper-Pinyon Pine Woodland</t>
  </si>
  <si>
    <t>Columbia Plateau Western Juniper Woodland and Savanna</t>
  </si>
  <si>
    <t>Tr Columbia Plateau Western Juniper Woodland and Savanna</t>
  </si>
  <si>
    <t>Juniper Woodland and Savanna</t>
  </si>
  <si>
    <t>SRM 107: Western Juniper-Big Sagebrush-Bluebunch Wheatgrass</t>
  </si>
  <si>
    <t>East Cascades Mesic Montane Mixed-Conifer Forest and Woodland</t>
  </si>
  <si>
    <t>Tr East Cascades Mesic Montane Mixed-Conifer Forest and Woodland</t>
  </si>
  <si>
    <t>Douglas-fir-Grand Fir-White Fir Forest and Woodland</t>
  </si>
  <si>
    <t>SAF 213: Grand Fir</t>
  </si>
  <si>
    <t>Closed tree canopy</t>
  </si>
  <si>
    <t>Evergreen closed tree canopy</t>
  </si>
  <si>
    <t>Great Basin Pinyon-Juniper Woodland</t>
  </si>
  <si>
    <t>Tr Great Basin Pinyon-Juniper Woodland</t>
  </si>
  <si>
    <t>SRM 412: Juniper-Pinyon Woodland</t>
  </si>
  <si>
    <t>Inter-Mountain Basins Subalpine Limber-Bristlecone Pine Woodland</t>
  </si>
  <si>
    <t>Tr Inter-Mountain Basins Subalpine Limber-Bristlecone Pine Woodland</t>
  </si>
  <si>
    <t>Limber Pine Woodland</t>
  </si>
  <si>
    <t>SAF 209: Bristlecone Pine</t>
  </si>
  <si>
    <t>Klamath-Siskiyou Lower Montane Serpentine Mixed Conifer Woodland</t>
  </si>
  <si>
    <t>Tr Klamath-Siskiyou Lower Montane Serpentine Mixed Conifer Woodland</t>
  </si>
  <si>
    <t>Western Red-cedar-Western Hemlock Forest</t>
  </si>
  <si>
    <t>SAF 231: Port Orford-Cedar</t>
  </si>
  <si>
    <t>Klamath-Siskiyou Upper Montane Serpentine Mixed Conifer Woodland</t>
  </si>
  <si>
    <t>Tr Klamath-Siskiyou Upper Montane Serpentine Mixed Conifer Woodland</t>
  </si>
  <si>
    <t>SAF 248: Knobcone Pine</t>
  </si>
  <si>
    <t>Madrean Encinal</t>
  </si>
  <si>
    <t>Tr Madrean Encinal</t>
  </si>
  <si>
    <t>Conifer-Hardwood</t>
  </si>
  <si>
    <t>Juniper-Oak</t>
  </si>
  <si>
    <t>SAF 241: Western Live Oak</t>
  </si>
  <si>
    <t>Madrean Lower Montane Pine-Oak Forest and Woodland</t>
  </si>
  <si>
    <t>Tr Madrean Lower Montane Pine-Oak Forest and Woodland</t>
  </si>
  <si>
    <t>Conifer-Oak Forest and Woodland</t>
  </si>
  <si>
    <t>Madrean Pinyon-Juniper Woodland</t>
  </si>
  <si>
    <t>Tr Madrean Pinyon-Juniper Woodland</t>
  </si>
  <si>
    <t>Madrean Upper Montane Conifer-Oak Forest and Woodland</t>
  </si>
  <si>
    <t>Tr Madrean Upper Montane Conifer-Oak Forest and Woodland</t>
  </si>
  <si>
    <t>Mediterranean California Dry-Mesic Mixed Conifer Forest and Woodland</t>
  </si>
  <si>
    <t>Tr Mediterranean California Dry-Mesic Mixed Conifer Forest and Woodland</t>
  </si>
  <si>
    <t>Douglas-fir-Ponderosa Pine-Lodgepole Pine Forest and Woodland</t>
  </si>
  <si>
    <t>SAF 243: Sierra Nevada Mixed Conifer</t>
  </si>
  <si>
    <t>Mediterranean California Mesic Mixed Conifer Forest and Woodland</t>
  </si>
  <si>
    <t>Tr Mediterranean California Mesic Mixed Conifer Forest and Woodland</t>
  </si>
  <si>
    <t>SAF 211: White Fir</t>
  </si>
  <si>
    <t>Mediterranean California Mixed Oak Woodland</t>
  </si>
  <si>
    <t>Tr Mediterranean California Mixed Oak Woodland</t>
  </si>
  <si>
    <t>SAF 246: California Black Oak</t>
  </si>
  <si>
    <t>Mixed evergreen-deciduous open tree canopy</t>
  </si>
  <si>
    <t>Mediterranean California Lower Montane Conifer Forest and Woodland</t>
  </si>
  <si>
    <t>Tr Mediterranean California Lower Montane Conifer Forest and Woodland</t>
  </si>
  <si>
    <t>California Montane Jeffrey Pine-(Ponderosa Pine) Woodland</t>
  </si>
  <si>
    <t>Tr California Montane Jeffrey Pine(-Ponderosa Pine) Woodland</t>
  </si>
  <si>
    <t>Ponderosa Pine Forest, Woodland and Savanna</t>
  </si>
  <si>
    <t>SAF 247: Jeffrey Pine</t>
  </si>
  <si>
    <t>Mediterranean California Red Fir Forest</t>
  </si>
  <si>
    <t>Tr Mediterranean California Red Fir Forest</t>
  </si>
  <si>
    <t>Red Fir Forest and Woodland</t>
  </si>
  <si>
    <t>SAF 207: Red Fir</t>
  </si>
  <si>
    <t>Mediterranean California Subalpine Woodland</t>
  </si>
  <si>
    <t>Tr Mediterranean California Subalpine Woodland</t>
  </si>
  <si>
    <t>Subalpine Woodland and Parkland</t>
  </si>
  <si>
    <t>SAF 256: California Mixed Subalpine</t>
  </si>
  <si>
    <t>Mediterranean California Mesic Serpentine Woodland</t>
  </si>
  <si>
    <t>Tr Mediterranean California Mesic Serpentine Woodland and Chaparral</t>
  </si>
  <si>
    <t>Chaparral</t>
  </si>
  <si>
    <t>North Pacific Dry Douglas-fir-(Madrone) Forest and Woodland</t>
  </si>
  <si>
    <t>Tr North Pacific Dry Douglas-fir(-Madrone) Forest and Woodland</t>
  </si>
  <si>
    <t>Douglas-fir Forest and Woodland</t>
  </si>
  <si>
    <t>SAF 229: Pacific Douglas-Fir</t>
  </si>
  <si>
    <t>North Pacific Seasonal Sitka Spruce Forest</t>
  </si>
  <si>
    <t>Tr North Pacific Hypermaritime Seasonal Sitka Spruce Forest</t>
  </si>
  <si>
    <t>Sitka Spruce Forest</t>
  </si>
  <si>
    <t>SAF 223: Sitka Spruce</t>
  </si>
  <si>
    <t>North Pacific Maritime Dry-Mesic Douglas-fir-Western Hemlock Forest</t>
  </si>
  <si>
    <t>Tr North Pacific Maritime Dry-Mesic Douglas-fir-Western Hemlock Forest</t>
  </si>
  <si>
    <t>Douglas-fir-Western Hemlock Forest and Woodland</t>
  </si>
  <si>
    <t>SAF 230: Douglas-Fir-Western Hemlock</t>
  </si>
  <si>
    <t>North Pacific Maritime Mesic Subalpine Parkland</t>
  </si>
  <si>
    <t>Tr North Pacific Maritime Mesic Subalpine Parkland</t>
  </si>
  <si>
    <t>Mountain Hemlock Forest and Woodland</t>
  </si>
  <si>
    <t>SAF 205: Mountain Hemlock</t>
  </si>
  <si>
    <t>North Pacific Maritime Mesic-Wet Douglas-fir-Western Hemlock Forest</t>
  </si>
  <si>
    <t>Tr North Pacific Maritime Mesic-Wet Douglas-fir-Western Hemlock Forest</t>
  </si>
  <si>
    <t>North Pacific Mountain Hemlock Forest</t>
  </si>
  <si>
    <t>Tr North Pacific Mountain Hemlock Forest</t>
  </si>
  <si>
    <t>North Pacific Mesic Western Hemlock-Silver Fir Forest</t>
  </si>
  <si>
    <t>Tr North Pacific Mesic Western Hemlock-Silver Fir Forest</t>
  </si>
  <si>
    <t>Western Hemlock-Silver Fir Forest</t>
  </si>
  <si>
    <t>SAF 226: Coastal True Fir-Hemlock</t>
  </si>
  <si>
    <t>Mediterranean California Mixed Evergreen Forest</t>
  </si>
  <si>
    <t>Tr Mediterranean California Mixed Evergreen Forest</t>
  </si>
  <si>
    <t>SAF 234: Douglas-Fir-Tanoak-Pacific Madrone</t>
  </si>
  <si>
    <t>Northern California Mesic Subalpine Woodland</t>
  </si>
  <si>
    <t>Tr Northern California Mesic Subalpine Woodland</t>
  </si>
  <si>
    <t>Northern Rocky Mountain Dry-Mesic Montane Mixed Conifer Forest</t>
  </si>
  <si>
    <t>Tr Northern Rocky Mountain Dry-Mesic Montane Mixed Conifer Forest</t>
  </si>
  <si>
    <t>SAF 210: Interior Douglas-Fir</t>
  </si>
  <si>
    <t>Northern Rocky Mountain Subalpine Woodland and Parkland</t>
  </si>
  <si>
    <t>Tr Northern Rocky Mountain Subalpine Woodland and Parkland</t>
  </si>
  <si>
    <t>SAF 208: Whitebark Pine</t>
  </si>
  <si>
    <t>Northern Rocky Mountain Mesic Montane Mixed Conifer Forest</t>
  </si>
  <si>
    <t>Tr Northern Rocky Mountain Mesic Montane Mixed Conifer Forest</t>
  </si>
  <si>
    <t>Northwestern Great Plains Highland White Spruce Woodland</t>
  </si>
  <si>
    <t>Tr Northwestern Great Plains Highland White Spruce Woodland</t>
  </si>
  <si>
    <t>Spruce-Fir Forest and Woodland</t>
  </si>
  <si>
    <t>SAF 201: White Spruce</t>
  </si>
  <si>
    <t>Rocky Mountain Foothill Limber Pine-Juniper Woodland</t>
  </si>
  <si>
    <t>Tr Rocky Mountain Foothill Limber Pine-Juniper Woodland</t>
  </si>
  <si>
    <t>SAF 219: Limber Pine</t>
  </si>
  <si>
    <t>Rocky Mountain Lodgepole Pine Forest</t>
  </si>
  <si>
    <t>Tr Rocky Mountain Lodgepole Pine Forest</t>
  </si>
  <si>
    <t>Lodgepole Pine Forest and Woodland</t>
  </si>
  <si>
    <t>SAF 218: Lodgepole Pine</t>
  </si>
  <si>
    <t>Southern Rocky Mountain Dry-Mesic Montane Mixed Conifer Forest and Woodland</t>
  </si>
  <si>
    <t>Tr Southern Rocky Mountain Dry-Mesic Montane Mixed Conifer Forest and Woodland</t>
  </si>
  <si>
    <t>Southern Rocky Mountain Mesic Montane Mixed Conifer Forest and Woodland</t>
  </si>
  <si>
    <t>Tr Southern Rocky Mountain Mesic Montane Mixed Conifer Forest and Woodland</t>
  </si>
  <si>
    <t>Northern Rocky Mountain Ponderosa Pine Woodland and Savanna</t>
  </si>
  <si>
    <t>Tr Northern Rocky Mountain Ponderosa Pine Woodland and Savanna</t>
  </si>
  <si>
    <t>SAF 237: Interior Ponderosa Pine</t>
  </si>
  <si>
    <t>Southern Rocky Mountain Ponderosa Pine Woodland</t>
  </si>
  <si>
    <t>Tr Southern Rocky Mountain Ponderosa Pine Woodland</t>
  </si>
  <si>
    <t>Rocky Mountain Subalpine Dry-Mesic Spruce-Fir Forest and Woodland</t>
  </si>
  <si>
    <t>Tr Rocky Mountain Subalpine Dry-Mesic Spruce-Fir Forest and Woodland</t>
  </si>
  <si>
    <t>SAF 206: Engelmann Spruce-Subalpine Fir</t>
  </si>
  <si>
    <t>Rocky Mountain Subalpine Mesic-Wet Spruce-Fir Forest and Woodland</t>
  </si>
  <si>
    <t>Tr Rocky Mountain Subalpine Mesic-Wet Spruce-Fir Forest and Woodland</t>
  </si>
  <si>
    <t>Rocky Mountain Subalpine-Montane Limber-Bristlecone Pine Woodland</t>
  </si>
  <si>
    <t>Tr Rocky Mountain Subalpine-Montane Limber-Bristlecone Pine Woodland</t>
  </si>
  <si>
    <t>Sierra Nevada Subalpine Lodgepole Pine Forest and Woodland</t>
  </si>
  <si>
    <t>Tr Sierra Nevada Subalpine Lodgepole Pine Forest and Woodland</t>
  </si>
  <si>
    <t>Southern Rocky Mountain Pinyon-Juniper Woodland</t>
  </si>
  <si>
    <t>Tr Southern Rocky Mountain Pinyon-Juniper Woodland</t>
  </si>
  <si>
    <t>East Cascades Ponderosa Pine Forest and Woodland</t>
  </si>
  <si>
    <t>Tr East Cascades Ponderosa Pine Forest and Woodland</t>
  </si>
  <si>
    <t>Inter-Mountain Basins Aspen-Mixed Conifer Forest and Woodland</t>
  </si>
  <si>
    <t>Tr Inter-Mountain Basins Aspen-Mixed Conifer Forest and Woodland</t>
  </si>
  <si>
    <t>Aspen-Mixed Conifer Forest and Woodland</t>
  </si>
  <si>
    <t>Inter-Mountain Basins Curl-leaf Mountain Mahogany Woodland</t>
  </si>
  <si>
    <t>Tr Inter-Mountain Basins Curl-leaf Mountain Mahogany Woodland and Shrubland</t>
  </si>
  <si>
    <t>Mountain Mahogany Woodland and Shrubland</t>
  </si>
  <si>
    <t>SRM 415: Curlleaf Mountain-Mahogany</t>
  </si>
  <si>
    <t>North Pacific Broadleaf Landslide Forest</t>
  </si>
  <si>
    <t>Tr North Pacific Broadleaf Landslide Forest and Shrubland</t>
  </si>
  <si>
    <t>Red Alder Forest and Woodland</t>
  </si>
  <si>
    <t>SAF 221: Red Alder</t>
  </si>
  <si>
    <t>Deciduous closed tree canopy</t>
  </si>
  <si>
    <t>Colorado Plateau Mixed Low Sagebrush Shrubland</t>
  </si>
  <si>
    <t>Sh Colorado Plateau Mixed Low Sagebrush Shrubland</t>
  </si>
  <si>
    <t>Shrub</t>
  </si>
  <si>
    <t>Shrubland</t>
  </si>
  <si>
    <t>Low Sagebrush Shrubland and Steppe</t>
  </si>
  <si>
    <t>SRM 405: Black Sagebrush</t>
  </si>
  <si>
    <t>Shrub-dominated</t>
  </si>
  <si>
    <t>Dwarf-shrubland</t>
  </si>
  <si>
    <t>Evergreen dwarf-shrubland</t>
  </si>
  <si>
    <t>Columbia Plateau Scabland Shrubland</t>
  </si>
  <si>
    <t>Sh Columbia Plateau Scabland Shrubland</t>
  </si>
  <si>
    <t>Desert Scrub</t>
  </si>
  <si>
    <t>SRM 106: Bluegrass Scabland</t>
  </si>
  <si>
    <t>Inter-Mountain Basins Mat Saltbush Shrubland</t>
  </si>
  <si>
    <t>Sh Inter-Mountain Basins Mat Saltbush Shrubland</t>
  </si>
  <si>
    <t>Salt Desert Scrub</t>
  </si>
  <si>
    <t>SRM 501: Saltbush-Greasewood</t>
  </si>
  <si>
    <t>Mediterranean California Alpine Fell-Field</t>
  </si>
  <si>
    <t>Sh Mediterranean California Alpine Fell-Field</t>
  </si>
  <si>
    <t>Alpine Dwarf-Shrubland, Fell-field and Meadow</t>
  </si>
  <si>
    <t>SRM 213: Alpine Grassland</t>
  </si>
  <si>
    <t>Mixed evergreen-deciduous dwarf-shrubland</t>
  </si>
  <si>
    <t>North Pacific Dry and Mesic Alpine Dwarf-Shrubland</t>
  </si>
  <si>
    <t>Sh North Pacific Dry and Mesic Alpine Dwarf-Shrubland or Fell-field or Meadow</t>
  </si>
  <si>
    <t>SRM 108: Alpine Idaho Fescue</t>
  </si>
  <si>
    <t>North Pacific Dry and Mesic Alpine Fell-field or Meadow</t>
  </si>
  <si>
    <t>Herb</t>
  </si>
  <si>
    <t>Grassland</t>
  </si>
  <si>
    <t>Herbaceous / Nonvascular-dominated</t>
  </si>
  <si>
    <t>Herbaceous - grassland</t>
  </si>
  <si>
    <t>Perennial graminoid</t>
  </si>
  <si>
    <t>Rocky Mountain Alpine Dwarf-Shrubland</t>
  </si>
  <si>
    <t>Sh Rocky Mountain Alpine Dwarf-Shrubland</t>
  </si>
  <si>
    <t>SRM 410: Alpine Rangeland</t>
  </si>
  <si>
    <t>Sierra Nevada Alpine Dwarf-Shrubland</t>
  </si>
  <si>
    <t>Sh Sierra Nevada Alpine Dwarf-Shrubland</t>
  </si>
  <si>
    <t>Wyoming Basins Dwarf Sagebrush Shrubland and Steppe</t>
  </si>
  <si>
    <t>Sh Wyoming Basins Dwarf Sagebrush Shrubland and Steppe</t>
  </si>
  <si>
    <t>Baja Semi-Desert Coastal Succulent Scrub</t>
  </si>
  <si>
    <t>Sh Baja Semi-Desert Coastal Succulent Scrub</t>
  </si>
  <si>
    <t>Pacific Coastal Scrub</t>
  </si>
  <si>
    <t>SRM 205: Coastal Sage Shrub</t>
  </si>
  <si>
    <t>Mixed evergreen-deciduous shrubland</t>
  </si>
  <si>
    <t>Chihuahuan Creosotebush Desert Scrub</t>
  </si>
  <si>
    <t>Sh Chihuahuan Creosotebush Desert Scrub</t>
  </si>
  <si>
    <t>Creosotebush Desert Scrub</t>
  </si>
  <si>
    <t>SRM 506: Creosotebush-Bursage</t>
  </si>
  <si>
    <t>Chihuahuan Mixed Salt Desert Scrub</t>
  </si>
  <si>
    <t>Sh Chihuahuan Mixed Salt Desert Scrub</t>
  </si>
  <si>
    <t>SRM 414: Salt Desert Shrub</t>
  </si>
  <si>
    <t>Evergreen shrubland</t>
  </si>
  <si>
    <t>Chihuahuan Stabilized Coppice Dune and Sand Flat Scrub</t>
  </si>
  <si>
    <t>Sh Chihuahuan Stabilized Coppice Dune and Sand Flat Scrub</t>
  </si>
  <si>
    <t>SRM 729: Mesquite</t>
  </si>
  <si>
    <t>Chihuahuan Succulent Desert Scrub</t>
  </si>
  <si>
    <t>Sh Chihuahuan Succulent Desert Scrub</t>
  </si>
  <si>
    <t>Succulent Desert Scrub</t>
  </si>
  <si>
    <t>SRM 735: Sideoats Grama-Sumac-Juniper</t>
  </si>
  <si>
    <t>Colorado Plateau Blackbrush-Mormon-tea Shrubland</t>
  </si>
  <si>
    <t>Sh Colorado Plateau Blackbrush-Mormon-tea Shrubland</t>
  </si>
  <si>
    <t>Blackbrush Shrubland</t>
  </si>
  <si>
    <t>SRM 212: Blackbush</t>
  </si>
  <si>
    <t>Great Basin Xeric Mixed Sagebrush Shrubland</t>
  </si>
  <si>
    <t>Sh Great Basin Xeric Mixed Sagebrush Shrubland</t>
  </si>
  <si>
    <t>SRM 406: Low Sagebrush</t>
  </si>
  <si>
    <t>Inter-Mountain Basins Big Sagebrush Shrubland</t>
  </si>
  <si>
    <t>Sh Inter-Mountain Basins Big Sagebrush Shrubland</t>
  </si>
  <si>
    <t>Big Sagebrush Shrubland and Steppe</t>
  </si>
  <si>
    <t>SRM 403: Wyoming Big Sagebrush</t>
  </si>
  <si>
    <t>Inter-Mountain Basins Mixed Salt Desert Scrub</t>
  </si>
  <si>
    <t>Sh Inter-Mountain Basins Mixed Salt Desert Scrub</t>
  </si>
  <si>
    <t>Mojave Mid-Elevation Mixed Desert Scrub</t>
  </si>
  <si>
    <t>Sh Mojave Mid-Elevation Mixed Desert Scrub</t>
  </si>
  <si>
    <t>North Pacific Avalanche Chute Shrubland</t>
  </si>
  <si>
    <t>Sh North Pacific Avalanche Chute Shrubland</t>
  </si>
  <si>
    <t>Deciduous Shrubland</t>
  </si>
  <si>
    <t>LF 41: Deciduous Shrubland</t>
  </si>
  <si>
    <t>North Pacific Montane Shrubland</t>
  </si>
  <si>
    <t>Sh North Pacific Montane Shrubland</t>
  </si>
  <si>
    <t>Northwestern Great Plains Shrubland</t>
  </si>
  <si>
    <t>Sh Northwestern Great Plains Shrubland</t>
  </si>
  <si>
    <t>SRM 612: Sagebrush-Grass</t>
  </si>
  <si>
    <t>Rocky Mountain Lower Montane-Foothill Shrubland</t>
  </si>
  <si>
    <t>Sh Rocky Mountain Lower Montane-Foothill Shrubland</t>
  </si>
  <si>
    <t>SRM 421: Chokecherry-Serviceberry-Rose</t>
  </si>
  <si>
    <t>Sonora-Mojave Creosotebush-White Bursage Desert Scrub</t>
  </si>
  <si>
    <t>Sh Sonora-Mojave Creosotebush-White Bursage Desert Scrub</t>
  </si>
  <si>
    <t>Sonora-Mojave Mixed Salt Desert Scrub</t>
  </si>
  <si>
    <t>Sh Sonora-Mojave Mixed Salt Desert Scrub</t>
  </si>
  <si>
    <t>Sonoran Granite Outcrop Desert Scrub</t>
  </si>
  <si>
    <t>Sh Sonoran Granite Outcrop Desert Scrub</t>
  </si>
  <si>
    <t>Sonoran Mid-Elevation Desert Scrub</t>
  </si>
  <si>
    <t>Sh Sonoran Mid-Elevation Desert Scrub</t>
  </si>
  <si>
    <t>Southern California Coastal Scrub</t>
  </si>
  <si>
    <t>Sh Southern California Coastal Scrub</t>
  </si>
  <si>
    <t>Southern Colorado Plateau Sand Shrubland</t>
  </si>
  <si>
    <t>Sh Southern Colorado Plateau Sand Shrubland</t>
  </si>
  <si>
    <t>Sand Shrubland</t>
  </si>
  <si>
    <t>SRM 605: Sandsage Prairie</t>
  </si>
  <si>
    <t>Western Great Plains Sandhill Steppe</t>
  </si>
  <si>
    <t>Sh Western Great Plains Sandhill Steppe</t>
  </si>
  <si>
    <t>California Maritime Chaparral</t>
  </si>
  <si>
    <t>Sh California Maritime Chaparral</t>
  </si>
  <si>
    <t>SRM 208: Ceanothus Mixed Chaparral</t>
  </si>
  <si>
    <t>California Mesic Chaparral</t>
  </si>
  <si>
    <t>Sh California Mesic Chaparral</t>
  </si>
  <si>
    <t>SRM 207: Scrub Oak Mixed Chaparral</t>
  </si>
  <si>
    <t>California Montane Woodland and Chaparral</t>
  </si>
  <si>
    <t>Sh California Montane Woodland and Chaparral</t>
  </si>
  <si>
    <t>SRM 209: Montane Shrubland</t>
  </si>
  <si>
    <t>California Xeric Serpentine Chaparral</t>
  </si>
  <si>
    <t>Sh California Xeric Serpentine Chaparral</t>
  </si>
  <si>
    <t>Chihuahuan Mixed Desert and Thornscrub</t>
  </si>
  <si>
    <t>Sh Chihuahuan Mixed Desert and Thornscrub</t>
  </si>
  <si>
    <t>SRM 508: Creosotebush-Tarbush</t>
  </si>
  <si>
    <t>Madrean Oriental Chaparral</t>
  </si>
  <si>
    <t>Sh Madrean Oriental Chaparral</t>
  </si>
  <si>
    <t>Colorado Plateau Pinyon-Juniper Shrubland</t>
  </si>
  <si>
    <t>Sh Colorado Plateau Pinyon-Juniper Shrubland</t>
  </si>
  <si>
    <t>Pinyon-Juniper Shrubland</t>
  </si>
  <si>
    <t>Great Basin Semi-Desert Chaparral</t>
  </si>
  <si>
    <t>Sh Great Basin Semi-Desert Chaparral</t>
  </si>
  <si>
    <t>SRM 503: Arizona Chaparral</t>
  </si>
  <si>
    <t>Mogollon Chaparral</t>
  </si>
  <si>
    <t>Sh Mogollon Chaparral</t>
  </si>
  <si>
    <t>Northern and Central California Dry-Mesic Chaparral</t>
  </si>
  <si>
    <t>Sh Northern and Central California Dry-Mesic Chaparral</t>
  </si>
  <si>
    <t>SRM 206: Chamise Chaparral</t>
  </si>
  <si>
    <t>Northern Rocky Mountain Montane-Foothill Deciduous Shrubland</t>
  </si>
  <si>
    <t>Sh Northern Rocky Mountain Montane-Foothill Deciduous Shrubland</t>
  </si>
  <si>
    <t>Rocky Mountain Gambel Oak-Mixed Montane Shrubland</t>
  </si>
  <si>
    <t>Sh Rocky Mountain Gambel Oak-Mixed Montane Shrubland</t>
  </si>
  <si>
    <t>SRM 413: Gambel oak</t>
  </si>
  <si>
    <t>Sonora-Mojave Semi-Desert Chaparral</t>
  </si>
  <si>
    <t>Sh Sonora-Mojave Semi-Desert Chaparral</t>
  </si>
  <si>
    <t>Sonoran Paloverde-Mixed Cacti Desert Scrub</t>
  </si>
  <si>
    <t>Sh Sonoran Paloverde-Mixed Cacti Desert Scrub</t>
  </si>
  <si>
    <t>SRM 507: Palo Verde-Cactus</t>
  </si>
  <si>
    <t>Southern California Dry-Mesic Chaparral</t>
  </si>
  <si>
    <t>Sh Southern California Dry-Mesic Chaparral</t>
  </si>
  <si>
    <t>Western Great Plains Mesquite Shrubland</t>
  </si>
  <si>
    <t>Sh Western Great Plains Mesquite Woodland and Shrubland</t>
  </si>
  <si>
    <t>Mesquite Woodland and Scrub</t>
  </si>
  <si>
    <t>California Central Valley Mixed Oak Savanna</t>
  </si>
  <si>
    <t>Tr California Central Valley Mixed Oak Savanna</t>
  </si>
  <si>
    <t>SRM 201: Blue Oak Woodland</t>
  </si>
  <si>
    <t>Sparse tree canopy</t>
  </si>
  <si>
    <t>Deciduous sparse tree canopy</t>
  </si>
  <si>
    <t>California Coastal Live Oak Woodland and Savanna</t>
  </si>
  <si>
    <t>Tr California Coastal Live Oak Woodland and Savanna</t>
  </si>
  <si>
    <t>SAF 255: California Coast Live Oak</t>
  </si>
  <si>
    <t>Evergreen sparse tree canopy</t>
  </si>
  <si>
    <t>California Lower Montane Foothill Pine Woodland and Savanna</t>
  </si>
  <si>
    <t>Tr California Lower Montane Foothill Pine Woodland and Savanna</t>
  </si>
  <si>
    <t>SAF 250: Blue Oak-Digger Pine</t>
  </si>
  <si>
    <t>Inter-Mountain Basins Juniper Savanna</t>
  </si>
  <si>
    <t>Tr Inter-Mountain Basins Juniper Savanna</t>
  </si>
  <si>
    <t>Madrean Juniper Savanna</t>
  </si>
  <si>
    <t>Tr Madrean Juniper Savanna</t>
  </si>
  <si>
    <t>Southern Rocky Mountain Ponderosa Pine Savanna</t>
  </si>
  <si>
    <t>Tr Southern Rocky Mountain Ponderosa Pine Savanna</t>
  </si>
  <si>
    <t>Southern California Oak Woodland and Savanna</t>
  </si>
  <si>
    <t>Tr Southern California Oak Woodland and Savanna</t>
  </si>
  <si>
    <t>Mixed evergreen-deciduous sparse tree canopy</t>
  </si>
  <si>
    <t>Southern Rocky Mountain Juniper Woodland and Savanna</t>
  </si>
  <si>
    <t>Tr Southern Rocky Mountain Juniper Woodland and Savanna</t>
  </si>
  <si>
    <t>Willamette Valley Upland Prairie</t>
  </si>
  <si>
    <t>Tr Willamette Valley Upland Prairie and Savanna</t>
  </si>
  <si>
    <t>Apacherian-Chihuahuan Semi-Desert Shrub-Steppe</t>
  </si>
  <si>
    <t>Sh Apacherian-Chihuahuan Semi-Desert Grassland and Steppe</t>
  </si>
  <si>
    <t>Grassland and Steppe</t>
  </si>
  <si>
    <t>SRM 505: Grama-Tobosa Shrub</t>
  </si>
  <si>
    <t>Chihuahuan Gypsophilous Grassland and Steppe</t>
  </si>
  <si>
    <t>He Chihuahuan Gypsophilous Grassland and Steppe</t>
  </si>
  <si>
    <t>Herbaceous - shrub-steppe</t>
  </si>
  <si>
    <t>Perennial graminoid steppe</t>
  </si>
  <si>
    <t>Columbia Plateau Steppe and Grassland</t>
  </si>
  <si>
    <t>He Columbia Plateau Steppe and Grassland</t>
  </si>
  <si>
    <t>Columbia Plateau Low Sagebrush Steppe</t>
  </si>
  <si>
    <t>Sh Columbia Plateau Low Sagebrush Steppe</t>
  </si>
  <si>
    <t>Inter-Mountain Basins Big Sagebrush Steppe</t>
  </si>
  <si>
    <t>Sh Inter-Mountain Basins Big Sagebrush Steppe</t>
  </si>
  <si>
    <t>SRM 314: Big Sagebrush-Bluebunch Wheatgrass</t>
  </si>
  <si>
    <t>Inter-Mountain Basins Montane Sagebrush Steppe</t>
  </si>
  <si>
    <t>Sh Inter-Mountain Basins Montane Sagebrush Steppe</t>
  </si>
  <si>
    <t>SRM 402: Mountain Big Sagebrush</t>
  </si>
  <si>
    <t>Inter-Mountain Basins Semi-Desert Shrub-Steppe</t>
  </si>
  <si>
    <t>Sh Inter-Mountain Basins Semi-Desert Shrub-Steppe</t>
  </si>
  <si>
    <t>Northern California Coastal Scrub</t>
  </si>
  <si>
    <t>Sh Northern California Coastal Scrub</t>
  </si>
  <si>
    <t>SRM 204: Northern Coastal Shrub</t>
  </si>
  <si>
    <t>California Central Valley and Southern Coastal Grassland</t>
  </si>
  <si>
    <t>He California Central Valley and Southern Coastal Grassland</t>
  </si>
  <si>
    <t>SRM 215: Valley Grassland</t>
  </si>
  <si>
    <t>Perennial graminoid grassland</t>
  </si>
  <si>
    <t>California Mesic Serpentine Grassland</t>
  </si>
  <si>
    <t>He California Mesic Serpentine Grassland</t>
  </si>
  <si>
    <t>California Northern Coastal Grassland</t>
  </si>
  <si>
    <t>He California Northern Coastal Grassland</t>
  </si>
  <si>
    <t>SRM 214: Coastal Prairie</t>
  </si>
  <si>
    <t>Central Mixedgrass Prairie Grassland</t>
  </si>
  <si>
    <t>Sh Central Mixedgrass Prairie</t>
  </si>
  <si>
    <t>Mixedgrass Prairie</t>
  </si>
  <si>
    <t>SRM 704: Blue Grama-Western Wheatgrass</t>
  </si>
  <si>
    <t>Chihuahuan Sandy Plains Semi-Desert Grassland</t>
  </si>
  <si>
    <t>He Chihuahuan Sandy Plains Semi-Desert Grassland</t>
  </si>
  <si>
    <t>SRM 713: Grama-Muhly-Threeawn</t>
  </si>
  <si>
    <t>Columbia Basin Foothill and Canyon Dry Grassland</t>
  </si>
  <si>
    <t>He Columbia Basin Foothill and Canyon Dry Grassland</t>
  </si>
  <si>
    <t>SRM 101: Bluebunch Wheatgrass</t>
  </si>
  <si>
    <t>Inter-Mountain Basins Semi-Desert Grassland</t>
  </si>
  <si>
    <t>He Inter-Mountain Basins Semi-Desert Grassland</t>
  </si>
  <si>
    <t>SRM 502: Grama-Galetta</t>
  </si>
  <si>
    <t>Mediterranean California Alpine Dry Tundra</t>
  </si>
  <si>
    <t>He Mediterranean California Alpine Dry Tundra</t>
  </si>
  <si>
    <t>Dry Tundra</t>
  </si>
  <si>
    <t>Mediterranean California Subalpine Meadow</t>
  </si>
  <si>
    <t>He Mediterranean California Subalpine Meadow</t>
  </si>
  <si>
    <t>SRM 216: Montane Meadows</t>
  </si>
  <si>
    <t>North Pacific Montane Grassland</t>
  </si>
  <si>
    <t>He North Pacific Montane Grassland</t>
  </si>
  <si>
    <t>SRM 102: Idaho Fescue</t>
  </si>
  <si>
    <t>Northern Rocky Mountain Lower Montane-Foothill-Valley Grassland</t>
  </si>
  <si>
    <t>He Northern Rocky Mountain Lower Montane-Foothill-Valley Grassland</t>
  </si>
  <si>
    <t>SRM 311: Rough Fescue-Bluebunch Wheatgrass</t>
  </si>
  <si>
    <t>Northern Rocky Mountain Subalpine-Upper Montane Grassland</t>
  </si>
  <si>
    <t>He Northern Rocky Mountain Subalpine-Upper Montane Grassland</t>
  </si>
  <si>
    <t>SRM 312: Rough Fescue-Idaho Fescue</t>
  </si>
  <si>
    <t>Northwestern Great Plains Mixedgrass Prairie</t>
  </si>
  <si>
    <t>He Northwestern Great Plains Mixedgrass Prairie</t>
  </si>
  <si>
    <t>SRM 606: Wheatgrass-Bluestem-Needlegrass</t>
  </si>
  <si>
    <t>Columbia Basin Palouse Prairie</t>
  </si>
  <si>
    <t>He Columbia Basin Palouse Prairie</t>
  </si>
  <si>
    <t>Rocky Mountain Alpine Fell-Field</t>
  </si>
  <si>
    <t>He Rocky Mountain Alpine Fell-Field</t>
  </si>
  <si>
    <t>Rocky Mountain Alpine Turf</t>
  </si>
  <si>
    <t>He Rocky Mountain Alpine Turf</t>
  </si>
  <si>
    <t>Rocky Mountain Subalpine-Montane Mesic Meadow</t>
  </si>
  <si>
    <t>He Rocky Mountain Subalpine-Montane Mesic Meadow</t>
  </si>
  <si>
    <t>SRM 409: Tall Forb</t>
  </si>
  <si>
    <t>Southern Rocky Mountain Montane-Subalpine Grassland</t>
  </si>
  <si>
    <t>He Southern Rocky Mountain Montane-Subalpine Grassland</t>
  </si>
  <si>
    <t>Western Great Plains Foothill and Piedmont Grassland</t>
  </si>
  <si>
    <t>He Western Great Plains Foothill and Piedmont Grassland</t>
  </si>
  <si>
    <t>SRM 604: Bluestem-Grama Prairie</t>
  </si>
  <si>
    <t>Western Great Plains Sand Prairie</t>
  </si>
  <si>
    <t>He Western Great Plains Sand Prairie</t>
  </si>
  <si>
    <t>Sand Prairie</t>
  </si>
  <si>
    <t>SRM 720: Sand Bluestem -Little Bluestem Dunes</t>
  </si>
  <si>
    <t>Western Great Plains Shortgrass Prairie</t>
  </si>
  <si>
    <t>He Western Great Plains Shortgrass Prairie</t>
  </si>
  <si>
    <t>Shortgrass Prairie</t>
  </si>
  <si>
    <t>SRM 611: Blue Grama-Buffalograss</t>
  </si>
  <si>
    <t>Western Great Plains Tallgrass Prairie</t>
  </si>
  <si>
    <t>He Western Great Plains Tallgrass Prairie</t>
  </si>
  <si>
    <t>Tallgrass Prairie</t>
  </si>
  <si>
    <t>SRM 601: Bluestem Prairie</t>
  </si>
  <si>
    <t>California Central Valley Riparian Woodland</t>
  </si>
  <si>
    <t>Tr California Central Valley Riparian Woodland and Shrubland</t>
  </si>
  <si>
    <t>Riparian</t>
  </si>
  <si>
    <t>Western Riparian Woodland and Shrubland</t>
  </si>
  <si>
    <t>SRM 203: Riparian Woodland</t>
  </si>
  <si>
    <t>California Central Valley Riparian Shrubland</t>
  </si>
  <si>
    <t>Deciduous shrubland</t>
  </si>
  <si>
    <t>Inter-Mountain Basins Greasewood Flat</t>
  </si>
  <si>
    <t>Sh Inter-Mountain Basins Greasewood Flat</t>
  </si>
  <si>
    <t>Greasewood Shrubland</t>
  </si>
  <si>
    <t>North Pacific Lowland Riparian Forest</t>
  </si>
  <si>
    <t>Tr North Pacific Lowland Riparian Forest and Shrubland</t>
  </si>
  <si>
    <t>SAF 222: Black Cottonwood-Willow</t>
  </si>
  <si>
    <t>North Pacific Lowland Riparian Shrubland</t>
  </si>
  <si>
    <t>North Pacific Montane Riparian Woodland</t>
  </si>
  <si>
    <t>Tr North Pacific Montane Riparian Woodland and Shrubland</t>
  </si>
  <si>
    <t>North Pacific Montane Riparian Shrubland</t>
  </si>
  <si>
    <t>Northern Rocky Mountain Conifer Swamp</t>
  </si>
  <si>
    <t>Tr Northern Rocky Mountain Conifer Swamp</t>
  </si>
  <si>
    <t>SAF 227: Western Redcedar-Western Hemlock</t>
  </si>
  <si>
    <t>Northern Rocky Mountain Foothill Conifer Wooded Steppe</t>
  </si>
  <si>
    <t>Tr Northern Rocky Mountain Foothill Conifer Wooded Steppe</t>
  </si>
  <si>
    <t>SRM 109: Ponderosa Pine-Shrubland</t>
  </si>
  <si>
    <t>Middle Rocky Mountain Montane Douglas-fir Forest and Woodland</t>
  </si>
  <si>
    <t>Tr Middle Rocky Mountain Montane Douglas-fir Forest and Woodland</t>
  </si>
  <si>
    <t>Rocky Mountain Poor-Site Lodgepole Pine Forest</t>
  </si>
  <si>
    <t>Tr Rocky Mountain Poor-Site Lodgepole Pine Forest</t>
  </si>
  <si>
    <t>Northern Rocky Mountain Avalanche Chute Shrubland</t>
  </si>
  <si>
    <t>Sh Northern Rocky Mountain Avalanche Chute Shrubland</t>
  </si>
  <si>
    <t>Northern Rocky Mountain Subalpine Deciduous Shrubland</t>
  </si>
  <si>
    <t>Sh Northern Rocky Mountain Subalpine Deciduous Shrubland</t>
  </si>
  <si>
    <t>Klamath-Siskiyou Xeromorphic Serpentine Savanna</t>
  </si>
  <si>
    <t>Tr Klamath-Siskiyou Xeromorphic Serpentine Savanna and Chaparral</t>
  </si>
  <si>
    <t>North Pacific Alpine and Subalpine Dry Grassland</t>
  </si>
  <si>
    <t>He North Pacific Alpine and Subalpine Dry Grassland</t>
  </si>
  <si>
    <t>SRM 103: Green Fescue</t>
  </si>
  <si>
    <t>Sierran-Intermontane Desert Western White Pine-White Fir Woodland</t>
  </si>
  <si>
    <t>Tr Sierran-Intermontane Desert Western White Pine-White Fir Woodland</t>
  </si>
  <si>
    <t>North Pacific Wooded Volcanic Flowage</t>
  </si>
  <si>
    <t>Tr North Pacific Wooded Volcanic Flowage</t>
  </si>
  <si>
    <t>North Pacific Dry-Mesic Silver Fir-Western Hemlock-Douglas-fir Forest</t>
  </si>
  <si>
    <t>Tr North Pacific Dry-Mesic Silver Fir-Western Hemlock-Douglas-fir Forest</t>
  </si>
  <si>
    <t>California Coastal Closed-Cone Conifer Forest and Woodland</t>
  </si>
  <si>
    <t>Tr California Coastal Closed-Cone Conifer Forest and Woodland</t>
  </si>
  <si>
    <t>North Pacific Hypermaritime Western Red-cedar-Western Hemlock Forest</t>
  </si>
  <si>
    <t>Tr North Pacific Hypermaritime Western Red-cedar-Western Hemlock Forest</t>
  </si>
  <si>
    <t>Northwestern Great Plains-Black Hills Ponderosa Pine Woodland and Savanna</t>
  </si>
  <si>
    <t>Tr Northwestern Great Plains-Black Hills Ponderosa Pine Woodland and Savanna</t>
  </si>
  <si>
    <t>Recently Logged-Herb and Grass Cover</t>
  </si>
  <si>
    <t>He Recently Logged-Herb and Grass Cover</t>
  </si>
  <si>
    <t>Transitional Herbacous Vegetation</t>
  </si>
  <si>
    <t>LF 62: Recently Logged - Herbaceous</t>
  </si>
  <si>
    <t>Recently Logged-Shrub Cover</t>
  </si>
  <si>
    <t>Sh Recently Logged-Shrub Cover</t>
  </si>
  <si>
    <t>Transitional Shrub Vegetation</t>
  </si>
  <si>
    <t>LF 63: Recently Logged - Shrub</t>
  </si>
  <si>
    <t>Recently Logged-Tree Cover</t>
  </si>
  <si>
    <t>Tr Recently Logged-Tree Cover</t>
  </si>
  <si>
    <t>Transitional Forest Vegetation</t>
  </si>
  <si>
    <t>LF 64: Recently Logged - Tree</t>
  </si>
  <si>
    <t>Recently Burned-Herb and Grass Cover</t>
  </si>
  <si>
    <t>He Recently Burned-Herb and Grass Cover</t>
  </si>
  <si>
    <t>LF 66: Recently Burned - Herbaceous</t>
  </si>
  <si>
    <t>Recently Burned-Shrub Cover</t>
  </si>
  <si>
    <t>Sh Recently Burned-Shrub Cover</t>
  </si>
  <si>
    <t>LF 67: Recently Burned - Shrub</t>
  </si>
  <si>
    <t>Recently Burned-Tree Cover</t>
  </si>
  <si>
    <t>Tr Recently Burned-Tree Cover</t>
  </si>
  <si>
    <t>LF 68: Recently Burned - Tree</t>
  </si>
  <si>
    <t>Recently Disturbed Other-Herb and Grass Cover</t>
  </si>
  <si>
    <t>He Recently Disturbed-Herb and Grass Cover</t>
  </si>
  <si>
    <t>LF 98: Recently Distrubed Other - Herbaceous</t>
  </si>
  <si>
    <t>Recently Disturbed Other-Shrub Cover</t>
  </si>
  <si>
    <t>Sh Recently Disturbed-Shrub Cover</t>
  </si>
  <si>
    <t>LF 99: Recently Disturbed Other - Shrub</t>
  </si>
  <si>
    <t>Recently Disturbed Other-Tree Cover</t>
  </si>
  <si>
    <t>Tr Recently Disturbed-Tree Cover</t>
  </si>
  <si>
    <t>LF 100: Recently Disturbed Other - Tree</t>
  </si>
  <si>
    <t>Central Mixedgrass Prairie Shrubland</t>
  </si>
  <si>
    <t>Mediterranean California Mesic Serpentine Chaparral</t>
  </si>
  <si>
    <t>Laurentian-Acadian Northern Oak Forest</t>
  </si>
  <si>
    <t>Tr Laurentian-Acadian Northern Oak Forest</t>
  </si>
  <si>
    <t>Red Pine-White Pine Forest and Woodland</t>
  </si>
  <si>
    <t>SAF 15: Red Pine</t>
  </si>
  <si>
    <t>Laurentian-Acadian Northern Pine-(Oak) Forest</t>
  </si>
  <si>
    <t>Tr Laurentian-Acadian Northern Pine-Oak Forest</t>
  </si>
  <si>
    <t>Mixed evergreen-deciduous closed tree canopy</t>
  </si>
  <si>
    <t>Laurentian-Acadian Hardwood Forest</t>
  </si>
  <si>
    <t>Tr Laurentian-Acadian Hardwood Forest</t>
  </si>
  <si>
    <t>Pine-Hemlock-Hardwood Forest</t>
  </si>
  <si>
    <t>SAF 24: Hemlock-Yellow Birch</t>
  </si>
  <si>
    <t>Laurentian-Acadian Pine-Hemlock-Hardwood Forest</t>
  </si>
  <si>
    <t>Tr Laurentian-Acadian Pine-Hemlock-Hardwood Forest</t>
  </si>
  <si>
    <t>Laurentian Oak Barrens</t>
  </si>
  <si>
    <t>Tr Laurentian Oak Barrens</t>
  </si>
  <si>
    <t>Jack Pine Forest</t>
  </si>
  <si>
    <t>Laurentian Pine-Oak Barrens</t>
  </si>
  <si>
    <t>Tr Laurentian Pine-Oak Barrens</t>
  </si>
  <si>
    <t>Southern Appalachian Grass Bald</t>
  </si>
  <si>
    <t>Sh Southern Appalachian Grass and Shrub Bald</t>
  </si>
  <si>
    <t>Glades and Barrens</t>
  </si>
  <si>
    <t>LF 55: Appalachian Grass and Shrub Balds</t>
  </si>
  <si>
    <t>Northern Atlantic Coastal Plain Dune and Swale Grassland</t>
  </si>
  <si>
    <t>Sh Northern Atlantic Coastal Plain Dune and Swale</t>
  </si>
  <si>
    <t>Atlantic Dunes and Grasslands</t>
  </si>
  <si>
    <t>LF 57: Dunes and Maritime Grasslands</t>
  </si>
  <si>
    <t>Atlantic Coastal Plain Peatland Pocosin and Canebrake Shrubland</t>
  </si>
  <si>
    <t>Tr Atlantic Coastal Plain Peatland Pocosin and Canebrake</t>
  </si>
  <si>
    <t>Pocosin</t>
  </si>
  <si>
    <t>LF 48: Pocosin</t>
  </si>
  <si>
    <t>Inter-Mountain Basins Curl-leaf Mountain Mahogany Shrubland</t>
  </si>
  <si>
    <t>Apacherian-Chihuahuan Semi-Desert Grassland</t>
  </si>
  <si>
    <t>Mediterranean California Lower Montane Black Oak Forest and Woodland</t>
  </si>
  <si>
    <t>Tr Mediterranean California Lower Montane Black Oak Forest and Woodland</t>
  </si>
  <si>
    <t>Mediterranean California Lower Montane Black Oak-Conifer Forest and Woodland</t>
  </si>
  <si>
    <t>Tr Mediterranean California Lower Montane Black Oak - Conifer Forest and Woodland</t>
  </si>
  <si>
    <t>East Cascades Oak Forest and Woodland</t>
  </si>
  <si>
    <t>Tr East Cascades Oak Forest and Woodland</t>
  </si>
  <si>
    <t>East Cascades Oak-Ponderosa Pine Forest and Woodland</t>
  </si>
  <si>
    <t>Tr East Cascades Oak - Ponderosa Pine Forest and Woodland</t>
  </si>
  <si>
    <t>California Lower Montane Blue Oak Woodland and Savanna</t>
  </si>
  <si>
    <t>Tr California Lower Montane Blue Oak Forest and Woodland</t>
  </si>
  <si>
    <t>California Lower Montane Blue Oak-Foothill Pine Woodland and Savanna</t>
  </si>
  <si>
    <t>Tr California Lower Montane Blue Oak-Foothill Pine Forest and Woodland</t>
  </si>
  <si>
    <t>Eastern Great Plains Tallgrass Aspen Shrubland</t>
  </si>
  <si>
    <t>Tr Eastern Great Plains Tallgrass Aspen Parkland</t>
  </si>
  <si>
    <t>SRM 16: Aspen</t>
  </si>
  <si>
    <t>Klamath-Siskiyou Xeromorphic Serpentine Chaparral</t>
  </si>
  <si>
    <t>Eastern Boreal Floodplain Shrubland</t>
  </si>
  <si>
    <t>Tr Eastern Boreal Floodplain</t>
  </si>
  <si>
    <t>Eastern Floodplain Forests</t>
  </si>
  <si>
    <t>SAF 39: Black Ash-American Elm-Red Maple</t>
  </si>
  <si>
    <t>Paleozoic Plateau Bluff and Talus Herbaceous</t>
  </si>
  <si>
    <t>Tr Paleozoic Plateau Bluff and Talus</t>
  </si>
  <si>
    <t>Black Oak Woodland and Savanna</t>
  </si>
  <si>
    <t>SAF 110: Black Oak</t>
  </si>
  <si>
    <t>Acadian-Appalachian Alpine Tundra Meadow</t>
  </si>
  <si>
    <t>Sh Acadian-Appalachian Alpine Tundra</t>
  </si>
  <si>
    <t>Alpine-Subalpine Barrens</t>
  </si>
  <si>
    <t>Acadian-Appalachian Subalpine Heath-Krummholz</t>
  </si>
  <si>
    <t>Tr Acadian-Appalachian Subalpine Woodland and Heath-Krummholz</t>
  </si>
  <si>
    <t>North-Central Oak Barrens Herbaceous</t>
  </si>
  <si>
    <t>Tr North-Central Oak Barrens</t>
  </si>
  <si>
    <t>SAF 14: Northern Pin Oak</t>
  </si>
  <si>
    <t>Central Interior Highlands Calcareous Glade and Barrens Herbaceous</t>
  </si>
  <si>
    <t>Tr Central Interior Highlands Calcareous Glade and Barrens</t>
  </si>
  <si>
    <t>SRM 803: Missouri Glades</t>
  </si>
  <si>
    <t>Open Water</t>
  </si>
  <si>
    <t>Ba Open Water</t>
  </si>
  <si>
    <t>Water</t>
  </si>
  <si>
    <t>LF 11: Water</t>
  </si>
  <si>
    <t>Non-vegetated</t>
  </si>
  <si>
    <t>Quarries-Strip Mines-Gravel Pits-Well and Wind Pads</t>
  </si>
  <si>
    <t>Bab Quarries-Strip Mines-Gravel Pits-Well and Wind Pads</t>
  </si>
  <si>
    <t>Barren</t>
  </si>
  <si>
    <t>LF 20: Developed</t>
  </si>
  <si>
    <t>Developed</t>
  </si>
  <si>
    <t>Developed-Low Intensity</t>
  </si>
  <si>
    <t>Bau Developed-Low Intensity</t>
  </si>
  <si>
    <t>No Dominant Lifeform</t>
  </si>
  <si>
    <t>Developed-Medium Intensity</t>
  </si>
  <si>
    <t>Bau Developed-Medium Intensity</t>
  </si>
  <si>
    <t>Developed-High Intensity</t>
  </si>
  <si>
    <t>Bau Developed-High Intensity</t>
  </si>
  <si>
    <t>Developed-Roads</t>
  </si>
  <si>
    <t>Bau Developed-Roads</t>
  </si>
  <si>
    <t>Laurentian-Acadian Sub-boreal Aspen-Birch Forest</t>
  </si>
  <si>
    <t>Tr Boreal Aspen-Birch Forest</t>
  </si>
  <si>
    <t>Aspen-Birch Forest</t>
  </si>
  <si>
    <t>SAF 16: Aspen</t>
  </si>
  <si>
    <t>Laurentian-Acadian Northern Hardwoods Forest</t>
  </si>
  <si>
    <t>Tr Laurentian-Acadian Northern Hardwoods Forest</t>
  </si>
  <si>
    <t>Yellow Birch-Sugar Maple Forest</t>
  </si>
  <si>
    <t>SAF 27: Sugar Maple</t>
  </si>
  <si>
    <t>Northeastern Interior Dry-Mesic Oak Forest</t>
  </si>
  <si>
    <t>Tr Northeastern Interior Dry-Mesic Oak Forest</t>
  </si>
  <si>
    <t>White Oak-Red Oak-Hickory Forest and Woodland</t>
  </si>
  <si>
    <t>SAF 52: White Oak-Black Oak-Northern Red Oak</t>
  </si>
  <si>
    <t>Ozark-Ouachita Dry-Mesic Oak Forest</t>
  </si>
  <si>
    <t>Tr Ozark-Ouachita Dry-Mesic Oak Forest</t>
  </si>
  <si>
    <t>SAF 53: White Oak</t>
  </si>
  <si>
    <t>Southern Interior Low Plateau Dry-Mesic Oak Forest</t>
  </si>
  <si>
    <t>Tr Southern Interior Low Plateau Dry-Mesic Oak Forest</t>
  </si>
  <si>
    <t>Chestnut Oak Forest and Woodland</t>
  </si>
  <si>
    <t>SAF 44: Chestnut Oak</t>
  </si>
  <si>
    <t>East Gulf Coastal Plain Northern Loess Plain Oak-Hickory Upland</t>
  </si>
  <si>
    <t>Tr East Gulf Coastal Plain Northern Loess Plain Oak-Hickory Upland</t>
  </si>
  <si>
    <t>White Oak-Beech Forest and Woodland</t>
  </si>
  <si>
    <t>East Gulf Coastal Plain Northern Dry Upland Hardwood Forest</t>
  </si>
  <si>
    <t>Tr East Gulf Coastal Plain Northern Dry Upland Hardwood Forest</t>
  </si>
  <si>
    <t>Coastal Plain Oak Forest</t>
  </si>
  <si>
    <t>Crosstimbers Oak Forest and Woodland</t>
  </si>
  <si>
    <t>Tr Crosstimbers Oak Forest and Woodland</t>
  </si>
  <si>
    <t>Post Oak Woodland and Savanna</t>
  </si>
  <si>
    <t>SAF 40: Post Oak-Blackjack Oak</t>
  </si>
  <si>
    <t>Southern Appalachian Northern Hardwood Forest</t>
  </si>
  <si>
    <t>Tr Southern Appalachian Northern Hardwood Forest</t>
  </si>
  <si>
    <t>SAF 55: Northern Red Oak</t>
  </si>
  <si>
    <t>North-Central Interior Dry-Mesic Oak Forest and Woodland</t>
  </si>
  <si>
    <t>Tr North-Central Interior Dry-Mesic Oak Forest and Woodland</t>
  </si>
  <si>
    <t>North-Central Interior Dry Oak Forest and Woodland</t>
  </si>
  <si>
    <t>Tr North-Central Interior Dry Oak Forest and Woodland</t>
  </si>
  <si>
    <t>Ouachita Montane Oak Forest</t>
  </si>
  <si>
    <t>Tr Ouachita Montane Oak Forest</t>
  </si>
  <si>
    <t>Montane Oak Forest</t>
  </si>
  <si>
    <t>North-Central Interior Beech-Maple Forest</t>
  </si>
  <si>
    <t>Tr North-Central Interior Beech-Maple Forest</t>
  </si>
  <si>
    <t>Beech-Maple-Basswood Forest</t>
  </si>
  <si>
    <t>SAF 25: Sugar Maple-Beech-Yellow Birch</t>
  </si>
  <si>
    <t>North-Central Interior Maple-Basswood Forest</t>
  </si>
  <si>
    <t>Tr North-Central Interior Maple-Basswood Forest</t>
  </si>
  <si>
    <t>SAF 26: Sugar Maple-Basswood</t>
  </si>
  <si>
    <t>Southern Appalachian Oak Forest</t>
  </si>
  <si>
    <t>Tr Southern Appalachian Oak Forest</t>
  </si>
  <si>
    <t>Southern Piedmont Mesic Forest</t>
  </si>
  <si>
    <t>Tr Southern Piedmont Mesic Forest</t>
  </si>
  <si>
    <t>Allegheny-Cumberland Dry Oak Forest and Woodland</t>
  </si>
  <si>
    <t>Tr Allegheny-Cumberland Dry Oak Forest and Woodland</t>
  </si>
  <si>
    <t>Southern and Central Appalachian Cove Forest</t>
  </si>
  <si>
    <t>Tr Southern and Central Appalachian Cove Forest</t>
  </si>
  <si>
    <t>SAF 58: Yellow Poplar-Eastern Hemlock</t>
  </si>
  <si>
    <t>Central and Southern Appalachian Montane Oak Forest</t>
  </si>
  <si>
    <t>Tr Central and Southern Appalachian Montane Oak Forest</t>
  </si>
  <si>
    <t>South-Central Interior Mesophytic Forest</t>
  </si>
  <si>
    <t>Tr South-Central Interior Mesophytic Forest</t>
  </si>
  <si>
    <t>SAF 60: Sugar Maple-Beech</t>
  </si>
  <si>
    <t>Crowley's Ridge Mesic Loess Slope Forest</t>
  </si>
  <si>
    <t>Tr Crowley's Ridge Mesic Loess Slope Forest</t>
  </si>
  <si>
    <t>West Gulf Coastal Plain Mesic Hardwood Forest</t>
  </si>
  <si>
    <t>Tr West Gulf Coastal Plain Mesic Hardwood Forest</t>
  </si>
  <si>
    <t>Sweetgum-Water Oak Forest</t>
  </si>
  <si>
    <t>SAF 92: Sweetgum-Willow Oak</t>
  </si>
  <si>
    <t>Northern Atlantic Coastal Plain Hardwood Forest</t>
  </si>
  <si>
    <t>Tr Northern Atlantic Coastal Plain Hardwood Forest</t>
  </si>
  <si>
    <t>East Gulf Coastal Plain Northern Mesic Hardwood Slope Forest</t>
  </si>
  <si>
    <t>Tr East Gulf Coastal Plain Northern Mesic Hardwood Slope Forest</t>
  </si>
  <si>
    <t>SAF 59: Yellow Poplar-White Oak-Northern Red Oak</t>
  </si>
  <si>
    <t>South-Central Interior / Upper Coastal Plain Flatwoods</t>
  </si>
  <si>
    <t>Tr South-Central Interior/Upper Coastal Plain Flatwoods</t>
  </si>
  <si>
    <t>Hardwood Flatwoods</t>
  </si>
  <si>
    <t>East Gulf Coastal Plain Northern Loess Bluff Forest</t>
  </si>
  <si>
    <t>Tr East Gulf Coastal Plain Northern Loess Bluff Forest</t>
  </si>
  <si>
    <t>Southern Coastal Plain Limestone Forest</t>
  </si>
  <si>
    <t>Tr Southern Coastal Plain Limestone Forest</t>
  </si>
  <si>
    <t>SAF 91: Swamp Chestnut Oak-Cherrybark Oak</t>
  </si>
  <si>
    <t>East Gulf Coastal Plain Southern Loess Bluff Forest</t>
  </si>
  <si>
    <t>Tr East Gulf Coastal Plain Southern Loess Bluff Forest</t>
  </si>
  <si>
    <t>Southern Coastal Plain Dry Upland Hardwood Forest</t>
  </si>
  <si>
    <t>Tr Southern Coastal Plain Dry Upland Hardwood Forest</t>
  </si>
  <si>
    <t>SAF 89: Live Oak</t>
  </si>
  <si>
    <t>Eastern Great Plains Tallgrass Aspen Forest and Woodland</t>
  </si>
  <si>
    <t>South Florida Hardwood Hammock</t>
  </si>
  <si>
    <t>Tr South Florida Hardwood Hammock</t>
  </si>
  <si>
    <t>Hammocks</t>
  </si>
  <si>
    <t>SAF 105: Tropical Hardwoods</t>
  </si>
  <si>
    <t>Ozark-Ouachita Mesic Hardwood Forest</t>
  </si>
  <si>
    <t>Tr Ozark-Ouachita Mesic Hardwood Forest</t>
  </si>
  <si>
    <t>Southern Atlantic Coastal Plain Dry and Dry-Mesic Oak Forest</t>
  </si>
  <si>
    <t>Tr Southern Atlantic Coastal Plain Dry and Dry-Mesic Oak Forest</t>
  </si>
  <si>
    <t>SAF 72: Southern Scrub Oak</t>
  </si>
  <si>
    <t>Southwest Florida Maritime Hammock</t>
  </si>
  <si>
    <t>Tr Southwest Florida Coastal Strand and Maritime Hammock</t>
  </si>
  <si>
    <t>Southeast Florida Maritime Hammock</t>
  </si>
  <si>
    <t>Tr Southeast Florida Coastal Strand and Maritime Hammock</t>
  </si>
  <si>
    <t>Central and South Texas Coastal Fringe Forest and Woodland</t>
  </si>
  <si>
    <t>Tr Central and South Texas Coastal Fringe Forest and Woodland</t>
  </si>
  <si>
    <t>Texas Live Oak</t>
  </si>
  <si>
    <t>West Gulf Coastal Plain Chenier and Upper Texas Coastal Fringe Forest and Woodland</t>
  </si>
  <si>
    <t>Tr West Gulf Coastal Plain Chenier and Upper Texas Coastal Fringe Forest and Woodland</t>
  </si>
  <si>
    <t>Appalachian Shale Barrens</t>
  </si>
  <si>
    <t>Tr Appalachian Shale Barrens</t>
  </si>
  <si>
    <t>Chestnut Oak-Virginia Pine Forest and Woodland</t>
  </si>
  <si>
    <t>Piedmont Hardpan Woodland and Forest</t>
  </si>
  <si>
    <t>Tr Piedmont Hardpan Woodland and Forest</t>
  </si>
  <si>
    <t>Southern Atlantic Coastal Plain Mesic Hardwood Forest</t>
  </si>
  <si>
    <t>Tr Southern Atlantic Coastal Plain Mesic Hardwood Forest</t>
  </si>
  <si>
    <t>Atlantic Coastal Plain Fall-line Sandhills Longleaf Pine Woodland</t>
  </si>
  <si>
    <t>Tr Atlantic Coastal Plain Fall-line Sandhills Longleaf Pine Woodland</t>
  </si>
  <si>
    <t>Longleaf Pine Woodland</t>
  </si>
  <si>
    <t>SAF 71: Longleaf Pine-Scrub Oak</t>
  </si>
  <si>
    <t>Atlantic Coastal Plain Upland Longleaf Pine Woodland</t>
  </si>
  <si>
    <t>Tr Atlantic Coastal Plain Upland Longleaf Pine Woodland</t>
  </si>
  <si>
    <t>West Gulf Coastal Plain Upland Longleaf Pine Forest and Woodland</t>
  </si>
  <si>
    <t>Tr West Gulf Coastal Plain Upland Longleaf Pine Forest and Woodland</t>
  </si>
  <si>
    <t>East Gulf Coastal Plain Interior Upland Longleaf Pine Woodland</t>
  </si>
  <si>
    <t>Tr East Gulf Coastal Plain Interior Upland Longleaf Pine Woodland</t>
  </si>
  <si>
    <t>SAF 70: Longleaf Pine</t>
  </si>
  <si>
    <t>Central and Southern Appalachian Spruce-Fir Forest</t>
  </si>
  <si>
    <t>Tr Central and Southern Appalachian Spruce-Fir Forest</t>
  </si>
  <si>
    <t>Spruce-Fir-Hardwood Forest</t>
  </si>
  <si>
    <t>SAF 30: Red Spruce-Yellow Birch</t>
  </si>
  <si>
    <t>Southeastern Interior Longleaf Pine Woodland</t>
  </si>
  <si>
    <t>Tr Southeastern Interior Longleaf Pine Woodland</t>
  </si>
  <si>
    <t>Southern Appalachian Montane Pine Forest and Woodland</t>
  </si>
  <si>
    <t>Tr Southern Appalachian Montane Pine Forest and Woodland</t>
  </si>
  <si>
    <t>Pitch Pine Woodlands</t>
  </si>
  <si>
    <t>SAF 51: White Pine-Chestnut Oak</t>
  </si>
  <si>
    <t>Southern Appalachian Low-Elevation Pine Forest</t>
  </si>
  <si>
    <t>Tr Southern Appalachian Low-Elevation Pine Forest</t>
  </si>
  <si>
    <t>Virginia Pine Forest</t>
  </si>
  <si>
    <t>SAF 79: Virginia Pine</t>
  </si>
  <si>
    <t>Northeastern Interior Pine Barrens</t>
  </si>
  <si>
    <t>Tr Northeastern Interior Pine Barrens</t>
  </si>
  <si>
    <t>SAF 45: Pitch Pine</t>
  </si>
  <si>
    <t>Northern Atlantic Coastal Plain Pitch Pine Barrens</t>
  </si>
  <si>
    <t>Tr Northern Atlantic Coastal Plain Pitch Pine Barrens</t>
  </si>
  <si>
    <t>Florida Longleaf Pine Sandhill</t>
  </si>
  <si>
    <t>Tr Florida Longleaf Pine Sandhill</t>
  </si>
  <si>
    <t>Southern Coastal Plain Mesic Slope Forest</t>
  </si>
  <si>
    <t>Tr Southern Coastal Plain Mesic Slope Forest</t>
  </si>
  <si>
    <t>SAF 88: Willow Oak-Water Oak-Diamondleaf Oak</t>
  </si>
  <si>
    <t>Bastrop Lost Pines Forest and Woodland</t>
  </si>
  <si>
    <t>Tr East-Central Texas Plains Pine Forest and Woodland</t>
  </si>
  <si>
    <t>Shortleaf Pine Woodland</t>
  </si>
  <si>
    <t>South Florida Pine Rockland</t>
  </si>
  <si>
    <t>Tr South Florida Pine Rockland</t>
  </si>
  <si>
    <t>Pine Flatwoods</t>
  </si>
  <si>
    <t>SAF 84: Slash Pine</t>
  </si>
  <si>
    <t>Central Atlantic Coastal Plain Maritime Forest</t>
  </si>
  <si>
    <t>Tr Central Atlantic Coastal Plain Maritime Forest</t>
  </si>
  <si>
    <t>Maritime Forest</t>
  </si>
  <si>
    <t>SAF 74: Cabbage Palmetto</t>
  </si>
  <si>
    <t>Laurentian-Acadian Northern Pine Forest</t>
  </si>
  <si>
    <t>Tr Laurentian-Acadian Northern Pine Forest</t>
  </si>
  <si>
    <t>Central Interior Highlands Dry Acidic Glade and Barrens</t>
  </si>
  <si>
    <t>Tr Central Interior Highlands Dry Acidic Glade and Barrens</t>
  </si>
  <si>
    <t>Ozark-Ouachita Dry Oak Woodland</t>
  </si>
  <si>
    <t>Tr Ozark-Ouachita Dry Oak Woodland</t>
  </si>
  <si>
    <t>Laurentian-Acadian Pine-Hemlock Forest</t>
  </si>
  <si>
    <t>Tr Laurentian-Acadian Pine-Hemlock Forest</t>
  </si>
  <si>
    <t>Ozark-Ouachita Shortleaf Pine Forest and Woodland</t>
  </si>
  <si>
    <t>Tr Ozark-Ouachita Shortleaf Pine Forest and Woodland</t>
  </si>
  <si>
    <t>Shortleaf Pine-Oak Forest and Woodland</t>
  </si>
  <si>
    <t>SAF 76: Shortleaf Pine-Oak</t>
  </si>
  <si>
    <t>Southern Piedmont Dry Pine Forest</t>
  </si>
  <si>
    <t>Tr Southern Piedmont Dry Pine Forest</t>
  </si>
  <si>
    <t>Central Appalachian Dry Pine Forest</t>
  </si>
  <si>
    <t>Tr Central Appalachian Dry Pine Forest</t>
  </si>
  <si>
    <t>Appalachian Hemlock Forest</t>
  </si>
  <si>
    <t>Tr Appalachian Hemlock Forest</t>
  </si>
  <si>
    <t>West Gulf Coastal Plain Pine Forest</t>
  </si>
  <si>
    <t>Tr West Gulf Coastal Plain Pine Forest</t>
  </si>
  <si>
    <t>SAF 82: Loblolly Pine-Hardwood</t>
  </si>
  <si>
    <t>East Gulf Coastal Plain Interior Shortleaf Pine Forest</t>
  </si>
  <si>
    <t>Tr East Gulf Coastal Plain Interior Shortleaf Pine Forest</t>
  </si>
  <si>
    <t>Acadian Low-Elevation Spruce-Fir Forest</t>
  </si>
  <si>
    <t>Tr Acadian Low-Elevation Spruce-Fir Forest</t>
  </si>
  <si>
    <t>SAF 33: Red Spruce-Balsam Fir</t>
  </si>
  <si>
    <t>Acadian-Appalachian Montane Spruce-Fir Forest</t>
  </si>
  <si>
    <t>Tr Acadian-Appalachian Montane Spruce-Fir Forest</t>
  </si>
  <si>
    <t>Eastern Serpentine Woodland</t>
  </si>
  <si>
    <t>Tr Eastern Serpentine Woodland</t>
  </si>
  <si>
    <t>SAF 46: Eastern Redcedar</t>
  </si>
  <si>
    <t>Southern Ridge and Valley / Cumberland Dry Calcareous Forest</t>
  </si>
  <si>
    <t>Tr Southern Ridge and Valley/Cumberland Dry Calcareous Forest</t>
  </si>
  <si>
    <t>Central Appalachian Pine Rocky Woodland</t>
  </si>
  <si>
    <t>Tr Central Appalachian Rocky Pine Woodland</t>
  </si>
  <si>
    <t>West Gulf Coastal Plain Sandhill Shortleaf Pine Forest and Woodland</t>
  </si>
  <si>
    <t>Tr West Gulf Coastal Plain Sandhill Shortleaf Pine Forest and Woodland</t>
  </si>
  <si>
    <t>Northern Atlantic Coastal Plain Maritime Forest</t>
  </si>
  <si>
    <t>Tr Northern Atlantic Coastal Plain Maritime Forest</t>
  </si>
  <si>
    <t>SAF 81: Loblolly Pine</t>
  </si>
  <si>
    <t>East Gulf Coastal Plain Maritime Forest</t>
  </si>
  <si>
    <t>Tr East Gulf Coastal Plain Maritime Forest</t>
  </si>
  <si>
    <t>Lower Mississippi River Dune Woodland and Forest</t>
  </si>
  <si>
    <t>Tr Lower Mississippi River Dune Woodland and Forest</t>
  </si>
  <si>
    <t>Southern Atlantic Coastal Plain Maritime Forest</t>
  </si>
  <si>
    <t>Tr Southern Atlantic Coastal Plain Maritime Forest</t>
  </si>
  <si>
    <t>Edwards Plateau Limestone Savanna and Woodland</t>
  </si>
  <si>
    <t>Tr Edwards Plateau Limestone Savanna and Woodland</t>
  </si>
  <si>
    <t>SRM 733: Juniper-Oak</t>
  </si>
  <si>
    <t>Mississippi Delta Maritime Forest</t>
  </si>
  <si>
    <t>Tr Mississippi Delta Maritime Forest</t>
  </si>
  <si>
    <t>Great Plains Wooded Draw and Ravine Woodland</t>
  </si>
  <si>
    <t>Tr Western Great Plains Wooded Draw and Ravine</t>
  </si>
  <si>
    <t>Acadian-Appalachian Alpine Tundra Shrubland</t>
  </si>
  <si>
    <t>Florida Peninsula Inland Scrub Shrubland</t>
  </si>
  <si>
    <t>Tr Florida Peninsula Inland Scrub</t>
  </si>
  <si>
    <t>Southern Scrub Oak</t>
  </si>
  <si>
    <t>Acadian-Appalachian Subalpine Woodland</t>
  </si>
  <si>
    <t>Tamaulipan Mixed Deciduous Thornscrub</t>
  </si>
  <si>
    <t>Sh Tamaulipan Mixed Deciduous Thornscrub</t>
  </si>
  <si>
    <t>SRM 728: Mesquite-Ganjeno-Acacia</t>
  </si>
  <si>
    <t>Tamaulipan Mesquite Upland Woodland</t>
  </si>
  <si>
    <t>Tr Tamaulipan Mesquite Upland Scrub</t>
  </si>
  <si>
    <t>Tamaulipan Calcareous Thornscrub</t>
  </si>
  <si>
    <t>Sh Tamaulipan Calcareous Thornscrub</t>
  </si>
  <si>
    <t>Edwards Plateau Limestone Shrubland</t>
  </si>
  <si>
    <t>Sh Edwards Plateau Limestone Shrubland</t>
  </si>
  <si>
    <t>North-Central Interior Oak Savanna</t>
  </si>
  <si>
    <t>Tr North-Central Interior Oak Savanna</t>
  </si>
  <si>
    <t>SAF 42: Bur Oak</t>
  </si>
  <si>
    <t>North-Central Oak Barrens Woodland</t>
  </si>
  <si>
    <t>Great Plains Wooded Draw and Ravine Shrubland</t>
  </si>
  <si>
    <t>Nashville Basin Limestone Glade and Woodland</t>
  </si>
  <si>
    <t>Tr Nashville Basin Limestone Glade and Woodland</t>
  </si>
  <si>
    <t>Cumberland Sandstone Glade and Barrens</t>
  </si>
  <si>
    <t>Tr Cumberland Sandstone Glade and Barrens</t>
  </si>
  <si>
    <t>Northern Atlantic Coastal Plain Grassland</t>
  </si>
  <si>
    <t>Sh Northern Atlantic Coastal Plain Heathland</t>
  </si>
  <si>
    <t>Heathland and Grassland</t>
  </si>
  <si>
    <t>LF 49: Atlantic Coastal Plain Shrubland</t>
  </si>
  <si>
    <t>Central Appalachian Alkaline Glade and Woodland</t>
  </si>
  <si>
    <t>Tr Central Appalachian Alkaline Glade and Woodland</t>
  </si>
  <si>
    <t>Central Interior Highlands Calcareous Glade and Barrens Woodland</t>
  </si>
  <si>
    <t>West Gulf Coastal Plain Catahoula Barrens</t>
  </si>
  <si>
    <t>Tr West Gulf Coastal Plain Catahoula Barrens</t>
  </si>
  <si>
    <t>West Gulf Coastal Plain Nepheline Syenite Glade</t>
  </si>
  <si>
    <t>Tr West Gulf Coastal Plain Nepheline Syenite Glade</t>
  </si>
  <si>
    <t>SRM 732: Cross Timbers-Texas Little Bluestem-Post Oak</t>
  </si>
  <si>
    <t>Southern Piedmont Dry Oak Forest</t>
  </si>
  <si>
    <t>Tr Southern Piedmont Dry Oak Forest</t>
  </si>
  <si>
    <t>Laurentian Pine Barrens</t>
  </si>
  <si>
    <t>Tr Laurentian Pine Barrens</t>
  </si>
  <si>
    <t>Alabama Ketona Glade and Woodland</t>
  </si>
  <si>
    <t>Tr Alabama Ketona Glade and Woodland</t>
  </si>
  <si>
    <t>Great Lakes Alvar</t>
  </si>
  <si>
    <t>He Great Lakes Alvar</t>
  </si>
  <si>
    <t>SAF 37: Northern White-Cedar</t>
  </si>
  <si>
    <t>Llano Uplift Acidic Forest and Woodland</t>
  </si>
  <si>
    <t>Tr Llano Uplift Acidic Forest Woodland and Glade</t>
  </si>
  <si>
    <t>Great Lakes Wet-Mesic Lakeplain Prairie</t>
  </si>
  <si>
    <t>He Great Lakes Wet-Mesic Lakeplain Prairie</t>
  </si>
  <si>
    <t>Inland Marshes and Prairies</t>
  </si>
  <si>
    <t>LF 44: Laurentian-Acadian Herbaceous Wetland</t>
  </si>
  <si>
    <t>North-Central Interior Sand and Gravel Tallgrass Prairie</t>
  </si>
  <si>
    <t>He North-Central Interior Sand and Gravel Tallgrass Prairie</t>
  </si>
  <si>
    <t>Bluegrass Savanna and Woodland Prairie</t>
  </si>
  <si>
    <t>Tr Bluegrass Savanna and Woodland</t>
  </si>
  <si>
    <t>Prairies and Barrens</t>
  </si>
  <si>
    <t>Southern Appalachian Shrub Bald</t>
  </si>
  <si>
    <t>Arkansas Valley Prairie</t>
  </si>
  <si>
    <t>Tr Arkansas Valley Prairie and Woodland</t>
  </si>
  <si>
    <t>Western Highland Rim Prairie and Barrens</t>
  </si>
  <si>
    <t>He Western Highland Rim Prairie and Barrens</t>
  </si>
  <si>
    <t>Eastern Highland Rim Prairie and Barrens</t>
  </si>
  <si>
    <t>He Eastern Highland Rim Prairie and Barrens</t>
  </si>
  <si>
    <t>Pennyroyal Karst Plain Prairie and Barrens</t>
  </si>
  <si>
    <t>He Pennyroyal Karst Plain Prairie and Barrens</t>
  </si>
  <si>
    <t>Southern Ridge and Valley Patch Prairie</t>
  </si>
  <si>
    <t>He Southern Ridge and Valley Patch Prairie</t>
  </si>
  <si>
    <t>Northern Tallgrass Prairie</t>
  </si>
  <si>
    <t>He Northern Tallgrass Prairie</t>
  </si>
  <si>
    <t>Central Tallgrass Prairie</t>
  </si>
  <si>
    <t>He Central Tallgrass Prairie</t>
  </si>
  <si>
    <t>Texas Blackland Tallgrass Prairie</t>
  </si>
  <si>
    <t>He Texas Blackland Tallgrass Prairie</t>
  </si>
  <si>
    <t>SRM 717: Little Bluestem-Indiangrass-Texas Wintergrass</t>
  </si>
  <si>
    <t>Southeastern Great Plains Tallgrass Prairie</t>
  </si>
  <si>
    <t>He Southeastern Great Plains Tallgrass Prairie</t>
  </si>
  <si>
    <t>SRM 710: Bluestem Prairie</t>
  </si>
  <si>
    <t>East-Central Texas Plains Xeric Sandyland</t>
  </si>
  <si>
    <t>He East-Central Texas Plains Xeric Sandyland</t>
  </si>
  <si>
    <t>Florida Dry Prairie Grassland</t>
  </si>
  <si>
    <t>Sh Florida Dry Prairie</t>
  </si>
  <si>
    <t>SRM 814: Cabbage Palms Flatwoods</t>
  </si>
  <si>
    <t>Southern Atlantic Coastal Plain Dune and Maritime Grassland</t>
  </si>
  <si>
    <t>He Southern Atlantic Coastal Plain Dune and Maritime Grassland</t>
  </si>
  <si>
    <t>SRM 723: Sea Oats</t>
  </si>
  <si>
    <t>West Gulf Coastal Plain Northern Calcareous Prairie</t>
  </si>
  <si>
    <t>He West Gulf Coastal Plain Northern Calcareous Prairie</t>
  </si>
  <si>
    <t>West Gulf Coastal Plain Southern Calcareous Prairie</t>
  </si>
  <si>
    <t>He West Gulf Coastal Plain Southern Calcareous Prairie</t>
  </si>
  <si>
    <t>Southern Coastal Plain Blackland Prairie</t>
  </si>
  <si>
    <t>Tr Southern Coastal Plain Blackland Prairie and Woodland</t>
  </si>
  <si>
    <t>Southwest Florida Dune and Coastal Grassland</t>
  </si>
  <si>
    <t>He Southwest Florida Dune and Coastal Grassland</t>
  </si>
  <si>
    <t>Texas-Louisiana Coastal Prairie</t>
  </si>
  <si>
    <t>He Texas-Louisiana Coastal Prairie</t>
  </si>
  <si>
    <t>SRM 711: Bluestem-Sacahuista Prairie</t>
  </si>
  <si>
    <t>East Gulf Coastal Plain Dune and Coastal Grassland</t>
  </si>
  <si>
    <t>He East Gulf Coastal Plain Dune and Coastal Grassland</t>
  </si>
  <si>
    <t>Northern Atlantic Coastal Plain Dune and Swale Shrubland</t>
  </si>
  <si>
    <t>Texas Coast Dune and Coastal Grassland</t>
  </si>
  <si>
    <t>He Central and Upper Texas Coast Dune and Coastal Grassland</t>
  </si>
  <si>
    <t>Tamaulipan Savanna Grassland</t>
  </si>
  <si>
    <t>He Tamaulipan Savanna Grassland</t>
  </si>
  <si>
    <t>Tamaulipan Lomas</t>
  </si>
  <si>
    <t>Sh Tamaulipan Lomas</t>
  </si>
  <si>
    <t>SRM 726: Cordgrass</t>
  </si>
  <si>
    <t>Bluegrass Savanna and Woodland</t>
  </si>
  <si>
    <t>Arkansas Valley Prairie and Woodland</t>
  </si>
  <si>
    <t>Eastern Boreal Floodplain Woodland</t>
  </si>
  <si>
    <t>South Florida Dwarf Cypress Savanna</t>
  </si>
  <si>
    <t>Tr South Florida Dwarf Cypress Savanna</t>
  </si>
  <si>
    <t>Cypress</t>
  </si>
  <si>
    <t>SAF 100: Pond Cypress</t>
  </si>
  <si>
    <t>South Florida Pine Flatwoods</t>
  </si>
  <si>
    <t>Tr South Florida Pine Flatwoods</t>
  </si>
  <si>
    <t>SRM 811: South Florida Flatwoods</t>
  </si>
  <si>
    <t>South Florida Cypress Dome</t>
  </si>
  <si>
    <t>Tr South Florida Cypress Dome</t>
  </si>
  <si>
    <t>Southern Piedmont Dry Oak-(Pine) Forest</t>
  </si>
  <si>
    <t>Tr Southern Piedmont Dry Oak-Pine Forest</t>
  </si>
  <si>
    <t>Central Atlantic Coastal Plain Wet Longleaf Pine Savanna and Flatwoods</t>
  </si>
  <si>
    <t>Tr Central Atlantic Coastal Plain Wet Longleaf Pine Savanna and Flatwoods</t>
  </si>
  <si>
    <t>SAF 98 : Pond Pine</t>
  </si>
  <si>
    <t>Southern Atlantic Coastal Plain Wet Pine Savanna and Flatwoods</t>
  </si>
  <si>
    <t>Tr Southern Atlantic Coastal Plain Wet Pine Savanna and Flatwoods</t>
  </si>
  <si>
    <t>SAF 83: Longleaf Pine-Slash Pine</t>
  </si>
  <si>
    <t>West Gulf Coastal Plain Wet Longleaf Pine Savanna and Flatwoods</t>
  </si>
  <si>
    <t>Tr West Gulf Coastal Plain Wet Longleaf Pine Savanna and Flatwoods</t>
  </si>
  <si>
    <t>Atlantic Coastal Plain Peatland Pocosin and Canebrake Woodland</t>
  </si>
  <si>
    <t>Central Florida Pine Flatwoods</t>
  </si>
  <si>
    <t>Tr Central Florida Pine Flatwoods</t>
  </si>
  <si>
    <t>East Gulf Coastal Plain Near-Coast Pine Flatwoods</t>
  </si>
  <si>
    <t>Tr East Gulf Coastal Plain Near-Coast Pine Flatwoods</t>
  </si>
  <si>
    <t>East Gulf Coastal Plain Southern Loblolly Flatwoods</t>
  </si>
  <si>
    <t>Tr East Gulf Coastal Plain Southern Loblolly Flatwoods</t>
  </si>
  <si>
    <t>Northern Atlantic Coastal Plain Pitch Pine Lowland</t>
  </si>
  <si>
    <t>Tr Northern Atlantic Coastal Plain Pitch Pine Lowland</t>
  </si>
  <si>
    <t>South-Central Interior / Upper Coastal Plain Wet Flatwoods</t>
  </si>
  <si>
    <t>Tr South-Central Interior/Upper Coastal Plain Wet Flatwoods</t>
  </si>
  <si>
    <t>West Gulf Coastal Plain Pine Flatwoods</t>
  </si>
  <si>
    <t>Tr West Gulf Coastal Plain Pine Flatwoods</t>
  </si>
  <si>
    <t>Atlantic Coastal Plain Clay-Based Carolina Bay Wetland</t>
  </si>
  <si>
    <t>Tr Atlantic Coastal Plain Clay-Based Carolina Bay Wetland</t>
  </si>
  <si>
    <t>Southern Coastal Plain Nonriverine Cypress Dome</t>
  </si>
  <si>
    <t>Tr Southern Coastal Plain Nonriverine Cypress Dome</t>
  </si>
  <si>
    <t>Southern Coastal Plain Seepage Swamp and Baygall Woodland</t>
  </si>
  <si>
    <t>Tr Southern Coastal Plain Seepage Swamp and Baygall</t>
  </si>
  <si>
    <t>Atlantic Swamp Forests</t>
  </si>
  <si>
    <t>LF 47: Gulf Coastal Plain Swamp</t>
  </si>
  <si>
    <t>West Gulf Coastal Plain Seepage Swamp and Baygall</t>
  </si>
  <si>
    <t>Tr West Gulf Coastal Plain Seepage Swamp and Baygall</t>
  </si>
  <si>
    <t>Central Appalachian Dry Oak Forest</t>
  </si>
  <si>
    <t>Tr Central Appalachian Dry Oak Forest</t>
  </si>
  <si>
    <t>Acadian Sub-Boreal Spruce Barrens</t>
  </si>
  <si>
    <t>Tr Acadian Near-Boreal Spruce Barrens</t>
  </si>
  <si>
    <t>Spruce Flats and Barrens</t>
  </si>
  <si>
    <t>SAF 13: Black Spruce-Tamarack</t>
  </si>
  <si>
    <t>Acadian Sub-Boreal Spruce Flat</t>
  </si>
  <si>
    <t>Tr Acadian Sub-Boreal Spruce Flat</t>
  </si>
  <si>
    <t>Great Lakes Wooded Dune and Swale</t>
  </si>
  <si>
    <t>Tr Great Lakes Wooded Dune and Swale</t>
  </si>
  <si>
    <t>SAF 1: Jack Pine</t>
  </si>
  <si>
    <t>Tamaulipan Floodplain Woodland</t>
  </si>
  <si>
    <t>Tr Tamaulipan Floodplain Forest</t>
  </si>
  <si>
    <t>LF 42: Great Plains Riparian</t>
  </si>
  <si>
    <t>Atlantic Coastal Plain Streamhead Seepage Swamp-Pocosin-Baygall Woodland</t>
  </si>
  <si>
    <t>Tr Atlantic Coastal Plain Streamhead Seepage Swamp-Pocosin-Baygall</t>
  </si>
  <si>
    <t>LF 46: Atlantic Coastal Plain Swamp</t>
  </si>
  <si>
    <t>Atlantic Coastal Plain Streamhead Seepage Swamp-Pocosin-Baygall Shrubland</t>
  </si>
  <si>
    <t>Southwest Florida Coastal Strand Shrubland</t>
  </si>
  <si>
    <t>Southeast Florida Coastal Strand Shrubland</t>
  </si>
  <si>
    <t>Tamaulipan Floodplain Shrubland</t>
  </si>
  <si>
    <t>Tamaulipan Floodplain Herbaceous</t>
  </si>
  <si>
    <t>Tamaulipan Riparian Woodland</t>
  </si>
  <si>
    <t>Tr Tamaulipan Riparian Systems</t>
  </si>
  <si>
    <t>Eastern Small Stream Riparian Forests</t>
  </si>
  <si>
    <t>Laurentian-Acadian Alkaline Conifer-Hardwood Swamp</t>
  </si>
  <si>
    <t>Tr Laurentian-Acadian Alkaline Conifer-Hardwood Swamp</t>
  </si>
  <si>
    <t>Great Plains Prairie Pothole</t>
  </si>
  <si>
    <t>He Great Plains Prairie Pothole</t>
  </si>
  <si>
    <t>Depressional Wetland</t>
  </si>
  <si>
    <t>LF 43: Great Plains Herbaceous Wetland</t>
  </si>
  <si>
    <t>South Florida Everglades Sawgrass Marsh</t>
  </si>
  <si>
    <t>Tr South Florida Everglades Sawgrass Marsh</t>
  </si>
  <si>
    <t>Atlantic Coastal Marsh</t>
  </si>
  <si>
    <t>SRM 818: Florida Salt Marsh</t>
  </si>
  <si>
    <t>South Florida Wet Marl Prairie</t>
  </si>
  <si>
    <t>He South Florida Wet Marl Prairie</t>
  </si>
  <si>
    <t>SRM 819: Freshwater Marsh and Ponds</t>
  </si>
  <si>
    <t>East Gulf Coastal Plain Wet Prairie</t>
  </si>
  <si>
    <t>Tr East Gulf Coastal Plain Savanna and Wet Prairie</t>
  </si>
  <si>
    <t>Texas Saline Coastal Prairie</t>
  </si>
  <si>
    <t>He Texas Saline Coastal Prairie</t>
  </si>
  <si>
    <t>SRM 806: Gulf Coast Salt Marsh</t>
  </si>
  <si>
    <t>Texas-Louisiana Coastal Prairie Pondshore</t>
  </si>
  <si>
    <t>He Texas-Louisiana Coastal Prairie Pondshore</t>
  </si>
  <si>
    <t>Eastern Great Plains Wet Meadow-Prairie-Marsh</t>
  </si>
  <si>
    <t>He Eastern Great Plains Wet Meadow-Prairie-Marsh</t>
  </si>
  <si>
    <t>Floridian Highlands Freshwater Marsh</t>
  </si>
  <si>
    <t>Tr Floridian Highlands Freshwater Marsh</t>
  </si>
  <si>
    <t>South Texas Salt and Brackish Tidal Flat</t>
  </si>
  <si>
    <t>Sps Gulf and Atlantic Coastal Plain Sparsely Vegetated Systems</t>
  </si>
  <si>
    <t>Sparse</t>
  </si>
  <si>
    <t>Sparsely Vegetated</t>
  </si>
  <si>
    <t>Sparse Vegetation</t>
  </si>
  <si>
    <t>LF 33: Sparsely Vegetated</t>
  </si>
  <si>
    <t>Sparsely vegetated</t>
  </si>
  <si>
    <t>Southern Atlantic Coastal Plain Nonriverine Swamp and Wet Hardwood Forest</t>
  </si>
  <si>
    <t>Tr Southern Atlantic Coastal Plain Nonriverine Swamp and Wet Hardwood Forest</t>
  </si>
  <si>
    <t>SAF 97: Atlantic White Cedar</t>
  </si>
  <si>
    <t>Central Appalachian Dry Oak-Pine Forest</t>
  </si>
  <si>
    <t>Tr Central Appalachian Dry Oak-Pine Forest</t>
  </si>
  <si>
    <t>Chihuahuan Loamy Plains Desert Grassland</t>
  </si>
  <si>
    <t>He Chihuahuan Loamy Plains Desert Grassland</t>
  </si>
  <si>
    <t>SRM 701: Alkali Sacaton-Tobosa Grass</t>
  </si>
  <si>
    <t>Chihuahuan-Sonoran Desert Bottomland and Swale Grassland</t>
  </si>
  <si>
    <t>He Chihuahuan-Sonoran Desert Bottomland and Swale Grassland</t>
  </si>
  <si>
    <t>Ouachita Novaculite Glade and Woodland</t>
  </si>
  <si>
    <t>Tr Ouachita Novaculite Glade and Woodland</t>
  </si>
  <si>
    <t>West Gulf Coastal Plain Nonriverine Wet Hardwood Flatwoods</t>
  </si>
  <si>
    <t>Tr West Gulf Coastal Plain Nonriverine Wet Hardwood Flatwoods</t>
  </si>
  <si>
    <t>Ozark-Ouachita Shortleaf Pine-Bluestem Woodland</t>
  </si>
  <si>
    <t>Tr Ozark-Ouachita Shortleaf Pine-Bluestem Woodland</t>
  </si>
  <si>
    <t>SAF 75: Shortleaf Pine</t>
  </si>
  <si>
    <t>Mississippi River Alluvial Plain Dry-Mesic Loess Slope Forest</t>
  </si>
  <si>
    <t>Tr Mississippi River Alluvial Plain Dry-Mesic Loess Slope Forest</t>
  </si>
  <si>
    <t>Crowley's Ridge Sand Forest</t>
  </si>
  <si>
    <t>Tr Crowley's Ridge Sand Forest</t>
  </si>
  <si>
    <t>Appalachian Northern Hardwood Forest</t>
  </si>
  <si>
    <t>Tr Appalachian Northern Hardwood Forest</t>
  </si>
  <si>
    <t>Appalachian (Hemlock)-Northern Hardwood Forest</t>
  </si>
  <si>
    <t>Tr Appalachian Hemlock-Northern Hardwood Forest</t>
  </si>
  <si>
    <t>Lower Mississippi River Flatwoods</t>
  </si>
  <si>
    <t>Tr Lower Mississippi River Flatwoods</t>
  </si>
  <si>
    <t>Central Florida Herbaceous Pondshore</t>
  </si>
  <si>
    <t>He Central Florida Herbaceous Pondshore</t>
  </si>
  <si>
    <t>Southern Coastal Plain Herbaceous Seep and Bog</t>
  </si>
  <si>
    <t>He Southern Coastal Plain Herbaceous Seep and Bog</t>
  </si>
  <si>
    <t>Atlantic Coastal Plain Sandhill Seep</t>
  </si>
  <si>
    <t>He Atlantic Coastal Plain Sandhill Seep</t>
  </si>
  <si>
    <t>Paleozoic Plateau Bluff and Talus Woodland</t>
  </si>
  <si>
    <t>North-Central Interior Wet Flatwoods</t>
  </si>
  <si>
    <t>Tr North-Central Interior Wet Flatwoods</t>
  </si>
  <si>
    <t>SAF 65: Pin Oak-Sweetgum</t>
  </si>
  <si>
    <t>East-Central Texas Plains Post Oak Savanna and Woodland</t>
  </si>
  <si>
    <t>Tr East-Central Texas Plains Post Oak Savanna and Woodland</t>
  </si>
  <si>
    <t>Northern Atlantic Coastal Plain Heathland</t>
  </si>
  <si>
    <t>Edwards Plateau Dry-Mesic Slope Forest and Woodland</t>
  </si>
  <si>
    <t>Tr Edwards Plateau Dry-Mesic Slope Forest and Woodland</t>
  </si>
  <si>
    <t>Edwards Plateau Mesic Canyon</t>
  </si>
  <si>
    <t>Tr Edwards Plateau Mesic Canyon</t>
  </si>
  <si>
    <t>Edwards Plateau Riparian Forest and Woodland</t>
  </si>
  <si>
    <t>Tr Edwards Plateau Riparian</t>
  </si>
  <si>
    <t>East Gulf Coastal Plain Interior Oak Forest</t>
  </si>
  <si>
    <t>Tr East Gulf Coastal Plain Interior Oak Forest</t>
  </si>
  <si>
    <t>East Gulf Coastal Plain Near-Coast Pine Wet Flatwoods</t>
  </si>
  <si>
    <t>Tr East Gulf Coastal Plain Near-Coast Pine Wet Flatwoods</t>
  </si>
  <si>
    <t>East Gulf Coastal Plain Interior Shortleaf Pine-Oak Forest</t>
  </si>
  <si>
    <t>Tr East Gulf Coastal Plain Interior Shortleaf Pine-Oak Forest</t>
  </si>
  <si>
    <t>Central Florida Pine Wet Flatwoods</t>
  </si>
  <si>
    <t>Tr Central Florida Pine Wet Flatwoods</t>
  </si>
  <si>
    <t>South Florida Pine Wet Flatwoods</t>
  </si>
  <si>
    <t>Tr South Florida Pine Wet Flatwoods</t>
  </si>
  <si>
    <t>Acadian Low-Elevation Hardwood Forest</t>
  </si>
  <si>
    <t>Tr Acadian Low-Elevation Hardwood Forest</t>
  </si>
  <si>
    <t>Acadian Low-Elevation Spruce-Fir-Hardwood Forest</t>
  </si>
  <si>
    <t>Tr Acadian Low-Elevation Spruce-Fir-Hardwood Forest</t>
  </si>
  <si>
    <t>Central Appalachian Oak Rocky Woodland</t>
  </si>
  <si>
    <t>Tr Central Appalachian Rocky Oak Woodland</t>
  </si>
  <si>
    <t>Central Appalachian Pine-Oak Rocky Woodland</t>
  </si>
  <si>
    <t>Tr Central Appalachian Rocky Pine-Oak Woodland</t>
  </si>
  <si>
    <t>Tamaulipan Mesquite Upland Scrub</t>
  </si>
  <si>
    <t>Llano Uplift Acidic Herbaceous Glade</t>
  </si>
  <si>
    <t>Tamaulipan Riparian Shrubland</t>
  </si>
  <si>
    <t>Edwards Plateau Riparian Shrubland</t>
  </si>
  <si>
    <t>Edwards Plateau Riparian Herbaceous</t>
  </si>
  <si>
    <t>Florida Peninsula Inland Scrub Woodland</t>
  </si>
  <si>
    <t>Florida Dry Prairie Shruband</t>
  </si>
  <si>
    <t>Southern Coastal Plain Blackland Prairie Woodland</t>
  </si>
  <si>
    <t>Southern Coastal Plain Seepage Swamp and Baygall Shrubland</t>
  </si>
  <si>
    <t>Tamaulipan Riparian Herbaceous</t>
  </si>
  <si>
    <t>East Gulf Coastal Plain Wet Savanna</t>
  </si>
  <si>
    <t>Ozark-Ouachita Oak Forest and Woodland</t>
  </si>
  <si>
    <t>Tr Ozark-Ouachita Oak Forest and Woodland</t>
  </si>
  <si>
    <t>Ozark-Ouachita Shortleaf Pine-Oak Forest and Woodland</t>
  </si>
  <si>
    <t>Tr Ozark-Ouachita Shortleaf Pine-Oak Forest and Woodland</t>
  </si>
  <si>
    <t>West Gulf Coastal Plain Hardwood Forest</t>
  </si>
  <si>
    <t>Tr West Gulf Coastal Plain Hardwood Forest</t>
  </si>
  <si>
    <t>West Gulf Coastal Plain Pine-Hardwood Forest</t>
  </si>
  <si>
    <t>Tr West Gulf Coastal Plain Pine-Hardwood Forest</t>
  </si>
  <si>
    <t>West Gulf Coastal Plain Sandhill Oak Forest and Woodland</t>
  </si>
  <si>
    <t>Tr West Gulf Coastal Plain Sandhill Oak Forest and Woodland</t>
  </si>
  <si>
    <t>West Gulf Coastal Plain Sandhill Oak and Shortleaf Pine Forest and Woodland</t>
  </si>
  <si>
    <t>Tr West Gulf Coastal Plain Sandhill Oak and Shortleaf Pine Forest and Woodland</t>
  </si>
  <si>
    <t>East Gulf Coastal Plain Southern Hardwood Flatwoods</t>
  </si>
  <si>
    <t>Tr East Gulf Coastal Plain Southern Hardwood Flatwoods</t>
  </si>
  <si>
    <t>East Gulf Coastal Plain Southern Loblolly-Hardwood Flatwoods</t>
  </si>
  <si>
    <t>Tr East Gulf Coastal Plain Southern Loblolly-Hardwood Flatwoods</t>
  </si>
  <si>
    <t>West Gulf Coastal Plain Hardwood Flatwoods</t>
  </si>
  <si>
    <t>Tr West Gulf Coastal Plain Hardwood Flatwoods</t>
  </si>
  <si>
    <t>West Gulf Coastal Plain Pine-Hardwood Flatwoods</t>
  </si>
  <si>
    <t>Tr West Gulf Coastal Plain Pine-Hardwood Flatwoods</t>
  </si>
  <si>
    <t>Temperate Pacific Freshwater Emergent Marsh</t>
  </si>
  <si>
    <t>He Temperate Pacific Freshwater Emergent Marsh</t>
  </si>
  <si>
    <t>Freshwater Marsh</t>
  </si>
  <si>
    <t>SRM 909: Freshwater Marsh</t>
  </si>
  <si>
    <t>North Pacific Shrub Swamp</t>
  </si>
  <si>
    <t>Sh North Pacific Shrub Swamp</t>
  </si>
  <si>
    <t>Shrub Swamp</t>
  </si>
  <si>
    <t>SRM 917: Tall Shrub Swamp</t>
  </si>
  <si>
    <t>Temperate Pacific Tidal Salt and Brackish Marsh</t>
  </si>
  <si>
    <t>He Temperate Pacific Tidal Salt and Brackish Marsh</t>
  </si>
  <si>
    <t>Tidal Marsh</t>
  </si>
  <si>
    <t>LF 50: Tidal Flats and Marshes</t>
  </si>
  <si>
    <t>North Pacific Montane Massive Bedrock-Cliff and Talus</t>
  </si>
  <si>
    <t>Sps North Pacific Sparsely Vegetated Systems</t>
  </si>
  <si>
    <t>North Pacific Alpine and Subalpine Bedrock and Scree</t>
  </si>
  <si>
    <t>North American Glacier and Ice Field</t>
  </si>
  <si>
    <t>Ba Snow-Ice</t>
  </si>
  <si>
    <t>Snow-Ice</t>
  </si>
  <si>
    <t>LF 12: Snow-Ice</t>
  </si>
  <si>
    <t>Caribbean Coastal Mangrove</t>
  </si>
  <si>
    <t>Tr Caribbean Coastal Wetland Systems</t>
  </si>
  <si>
    <t>Mangrove</t>
  </si>
  <si>
    <t>SAF 106: Mangrove</t>
  </si>
  <si>
    <t>Caribbean Estuary Mangrove</t>
  </si>
  <si>
    <t>Western Cool Temperate Urban Deciduous Forest</t>
  </si>
  <si>
    <t>Dtd Urban Deciduous Forest</t>
  </si>
  <si>
    <t>Developed-Upland Deciduous Forest</t>
  </si>
  <si>
    <t>Western Cool Temperate Urban Evergreen Forest</t>
  </si>
  <si>
    <t>Dtc Urban Evergreen Forest</t>
  </si>
  <si>
    <t>Developed-Upland Evergreen Forest</t>
  </si>
  <si>
    <t>Western Cool Temperate Urban Mixed Forest</t>
  </si>
  <si>
    <t>Dtm Urban Mixed Deciduous-Evergreen Forest</t>
  </si>
  <si>
    <t>Developed-Upland Mixed Forest</t>
  </si>
  <si>
    <t>Western Cool Temperate Urban Herbaceous</t>
  </si>
  <si>
    <t>Dgr Urban Herbaceous</t>
  </si>
  <si>
    <t>Developed-Upland Herbaceous</t>
  </si>
  <si>
    <t>Western Cool Temperate Urban Shrubland</t>
  </si>
  <si>
    <t>Dsh Urban Shrubland</t>
  </si>
  <si>
    <t>Developed-Upland Shrubland</t>
  </si>
  <si>
    <t>Eastern Cool Temperate Urban Deciduous Forest</t>
  </si>
  <si>
    <t>Eastern Cool Temperate Urban Evergreen Forest</t>
  </si>
  <si>
    <t>Eastern Cool Temperate Urban Mixed Forest</t>
  </si>
  <si>
    <t>Eastern Cool Temperate Urban Herbaceous</t>
  </si>
  <si>
    <t>Eastern Cool Temperate Urban Shrubland</t>
  </si>
  <si>
    <t>Western Warm Temperate Urban Deciduous Forest</t>
  </si>
  <si>
    <t>Western Warm Temperate Urban Evergreen Forest</t>
  </si>
  <si>
    <t>Western Warm Temperate Urban Mixed Forest</t>
  </si>
  <si>
    <t>Western Warm Temperate Urban Herbaceous</t>
  </si>
  <si>
    <t>Western Warm Temperate Urban Shrubland</t>
  </si>
  <si>
    <t>Eastern Warm Temperate Urban Deciduous Forest</t>
  </si>
  <si>
    <t>Eastern Warm Temperate Urban Evergreen Forest</t>
  </si>
  <si>
    <t>Eastern Warm Temperate Urban Mixed Forest</t>
  </si>
  <si>
    <t>Eastern Warm Temperate Urban Herbaceous</t>
  </si>
  <si>
    <t>Eastern Warm Temperate Urban Shrubland</t>
  </si>
  <si>
    <t>Western Cool Temperate Developed Ruderal Deciduous Forest</t>
  </si>
  <si>
    <t>Dtd Developed Ruderal Deciduous Forest</t>
  </si>
  <si>
    <t>Western Cool Temperate Developed Ruderal Evergreen Forest</t>
  </si>
  <si>
    <t>Dtc Developed Ruderal Evergreen Forest</t>
  </si>
  <si>
    <t>Western Cool Temperate Developed Ruderal Mixed Forest</t>
  </si>
  <si>
    <t>Dtm Developed Ruderal Deciduous-Evergreen Forest</t>
  </si>
  <si>
    <t>Western Cool Temperate Developed Ruderal Shrubland</t>
  </si>
  <si>
    <t>Dsh Developed Ruderal Shrubland</t>
  </si>
  <si>
    <t>Western Cool Temperate Developed Ruderal Grassland</t>
  </si>
  <si>
    <t>Dgr Developed Ruderal Grassland</t>
  </si>
  <si>
    <t>Western Warm Temperate Developed Ruderal Deciduous Forest</t>
  </si>
  <si>
    <t>Western Warm Temperate Developed Ruderal Evergreen Forest</t>
  </si>
  <si>
    <t>Western Warm Temperate Developed Ruderal Mixed Forest</t>
  </si>
  <si>
    <t>Western Warm Temperate Developed Ruderal Shrubland</t>
  </si>
  <si>
    <t>Western Warm Temperate Developed Ruderal Grassland</t>
  </si>
  <si>
    <t>Eastern Cool Temperate Developed Ruderal Deciduous Forest</t>
  </si>
  <si>
    <t>Eastern Cool Temperate Developed Ruderal Evergreen Forest</t>
  </si>
  <si>
    <t>Eastern Cool Temperate Developed Ruderal Mixed Forest</t>
  </si>
  <si>
    <t>Eastern Cool Temperate Developed Ruderal Shrubland</t>
  </si>
  <si>
    <t>Eastern Cool Temperate Developed Ruderal Grassland</t>
  </si>
  <si>
    <t>Eastern Warm Temperate Developed Ruderal Deciduous Forest</t>
  </si>
  <si>
    <t>Eastern Warm Temperate Developed Ruderal Evergreen Forest</t>
  </si>
  <si>
    <t>Eastern Warm Temperate Developed Ruderal Mixed Forest</t>
  </si>
  <si>
    <t>Eastern Warm Temperate Developed Ruderal Shrubland</t>
  </si>
  <si>
    <t>Eastern Warm Temperate Developed Ruderal Grassland</t>
  </si>
  <si>
    <t>Western Cool Temperate Developed Ruderal Deciduous Forested Wetland</t>
  </si>
  <si>
    <t>Dtd Developed Ruderal Deciduous Forested Wetland</t>
  </si>
  <si>
    <t>Developed-Wetland Mixed Forest</t>
  </si>
  <si>
    <t>Western Cool Temperate Developed Ruderal Evergreen Forested Wetland</t>
  </si>
  <si>
    <t>Dtc Developed Ruderal Evergreen Forested Wetland</t>
  </si>
  <si>
    <t>Western Cool Temperate Developed Ruderal Mixed Forested Wetland</t>
  </si>
  <si>
    <t>Dtm Developed Ruderal Deciduous-Evergreen Forested Wetland</t>
  </si>
  <si>
    <t>Western Cool Temperate Developed Ruderal Shrub Wetland</t>
  </si>
  <si>
    <t>Dsh Developed Ruderal Shrub Wetland</t>
  </si>
  <si>
    <t>Developed-Wetland Shrubland</t>
  </si>
  <si>
    <t>Western Cool Temperate Developed Ruderal Herbaceous Wetland</t>
  </si>
  <si>
    <t>Dgr Developed Ruderal Herbaceous Wetland</t>
  </si>
  <si>
    <t>Developed-Wetland Herbaceous</t>
  </si>
  <si>
    <t>Western Warm Temperate Developed Ruderal Deciduous Forested Wetland</t>
  </si>
  <si>
    <t>Western Warm Temperate Developed Ruderal Evergreen Forested Wetland</t>
  </si>
  <si>
    <t>Western Warm Temperate Developed Ruderal Mixed Forested Wetland</t>
  </si>
  <si>
    <t>Western Warm Temperate Developed Ruderal Shrub Wetland</t>
  </si>
  <si>
    <t>Western Warm Temperate Developed Ruderal Herbaceous Wetland</t>
  </si>
  <si>
    <t>Eastern Cool Temperate Developed Ruderal Deciduous Forested Wetland</t>
  </si>
  <si>
    <t>Eastern Cool Temperate Developed Ruderal Evergreen Forested Wetland</t>
  </si>
  <si>
    <t>Eastern Cool Temperate Developed Ruderal Mixed Forested Wetland</t>
  </si>
  <si>
    <t>Eastern Cool Temperate Developed Ruderal Shrub Wetland</t>
  </si>
  <si>
    <t>Eastern Cool Temperate Developed Ruderal Herbaceous Wetland</t>
  </si>
  <si>
    <t>Eastern Warm Temperate Developed Ruderal Deciduous Forested Wetland</t>
  </si>
  <si>
    <t>Eastern Warm Temperate Developed Ruderal Evergreen Forested Wetland</t>
  </si>
  <si>
    <t>Eastern Warm Temperate Developed Ruderal Mixed Forested Wetland</t>
  </si>
  <si>
    <t>Eastern Warm Temperate Developed Ruderal Shrub Wetland</t>
  </si>
  <si>
    <t>Eastern Warm Temperate Developed Ruderal Herbaceous Wetland</t>
  </si>
  <si>
    <t>Western Cool Temperate Orchard</t>
  </si>
  <si>
    <t>Dab Orchard</t>
  </si>
  <si>
    <t>Agricultural</t>
  </si>
  <si>
    <t>Agricultural-Orchard</t>
  </si>
  <si>
    <t>LF 80: Agriculture</t>
  </si>
  <si>
    <t>Western Cool Temperate Vineyard</t>
  </si>
  <si>
    <t>Da Vineyard</t>
  </si>
  <si>
    <t>Agriculture</t>
  </si>
  <si>
    <t>Agricultural-Vineyard</t>
  </si>
  <si>
    <t>Western Cool Temperate Bush fruit and berries</t>
  </si>
  <si>
    <t>Dab Bush Fruit and Berries</t>
  </si>
  <si>
    <t>Agricultural-Bush fruit and berries</t>
  </si>
  <si>
    <t>Western Cool Temperate Row Crop - Close Grown Crop</t>
  </si>
  <si>
    <t>Da Row Crop - Close Grown Crop</t>
  </si>
  <si>
    <t>Agricultural-Row Crop-Close Grown Crop</t>
  </si>
  <si>
    <t>Annual Graminoid/Forb</t>
  </si>
  <si>
    <t>Western Cool Temperate Row Crop</t>
  </si>
  <si>
    <t>Da Row Crop</t>
  </si>
  <si>
    <t>Agricultural-Row Crop</t>
  </si>
  <si>
    <t>Western Cool Temperate Close Grown Crop</t>
  </si>
  <si>
    <t>Da Close Grown Crop</t>
  </si>
  <si>
    <t>Agricultural-Close Grown Crop</t>
  </si>
  <si>
    <t>Western Cool Temperate Fallow/Idle Cropland</t>
  </si>
  <si>
    <t>Dab Fallow/Idle Cropland</t>
  </si>
  <si>
    <t>Agricultural-Fallow/Idle Cropland</t>
  </si>
  <si>
    <t>Western Cool Temperate Pasture and Hayland</t>
  </si>
  <si>
    <t>Dab Pasture and Hayland</t>
  </si>
  <si>
    <t>Agricultural-Pasture and Hayland</t>
  </si>
  <si>
    <t>Western Cool Temperate Wheat</t>
  </si>
  <si>
    <t>Da Wheat</t>
  </si>
  <si>
    <t>Agricultural-Wheat</t>
  </si>
  <si>
    <t>Eastern Cool Temperate Orchard</t>
  </si>
  <si>
    <t>Eastern Cool Temperate Vineyard</t>
  </si>
  <si>
    <t>Eastern Cool Temperate Bush fruit and berries</t>
  </si>
  <si>
    <t>Eastern Cool Temperate Row Crop - Close Grown Crop</t>
  </si>
  <si>
    <t>Eastern Cool Temperate Row Crop</t>
  </si>
  <si>
    <t>Eastern Cool Temperate Close Grown Crop</t>
  </si>
  <si>
    <t>Eastern Cool Temperate Fallow/Idle Cropland</t>
  </si>
  <si>
    <t>Eastern Cool Temperate Pasture and Hayland</t>
  </si>
  <si>
    <t>Eastern Cool Temperate Wheat</t>
  </si>
  <si>
    <t>Eastern Cool Temperate Aquaculture</t>
  </si>
  <si>
    <t>Da Aquaculture</t>
  </si>
  <si>
    <t>Agricultual-Aquaculture</t>
  </si>
  <si>
    <t>Western Warm Temperate Orchard</t>
  </si>
  <si>
    <t>Western Warm Temperate Vineyard</t>
  </si>
  <si>
    <t>Western Warm Temperate Bush fruit and berries</t>
  </si>
  <si>
    <t>Western Warm Temperate Row Crop - Close Grown Crop</t>
  </si>
  <si>
    <t>Western Warm Temperate Row Crop</t>
  </si>
  <si>
    <t>Western Warm Temperate Close Grown Crop</t>
  </si>
  <si>
    <t>Western Warm Temperate Fallow/Idle Cropland</t>
  </si>
  <si>
    <t>Western Warm Temperate Pasture and Hayland</t>
  </si>
  <si>
    <t>Western Warm Temperate Wheat</t>
  </si>
  <si>
    <t>Western Warm Temperate Aquaculture</t>
  </si>
  <si>
    <t>Eastern Warm Temperate Orchard</t>
  </si>
  <si>
    <t>Eastern Warm Temperate Vineyard</t>
  </si>
  <si>
    <t>Eastern Warm Temperate Bush fruit and berries</t>
  </si>
  <si>
    <t>Eastern Warm Temperate Row Crop - Close Grown Crop</t>
  </si>
  <si>
    <t>Eastern Warm Temperate Row Crop</t>
  </si>
  <si>
    <t>Eastern Warm Temperate Close Grown Crop</t>
  </si>
  <si>
    <t>Eastern Warm Temperate Fallow/Idle Cropland</t>
  </si>
  <si>
    <t>Eastern Warm Temperate Pasture and Hayland</t>
  </si>
  <si>
    <t>Eastern Warm Temperate Wheat</t>
  </si>
  <si>
    <t>Eastern Warm Temperate Aquaculture</t>
  </si>
  <si>
    <t>Colorado Plateau Mixed Bedrock Canyon and Tableland</t>
  </si>
  <si>
    <t>Sps Inter-Mountain Basins Sparsely Vegetated Systems</t>
  </si>
  <si>
    <t>Columbia Basin Foothill Riparian Woodland</t>
  </si>
  <si>
    <t>Tr Inter-Mountain Basins Montane Riparian Systems</t>
  </si>
  <si>
    <t>SAF 235: Cottonwood-Willow</t>
  </si>
  <si>
    <t>Great Basin Foothill and Lower Montane Riparian Woodland</t>
  </si>
  <si>
    <t>Inter-Mountain Basins Active and Stabilized Dune</t>
  </si>
  <si>
    <t>Inter-Mountain Basins Alkaline Closed Depression</t>
  </si>
  <si>
    <t>He Inter-Mountain Basins Alkaline Closed Depression</t>
  </si>
  <si>
    <t>LF 56: Western Herbaceous Wetland</t>
  </si>
  <si>
    <t>Inter-Mountain Basins Cliff and Canyon</t>
  </si>
  <si>
    <t>Inter-Mountain Basins Playa</t>
  </si>
  <si>
    <t>Inter-Mountain Basins Shale Badland</t>
  </si>
  <si>
    <t>Inter-Mountain Basins Wash</t>
  </si>
  <si>
    <t>North American Arid West Emergent Marsh</t>
  </si>
  <si>
    <t>He North American Arid West Emergent Marsh</t>
  </si>
  <si>
    <t>Northern Rocky Mountain Lower Montane Riparian Woodland</t>
  </si>
  <si>
    <t>Tr Rocky Mountain Montane Riparian Systems</t>
  </si>
  <si>
    <t>Northwestern Great Plains Floodplain Forest and Woodland</t>
  </si>
  <si>
    <t>Tr Western Great Plains Floodplain Systems</t>
  </si>
  <si>
    <t>Northwestern Great Plains Riparian Forest</t>
  </si>
  <si>
    <t>Rocky Mountain Alpine Bedrock and Scree</t>
  </si>
  <si>
    <t>Sps Rocky Mountain Alpine/Montane Sparsely Vegetated Systems</t>
  </si>
  <si>
    <t>Rocky Mountain Alpine-Montane Wet Meadow</t>
  </si>
  <si>
    <t>He Rocky Mountain Alpine-Montane Wet Meadow</t>
  </si>
  <si>
    <t>Western Herbaceous Wetland</t>
  </si>
  <si>
    <t>SRM 422: Riparian</t>
  </si>
  <si>
    <t>Rocky Mountain Cliff Canyon and Massive Bedrock</t>
  </si>
  <si>
    <t>Rocky Mountain Lower Montane-Foothill Riparian Woodland</t>
  </si>
  <si>
    <t>Rocky Mountain Subalpine-Montane Riparian Shrubland</t>
  </si>
  <si>
    <t>Tr Rocky Mountain Subalpine/Upper Montane Riparian Systems</t>
  </si>
  <si>
    <t>Rocky Mountain Subalpine-Montane Riparian Woodland</t>
  </si>
  <si>
    <t>Western Great Plains Badlands</t>
  </si>
  <si>
    <t>Sps Western Great Plains Sparsely Vegetated Systems</t>
  </si>
  <si>
    <t>Western Great Plains Cliff and Outcrop</t>
  </si>
  <si>
    <t>Western Great Plains Closed Depression Wetland</t>
  </si>
  <si>
    <t>He Western Great Plains Depressional Wetland Systems</t>
  </si>
  <si>
    <t>Western Great Plains Floodplain Forest and Woodland</t>
  </si>
  <si>
    <t>Western Great Plains Open Freshwater Depression Wetland</t>
  </si>
  <si>
    <t>Western Great Plains Riparian Woodland</t>
  </si>
  <si>
    <t>Western Great Plains Saline Depression Wetland</t>
  </si>
  <si>
    <t>Columbia Plateau Silver Sagebrush Seasonally Flooded Shrub-Steppe</t>
  </si>
  <si>
    <t>Columbia Plateau Ash and Tuff Badland</t>
  </si>
  <si>
    <t>Inter-Mountain Basins Volcanic Rock and Cinder Land</t>
  </si>
  <si>
    <t>North American Warm Desert Riparian Woodland</t>
  </si>
  <si>
    <t>Tr North American Warm Desert Riparian Systems</t>
  </si>
  <si>
    <t>North American Warm Desert Lower Montane Riparian Woodland</t>
  </si>
  <si>
    <t>Acadian Coastal Salt Marsh</t>
  </si>
  <si>
    <t>He Acadian Salt Marsh and Estuary Systems</t>
  </si>
  <si>
    <t>Acadian Estuary Marsh</t>
  </si>
  <si>
    <t>Acadian Maritime Bog</t>
  </si>
  <si>
    <t>Tr Boreal Acidic Peatland Systems</t>
  </si>
  <si>
    <t>Peatland Forests</t>
  </si>
  <si>
    <t>Acadian-Appalachian Conifer Seepage Forest</t>
  </si>
  <si>
    <t>Tr Laurentian-Acadian Swamp Systems</t>
  </si>
  <si>
    <t>Acadian-North Atlantic Rocky Coast</t>
  </si>
  <si>
    <t>Sps Laurentian-Acadian Sparsely Vegetated Systems</t>
  </si>
  <si>
    <t>Atlantic Coastal Plain Blackwater Stream Floodplain Forest</t>
  </si>
  <si>
    <t>Tr Gulf and Atlantic Coastal Plain Small Stream Riparian Systems</t>
  </si>
  <si>
    <t>Atlantic Coastal Plain Brownwater Stream Floodplain Forest</t>
  </si>
  <si>
    <t>Atlantic Coastal Plain Embayed Region Tidal Freshwater Marsh</t>
  </si>
  <si>
    <t>He Gulf and Atlantic Coastal Plain Tidal Marsh Systems</t>
  </si>
  <si>
    <t>Atlantic Coastal Plain Embayed Region Tidal Salt and Brackish Marsh</t>
  </si>
  <si>
    <t>Atlantic Coastal Plain Indian River Lagoon Tidal Marsh</t>
  </si>
  <si>
    <t>Atlantic Coastal Plain Northern Bog</t>
  </si>
  <si>
    <t>Tr Atlantic Coastal Plain Northern Bog</t>
  </si>
  <si>
    <t>Shrub and Herbaceous Peatlands</t>
  </si>
  <si>
    <t>LF 71: Shrub and Herbaceous Peatlands</t>
  </si>
  <si>
    <t>Atlantic Coastal Plain Small Blackwater River Floodplain Forest</t>
  </si>
  <si>
    <t>Tr Gulf and Atlantic Coastal Plain Floodplain Systems</t>
  </si>
  <si>
    <t>Atlantic Coastal Plain Small Brownwater River Floodplain Forest</t>
  </si>
  <si>
    <t>Boreal-Laurentian Bog</t>
  </si>
  <si>
    <t>Boreal-Laurentian Conifer Acidic Swamp and Treed Poor Fen</t>
  </si>
  <si>
    <t>Boreal-Laurentian-Acadian Acidic Basin Fen</t>
  </si>
  <si>
    <t>Sh Laurentian-Acadian Shrub-Herbaceous Wetland Systems</t>
  </si>
  <si>
    <t>Central Appalachian River Floodplain Forest</t>
  </si>
  <si>
    <t>Tr Central Interior and Appalachian Floodplain Systems</t>
  </si>
  <si>
    <t>SAF 61: River Birch-Sycamore</t>
  </si>
  <si>
    <t>Central Appalachian Stream and Riparian Woodland</t>
  </si>
  <si>
    <t>Tr Central Interior and Appalachian Riparian Systems</t>
  </si>
  <si>
    <t>Central Atlantic Coastal Plain Sandy Beach</t>
  </si>
  <si>
    <t>Central California Coast Ranges Cliff and Canyon</t>
  </si>
  <si>
    <t>Sps Mediterranean California Sparsely Vegetated Systems</t>
  </si>
  <si>
    <t>Central Florida Wet Prairie and Herbaceous Seep</t>
  </si>
  <si>
    <t>He Central Florida Wet Prairie and Herbaceous Seep</t>
  </si>
  <si>
    <t>Central Interior Acidic Cliff and Talus</t>
  </si>
  <si>
    <t>Sps Central Interior and Appalachian Sparsely Vegetated Systems</t>
  </si>
  <si>
    <t>Central Interior Calcareous Cliff and Talus</t>
  </si>
  <si>
    <t>Central Interior Highlands and Appalachian Sinkhole and Depression Pond</t>
  </si>
  <si>
    <t>Tr Central Interior and Appalachian Swamp Systems</t>
  </si>
  <si>
    <t>Central Texas Coastal Prairie Riparian Forest</t>
  </si>
  <si>
    <t>Central Texas Coastal Prairie River Floodplain Forest</t>
  </si>
  <si>
    <t>Columbia Bottomlands Forest and Woodland</t>
  </si>
  <si>
    <t>Cumberland Acidic Cliff and Rockhouse</t>
  </si>
  <si>
    <t>Cumberland Seepage Forest</t>
  </si>
  <si>
    <t>East Gulf Coastal Plain Depression Pondshore</t>
  </si>
  <si>
    <t>He East Gulf Coastal Plain Depression Pondshore</t>
  </si>
  <si>
    <t>East Gulf Coastal Plain Freshwater Tidal Wooded Swamp</t>
  </si>
  <si>
    <t>Tr Gulf and Atlantic Coastal Plain Swamp Systems</t>
  </si>
  <si>
    <t>East Gulf Coastal Plain Large River Floodplain Forest</t>
  </si>
  <si>
    <t>East Gulf Coastal Plain Northern Seepage Swamp</t>
  </si>
  <si>
    <t>East Gulf Coastal Plain Small Stream and River Floodplain Forest</t>
  </si>
  <si>
    <t>Laurentian-Acadian Sub-boreal Dry-Mesic Pine-Black Spruce Forest</t>
  </si>
  <si>
    <t>Tr Boreal Jack Pine-Black Spruce Forest</t>
  </si>
  <si>
    <t>Laurentian-Acadian Sub-boreal Mesic Balsam Fir-Spruce Forest</t>
  </si>
  <si>
    <t>Tr Boreal White Spruce-Fir Forest</t>
  </si>
  <si>
    <t>SAF 5: Balsam Fir</t>
  </si>
  <si>
    <t>Edwards Plateau Cliff</t>
  </si>
  <si>
    <t>Edwards Plateau Floodplain Terrace Forest and Woodland</t>
  </si>
  <si>
    <t>Tr Edwards Plateau Floodplain Terrace</t>
  </si>
  <si>
    <t>Florida Big Bend Fresh and Oligohaline Tidal Marsh</t>
  </si>
  <si>
    <t>Florida Big Bend Salt and Brackish Tidal Marsh</t>
  </si>
  <si>
    <t>Florida Panhandle Beach Vegetation</t>
  </si>
  <si>
    <t>Florida River Floodplain Marsh</t>
  </si>
  <si>
    <t>He Florida River Floodplain Marsh</t>
  </si>
  <si>
    <t>Great Lakes Acidic Rocky Shore and Cliff</t>
  </si>
  <si>
    <t>Great Lakes Alkaline Rocky Shore and Cliff</t>
  </si>
  <si>
    <t>Great Lakes Dune</t>
  </si>
  <si>
    <t>Great Lakes Freshwater Estuary and Delta</t>
  </si>
  <si>
    <t>He Great Lakes Coastal Marsh Systems</t>
  </si>
  <si>
    <t>Gulf Coast Chenier Plain Beach</t>
  </si>
  <si>
    <t>Gulf Coast Chenier Plain Fresh and Oligohaline Tidal Marsh</t>
  </si>
  <si>
    <t>Sh Gulf and Atlantic Coastal Plain Tidal Marsh Systems</t>
  </si>
  <si>
    <t>SRM 807: Gulf Coast Fresh Marsh</t>
  </si>
  <si>
    <t>Gulf Coast Chenier Plain Salt and Brackish Tidal Marsh</t>
  </si>
  <si>
    <t>High Allegheny Wetland</t>
  </si>
  <si>
    <t>Klamath-Siskiyou Cliff and Outcrop</t>
  </si>
  <si>
    <t>Laurentian Acidic Rocky Outcrop Woodland</t>
  </si>
  <si>
    <t>Tr Laurentian Acidic Rocky Outcrop</t>
  </si>
  <si>
    <t>Laurentian Jack Pine-Red Pine Forest</t>
  </si>
  <si>
    <t>Tr Laurentian Jack Pine-Red Pine Forest</t>
  </si>
  <si>
    <t>Laurentian-Acadian Acidic Cliff and Talus</t>
  </si>
  <si>
    <t>Laurentian-Acadian Alkaline Fen</t>
  </si>
  <si>
    <t>Laurentian-Acadian Calcareous Cliff and Talus</t>
  </si>
  <si>
    <t>Laurentian-Acadian Calcareous Rocky Outcrop Woodland</t>
  </si>
  <si>
    <t>Tr Laurentian-Acadian Calcareous Rocky Outcrop</t>
  </si>
  <si>
    <t>Laurentian-Acadian Floodplain Forest</t>
  </si>
  <si>
    <t>Tr Laurentian-Acadian Floodplain Systems</t>
  </si>
  <si>
    <t>Laurentian-Acadian Freshwater Marsh</t>
  </si>
  <si>
    <t>Laurentian-Acadian Lakeshore Beach</t>
  </si>
  <si>
    <t>Laurentian-Acadian Wet Meadow</t>
  </si>
  <si>
    <t>Wet Meadow</t>
  </si>
  <si>
    <t>Llano Estacado Caprock Escarpment and Breaks Shrubland and Steppe</t>
  </si>
  <si>
    <t>Sh Llano Estacado Caprock Escarpment and Breaks Shrubland and Steppe</t>
  </si>
  <si>
    <t>Louisiana Beach</t>
  </si>
  <si>
    <t>Mediterranean California Alpine Bedrock and Scree</t>
  </si>
  <si>
    <t>Mediterranean California Foothill and Lower Montane Riparian Woodland</t>
  </si>
  <si>
    <t>Tr California Montane Riparian Systems</t>
  </si>
  <si>
    <t>Mediterranean California Northern Coastal Dune</t>
  </si>
  <si>
    <t>Sps Pacific Coastal Dunes and Other Sparsely Vegetated Systems</t>
  </si>
  <si>
    <t>Mediterranean California Serpentine Foothill and Lower Montane Riparian Woodland and Seep</t>
  </si>
  <si>
    <t>Mediterranean California Southern Coastal Dune</t>
  </si>
  <si>
    <t>Mississippi Delta Fresh and Oligohaline Tidal Marsh</t>
  </si>
  <si>
    <t>Mississippi Delta Salt and Brackish Tidal Marsh</t>
  </si>
  <si>
    <t>Mississippi River Bottomland Depression</t>
  </si>
  <si>
    <t>Mississippi River High Floodplain (Bottomland) Forest</t>
  </si>
  <si>
    <t>Mississippi River Low Floodplain (Bottomland) Forest</t>
  </si>
  <si>
    <t>SAF 96: Overcup Oak-Water Hickory</t>
  </si>
  <si>
    <t>Mississippi River Riparian Forest</t>
  </si>
  <si>
    <t>SAF 94: Sycamore-Sweet Gum-American Elm</t>
  </si>
  <si>
    <t>Mississippi Sound Fresh and Oligohaline Tidal Marsh</t>
  </si>
  <si>
    <t>Mississippi Sound Salt and Brackish Tidal Marsh</t>
  </si>
  <si>
    <t>North American Warm Desert Active and Stabilized Dune</t>
  </si>
  <si>
    <t>Sps North American Warm Desert Sparsely Vegetated Systems</t>
  </si>
  <si>
    <t>North American Warm Desert Badland</t>
  </si>
  <si>
    <t>North American Warm Desert Bedrock Cliff and Outcrop</t>
  </si>
  <si>
    <t>North American Warm Desert Cienega</t>
  </si>
  <si>
    <t>North American Warm Desert Pavement</t>
  </si>
  <si>
    <t>North American Warm Desert Playa</t>
  </si>
  <si>
    <t>North American Warm Desert Riparian Mesquite Bosque Woodland</t>
  </si>
  <si>
    <t>North American Warm Desert Volcanic Rockland</t>
  </si>
  <si>
    <t>North American Warm Desert Wash Woodland</t>
  </si>
  <si>
    <t>North Pacific Active Volcanic Rock and Cinder Land</t>
  </si>
  <si>
    <t>North Pacific Hardwood-Conifer Swamp</t>
  </si>
  <si>
    <t>Tr North Pacific Swamp Systems</t>
  </si>
  <si>
    <t>North Pacific Herbaceous Bald and Bluff</t>
  </si>
  <si>
    <t>He North Pacific Herbaceous Bald and Bluff</t>
  </si>
  <si>
    <t>LF 60: North Pacific Grass and Shrub Balds</t>
  </si>
  <si>
    <t>North Pacific Hypermaritime Herbaceous Headland</t>
  </si>
  <si>
    <t>Sh North Pacific Hypermaritime Shrub and Herbaceous Headland</t>
  </si>
  <si>
    <t>North Pacific Lowland Mixed Hardwood-Conifer Forest</t>
  </si>
  <si>
    <t>Tr North Pacific Lowland Mixed Hardwood-Conifer Forest</t>
  </si>
  <si>
    <t>North Pacific Maritime Coastal Sand Dune and Strand</t>
  </si>
  <si>
    <t>North-Central Appalachian Acidic Cliff and Talus</t>
  </si>
  <si>
    <t>North-Central Appalachian Acidic Swamp</t>
  </si>
  <si>
    <t>LF 72: Peatland Forests</t>
  </si>
  <si>
    <t>North-Central Appalachian Circumneutral Cliff and Talus</t>
  </si>
  <si>
    <t>North-Central Appalachian Seepage Fen</t>
  </si>
  <si>
    <t>Sh Central Interior and Appalachian Shrub-Herbaceous Wetland Systems</t>
  </si>
  <si>
    <t>LF 45: Central Interior and Appalachian Herbaceous Wetland</t>
  </si>
  <si>
    <t>North-Central Interior and Appalachian Acidic Peatland Woodland</t>
  </si>
  <si>
    <t>North-Central Interior and Appalachian Rich Swamp</t>
  </si>
  <si>
    <t>North-Central Interior Floodplain Forest</t>
  </si>
  <si>
    <t>North-Central Interior Freshwater Marsh</t>
  </si>
  <si>
    <t>North-Central Interior Quartzite Glade</t>
  </si>
  <si>
    <t>Tr North-Central Interior Quartzite Glade</t>
  </si>
  <si>
    <t>North-Central Interior Shrub Alkaline Fen</t>
  </si>
  <si>
    <t>North-Central Interior Shrub Swamp</t>
  </si>
  <si>
    <t>Northeastern Erosional Bluff</t>
  </si>
  <si>
    <t>Northern Appalachian-Acadian Conifer-Hardwood Acidic Swamp</t>
  </si>
  <si>
    <t>Northern Appalachian-Acadian Rocky Heath Outcrop Woodland</t>
  </si>
  <si>
    <t>Tr Northern Appalachian-Acadian Rocky Heath Outcrop</t>
  </si>
  <si>
    <t>Northern Atlantic Coastal Plain Basin Peat Swamp</t>
  </si>
  <si>
    <t>Northern Atlantic Coastal Plain Basin Swamp and Wet Hardwood Forest</t>
  </si>
  <si>
    <t>Northern Atlantic Coastal Plain Brackish Tidal Marsh</t>
  </si>
  <si>
    <t>Northern Atlantic Coastal Plain Calcareous Ravine</t>
  </si>
  <si>
    <t>Tr Northern Atlantic Coastal Plain Calcareous Ravine</t>
  </si>
  <si>
    <t>Northern Atlantic Coastal Plain Fresh and Oligohaline Tidal Marsh</t>
  </si>
  <si>
    <t>Northern Atlantic Coastal Plain Pond</t>
  </si>
  <si>
    <t>Northern Atlantic Coastal Plain Sandy Beach</t>
  </si>
  <si>
    <t>Northern Atlantic Coastal Plain Riparian and Floodplain Forest</t>
  </si>
  <si>
    <t>Northern Atlantic Coastal Plain Tidal Salt Marsh</t>
  </si>
  <si>
    <t>Northern Atlantic Coastal Plain Tidal Swamp</t>
  </si>
  <si>
    <t>Northern Great Lakes Coastal Marsh</t>
  </si>
  <si>
    <t>Northern Great Lakes Interdunal Wetland</t>
  </si>
  <si>
    <t>Ozark-Ouachita Riparian Forest</t>
  </si>
  <si>
    <t>Panhandle Florida Limestone Glade</t>
  </si>
  <si>
    <t>Tr Panhandle Florida Limestone Glade</t>
  </si>
  <si>
    <t>Piedmont Seepage Wetland</t>
  </si>
  <si>
    <t>Piedmont Upland Depression Swamp</t>
  </si>
  <si>
    <t>Red River Large Floodplain Forest</t>
  </si>
  <si>
    <t>Sierra Nevada Cliff and Canyon</t>
  </si>
  <si>
    <t>South Florida Bayhead Swamp</t>
  </si>
  <si>
    <t>Tr Caribbean Swamp System</t>
  </si>
  <si>
    <t>South Florida Hydric Hammock</t>
  </si>
  <si>
    <t>South Florida Pond-apple/Popash Slough</t>
  </si>
  <si>
    <t>South Florida Shell Hash Beach</t>
  </si>
  <si>
    <t>Sps Caribbean Coastal Beach Systems</t>
  </si>
  <si>
    <t>South Florida Slough Gator Hole and Willow Head Herbaceous</t>
  </si>
  <si>
    <t>South-Central Interior Large Floodplain Forest</t>
  </si>
  <si>
    <t>South-Central Interior Small Stream and Riparian Forest</t>
  </si>
  <si>
    <t>Southeast Florida Beach</t>
  </si>
  <si>
    <t>Southeastern Coastal Plain Cliff</t>
  </si>
  <si>
    <t>Southeastern Coastal Plain Interdunal Wetland</t>
  </si>
  <si>
    <t>He Southeastern Coastal Plain Interdunal Wetland</t>
  </si>
  <si>
    <t>LF 70: Gulf Coastal Plain Herbaceous Wetland</t>
  </si>
  <si>
    <t>Southeastern Coastal Plain Natural Lakeshore</t>
  </si>
  <si>
    <t>Tr Southeastern Coastal Plain Natural Lakeshore</t>
  </si>
  <si>
    <t>Southeastern Great Plains Floodplain Forest and Woodland</t>
  </si>
  <si>
    <t>Southeastern Great Plains Riparian Forest and Woodland</t>
  </si>
  <si>
    <t>Southern and Central Appalachian Bog and Fen</t>
  </si>
  <si>
    <t>Southern and Central Appalachian Mafic Glade and Barrens</t>
  </si>
  <si>
    <t>Tr Southern and Central Appalachian Mafic Glade and Barrens</t>
  </si>
  <si>
    <t>Southern Appalachian Granitic Dome</t>
  </si>
  <si>
    <t>Southern Appalachian Seepage Wetland</t>
  </si>
  <si>
    <t>Southern Atlantic Coastal Plain Depression Pondshore</t>
  </si>
  <si>
    <t>He Southern Atlantic Coastal Plain Depression Pondshore</t>
  </si>
  <si>
    <t>Southern Atlantic Coastal Plain Florida Beach</t>
  </si>
  <si>
    <t>Southern Atlantic Coastal Plain Fresh and Oligohaline Tidal Marsh</t>
  </si>
  <si>
    <t>Southern Atlantic Coastal Plain Large River Floodplain Forest</t>
  </si>
  <si>
    <t>Southern Atlantic Coastal Plain Salt and Brackish Tidal Marsh</t>
  </si>
  <si>
    <t>Southern Atlantic Coastal Plain Sea Island Beach</t>
  </si>
  <si>
    <t>Southern Atlantic Coastal Plain Tidal Wooded Swamp</t>
  </si>
  <si>
    <t>Southern California Coast Ranges Cliff and Canyon</t>
  </si>
  <si>
    <t>Southern Coastal Plain Blackwater River Floodplain Forest</t>
  </si>
  <si>
    <t>Southern Coastal Plain Hydric Hammock</t>
  </si>
  <si>
    <t>Southern Coastal Plain Nonriverine Basin Swamp</t>
  </si>
  <si>
    <t>Southern Coastal Plain Oak Dome and Hammock</t>
  </si>
  <si>
    <t>Tr Southern Coastal Plain Oak Dome and Hammock</t>
  </si>
  <si>
    <t>Southern Coastal Plain Sinkhole</t>
  </si>
  <si>
    <t>Southern Piedmont Glade and Barrens</t>
  </si>
  <si>
    <t>Tr Southern Piedmont Glade and Barrens</t>
  </si>
  <si>
    <t>Southern Piedmont Granite Flatrock and Outcrop</t>
  </si>
  <si>
    <t>Southern Piedmont Large Floodplain Forest</t>
  </si>
  <si>
    <t>Southern Piedmont Small Floodplain and Riparian Forest</t>
  </si>
  <si>
    <t>Southern Ridge and Valley Calcareous Glade and Woodland</t>
  </si>
  <si>
    <t>Tr Southern Ridge and Valley Calcareous Glade and Woodland</t>
  </si>
  <si>
    <t>Southern Ridge and Valley Seepage Fen</t>
  </si>
  <si>
    <t>Southwest Florida Beach</t>
  </si>
  <si>
    <t>Southwestern Great Plains Canyon</t>
  </si>
  <si>
    <t>Tamaulipan Closed Depression Wetland Woodland</t>
  </si>
  <si>
    <t>Tr Tamaulipan Closed Depression Wetland</t>
  </si>
  <si>
    <t>Tamaulipan Ramadero</t>
  </si>
  <si>
    <t>Tamaulipan Saline Thornscrub</t>
  </si>
  <si>
    <t>Sh Tamaulipan Saline Thornscrub</t>
  </si>
  <si>
    <t>Temperate Pacific Subalpine-Montane Wet Meadow</t>
  </si>
  <si>
    <t>He Temperate Pacific Subalpine-Montane Wet Meadow</t>
  </si>
  <si>
    <t>SRM 217: Wetlands</t>
  </si>
  <si>
    <t>Texas Coast Beach</t>
  </si>
  <si>
    <t>Texas Coast Fresh and Oligohaline Tidal Marsh</t>
  </si>
  <si>
    <t>Texas Coast Salt and Brackish Tidal Marsh</t>
  </si>
  <si>
    <t>West Gulf Coastal Plain Large River Floodplain Forest</t>
  </si>
  <si>
    <t>West Gulf Coastal Plain Near-Coast Large River Swamp</t>
  </si>
  <si>
    <t>West Gulf Coastal Plain Small Stream and River Forest</t>
  </si>
  <si>
    <t>Northeastern Interior Calcareous Oak Forest</t>
  </si>
  <si>
    <t>Tr Northeastern Interior Calcareous Oak Forest</t>
  </si>
  <si>
    <t>Madrean Mesic Canyon Forest and Woodland</t>
  </si>
  <si>
    <t>Tr Madrean Mesic Canyon Forest and Woodland</t>
  </si>
  <si>
    <t>Southeastern Great Plains Cliff</t>
  </si>
  <si>
    <t>Laurentian-Acadian Sub-boreal Dry-Mesic Pine-Black Spruce-Hardwood Forest</t>
  </si>
  <si>
    <t>Tr Boreal Jack Pine-Black Spruce-Hardwood Forest</t>
  </si>
  <si>
    <t>California Ruderal Grassland and Meadow</t>
  </si>
  <si>
    <t>Sh California Ruderal Grassland Meadow &amp; Scrub</t>
  </si>
  <si>
    <t>Exotic Herbaceous</t>
  </si>
  <si>
    <t>Introduced Annual and Biennial Forbland</t>
  </si>
  <si>
    <t>LF 54: Introduced Upland Vegetation - Herbaceous</t>
  </si>
  <si>
    <t>Californian Ruderal Forest</t>
  </si>
  <si>
    <t>Tr Californian Ruderal Forest</t>
  </si>
  <si>
    <t>Exotic Tree-Shrub</t>
  </si>
  <si>
    <t>Introduced Upland Vegetation-Treed</t>
  </si>
  <si>
    <t>LF 53: Ruderal Forest</t>
  </si>
  <si>
    <t>Great Basin &amp; Intermountain Introduced Annual and Biennial Forbland</t>
  </si>
  <si>
    <t>He Great Basin &amp; Intermountain Introduced Annual and Biennial Forbland</t>
  </si>
  <si>
    <t>Great Basin &amp; Intermountain Introduced Annual Grassland</t>
  </si>
  <si>
    <t>He Great Basin &amp; Intermountain Introduced Annual Grassland</t>
  </si>
  <si>
    <t>Introduced Annual Grassland</t>
  </si>
  <si>
    <t>Great Basin &amp; Intermountain Introduced Perennial Grassland and Forbland</t>
  </si>
  <si>
    <t>He Great Basin &amp; Intermountain Introduced Perennial Grassland and Forbland</t>
  </si>
  <si>
    <t>Introduced Perennial Grassland and Forbland</t>
  </si>
  <si>
    <t>North American Warm Desert Ruderal &amp; Planted Scrub</t>
  </si>
  <si>
    <t>Sh North American Warm Desert Ruderal &amp; Planted Scrub &amp; Grassland</t>
  </si>
  <si>
    <t>Introduced Upland Vegetation-Shrub</t>
  </si>
  <si>
    <t>LF 52: Introduced Upland Vegetation - Shrub</t>
  </si>
  <si>
    <t>North Pacific Maritime Coastal Sand Dune Ruderal Scrub</t>
  </si>
  <si>
    <t>Sh North Pacific Maritime Coastal Sand Dune Ruderal Scrub &amp; Herb Vegetation</t>
  </si>
  <si>
    <t>Northeastern North American Temperate Forest Plantation</t>
  </si>
  <si>
    <t>Tr Northeastern North American Temperate Forest Plantation</t>
  </si>
  <si>
    <t>Managed Tree Plantation</t>
  </si>
  <si>
    <t>LF 61: Managed Tree Plantation</t>
  </si>
  <si>
    <t>Open Tree Canopy</t>
  </si>
  <si>
    <t>Northern &amp; Central Native Ruderal Flooded &amp; Swamp Forest</t>
  </si>
  <si>
    <t>Tr Northern &amp; Central Native Ruderal Flooded &amp; Swamp Forest</t>
  </si>
  <si>
    <t>Ruderal Forest</t>
  </si>
  <si>
    <t>Northern &amp; Central Native Ruderal Forest</t>
  </si>
  <si>
    <t>Tr Northern &amp; Central Native Ruderal Forest</t>
  </si>
  <si>
    <t>Northern &amp; Central Plains Ruderal &amp; Planted Shrubland</t>
  </si>
  <si>
    <t>Sh Northern &amp; Central Plains Ruderal &amp; Planted Grassland &amp; Shrubland</t>
  </si>
  <si>
    <t>Northern &amp; Central Ruderal Shrubland</t>
  </si>
  <si>
    <t>Sh Northern &amp; Central Ruderal Meadow &amp; Shrubland</t>
  </si>
  <si>
    <t>Northern &amp; Central Ruderal Wet Meadow &amp; Marsh</t>
  </si>
  <si>
    <t>He Northern &amp; Central Ruderal Wet Meadow &amp; Marsh</t>
  </si>
  <si>
    <t>Introduced Herbaceous Wetland Vegetation</t>
  </si>
  <si>
    <t>LF 59: Introduced Herbaceous Wetland and Riparian Vegetation</t>
  </si>
  <si>
    <t>Southeastern Exotic Ruderal Forest</t>
  </si>
  <si>
    <t>Tr Southeastern Exotic Ruderal Forest</t>
  </si>
  <si>
    <t>LF 51: Introduced Upland Vegetation - Tree</t>
  </si>
  <si>
    <t>Southeastern Native Ruderal Flooded &amp; Swamp Forest</t>
  </si>
  <si>
    <t>Tr Southeastern Native Ruderal Flooded &amp; Swamp Forest</t>
  </si>
  <si>
    <t>Introduced Woody Wetland Vegetation</t>
  </si>
  <si>
    <t>LF 58: Introduced Woody Wetlands and Riparian Vegetation</t>
  </si>
  <si>
    <t>Southeastern Native Ruderal Forest</t>
  </si>
  <si>
    <t>Tr Southeastern Native Ruderal Forest</t>
  </si>
  <si>
    <t>Southeastern North American Temperate Forest Plantation</t>
  </si>
  <si>
    <t>Tr Southeastern North American Temperate Forest Plantation</t>
  </si>
  <si>
    <t>Southeastern Ruderal Shrubland</t>
  </si>
  <si>
    <t>Sh Southeastern Ruderal Grassland &amp; Shrubland</t>
  </si>
  <si>
    <t>Southeastern Ruderal Wet Meadow &amp; Marsh</t>
  </si>
  <si>
    <t>He Southeastern Ruderal Wet Meadow &amp; Marsh</t>
  </si>
  <si>
    <t>Great Plains Comanchian Ruderal Shrubland</t>
  </si>
  <si>
    <t>Sh Great Plains Comanchian Ruderal Grassland &amp; Shrubland</t>
  </si>
  <si>
    <t>Southern Vancouverian Lowland Ruderal Shrubland</t>
  </si>
  <si>
    <t>Sh Southern Vancouverian Lowland Ruderal Grassland &amp; Shrubland</t>
  </si>
  <si>
    <t>Interior West Ruderal Riparian Forest</t>
  </si>
  <si>
    <t>Tr Interior West Ruderal Riparian Forest &amp; Scrub</t>
  </si>
  <si>
    <t>Introduced Riparian Vegetation</t>
  </si>
  <si>
    <t>Interior Western North American Temperate Ruderal Shrubland</t>
  </si>
  <si>
    <t>Sh Interior Western North American Temperate Ruderal Grassland &amp; Shrubland</t>
  </si>
  <si>
    <t>Western North American Ruderal Wet Shrubland</t>
  </si>
  <si>
    <t>Sh Western North American Ruderal Wet Shrubland Meadow &amp; Marsh</t>
  </si>
  <si>
    <t>Southeastern Exotic Ruderal Flooded &amp; Swamp Forest</t>
  </si>
  <si>
    <t>Tr Southeastern Exotic Ruderal Flooded &amp; Swamp Forest</t>
  </si>
  <si>
    <t>Great Basin &amp; Intermountain Ruderal Shrubland</t>
  </si>
  <si>
    <t>Sh Great Basin &amp; Intermountain Ruderal Shrubland</t>
  </si>
  <si>
    <t>California Ruderal Scrub</t>
  </si>
  <si>
    <t>Columbia Basin Foothill Riparian Shrubland</t>
  </si>
  <si>
    <t>Great Basin Foothill and Lower Montane Riparian Shrubland</t>
  </si>
  <si>
    <t>Columbia Basin Foothill Riparian Herbaceous</t>
  </si>
  <si>
    <t>Great Basin Foothill and Lower Montane Riparian Herbaceous</t>
  </si>
  <si>
    <t>Northern Rocky Mountain Lower Montane Riparian Shrubland</t>
  </si>
  <si>
    <t>Northwestern Great Plains Floodplain Shrubland</t>
  </si>
  <si>
    <t>Northwestern Great Plains Floodplain Herbaceous</t>
  </si>
  <si>
    <t>Northwestern Great Plains Riparian Shrubland</t>
  </si>
  <si>
    <t>Northwestern Great Plains Riparian Herbaceous</t>
  </si>
  <si>
    <t>Rocky Mountain Lower Montane-Foothill Riparian Shrubland</t>
  </si>
  <si>
    <t>Western Great Plains Floodplain Shrubland</t>
  </si>
  <si>
    <t>Western Great Plains Floodplain Herbaceous</t>
  </si>
  <si>
    <t>Western Great Plains Riparian Shrubland</t>
  </si>
  <si>
    <t>Western Great Plains Riparian Herbaceous</t>
  </si>
  <si>
    <t>North American Warm Desert Riparian Herbaceous</t>
  </si>
  <si>
    <t>North American Warm Desert Riparian Shrubland</t>
  </si>
  <si>
    <t>North American Warm Desert Lower Montane Riparian Shrubland</t>
  </si>
  <si>
    <t>Atlantic Coastal Plain Blackwater Stream Floodplain Shrubland</t>
  </si>
  <si>
    <t>Atlantic Coastal Plain Blackwater Stream Floodplain Herbaceous</t>
  </si>
  <si>
    <t>Central Appalachian River Floodplain Shrubland</t>
  </si>
  <si>
    <t>Central Appalachian Stream and Riparian Shrubland</t>
  </si>
  <si>
    <t>Central Appalachian River Floodplain Herbaceous</t>
  </si>
  <si>
    <t>Central Appalachian Stream and Riparian Herbaceous</t>
  </si>
  <si>
    <t>Central Texas Coastal Prairie Riparian Shrubland</t>
  </si>
  <si>
    <t>Central Texas Coastal Prairie River Floodplain Shrubland</t>
  </si>
  <si>
    <t>Central Texas Coastal Prairie Riparian Herbaceous</t>
  </si>
  <si>
    <t>Central Texas Coastal Prairie River Floodplain Herbaceous</t>
  </si>
  <si>
    <t>East Gulf Coastal Plain Large River Floodplain Shrubland</t>
  </si>
  <si>
    <t>East Gulf Coastal Plain Large River Floodplain Herbaceous</t>
  </si>
  <si>
    <t>East Gulf Coastal Plain Small Stream and River Floodplain Shrubland</t>
  </si>
  <si>
    <t>East Gulf Coastal Plain Small Stream and River Floodplain Herbaceous</t>
  </si>
  <si>
    <t>Edwards Plateau Floodplain Terrace Shrubland</t>
  </si>
  <si>
    <t>Edwards Plateau Floodplain Terrace Herbaceous</t>
  </si>
  <si>
    <t>Great Lakes Dune Grassland</t>
  </si>
  <si>
    <t>He Great Lakes Dune Grassland</t>
  </si>
  <si>
    <t>Gulf Coast Chenier Plain Fresh and Oligohaline Tidal Marsh Shrubland</t>
  </si>
  <si>
    <t>Gulf Coast Chenier Plain Salt and Brackish Tidal Marsh Shrubland</t>
  </si>
  <si>
    <t>Laurentian Acidic Rocky Outcrop Shrubland</t>
  </si>
  <si>
    <t>Laurentian-Acadian Calcareous Rocky Outcrop Shrubland</t>
  </si>
  <si>
    <t>Laurentian-Acadian Floodplain Shrubland</t>
  </si>
  <si>
    <t>Laurentian-Acadian Shrub Swamp</t>
  </si>
  <si>
    <t>Mediterranean California Foothill and Lower Montane Riparian Shrubland</t>
  </si>
  <si>
    <t>Mediterranean California Serpentine Foothill and Lower Montane Riparian Shrubland and Seep</t>
  </si>
  <si>
    <t>Mississippi River High Floodplain (Bottomland) Shrubland</t>
  </si>
  <si>
    <t>Mississippi River Low Floodplain (Bottomland) Shrubland</t>
  </si>
  <si>
    <t>Mississippi River High Floodplain (Bottomland) Herbaceous</t>
  </si>
  <si>
    <t>Mississippi River Low Floodplain (Bottomland) Herbaceous</t>
  </si>
  <si>
    <t>North American Warm Desert Riparian Mesquite Bosque Shrubland</t>
  </si>
  <si>
    <t>North American Warm Desert Wash Shrubland</t>
  </si>
  <si>
    <t>North Pacific Hypermaritime Shrub Headland</t>
  </si>
  <si>
    <t>North-Central Interior and Appalachian Acidic Peatland Shrubland</t>
  </si>
  <si>
    <t>North-Central Interior Floodplain Shrubland</t>
  </si>
  <si>
    <t>North-Central Interior Graminoid Alkaline Fen</t>
  </si>
  <si>
    <t>North-Central Interior Wet Meadow</t>
  </si>
  <si>
    <t>Northern Appalachian-Acadian Rocky Heath Outcrop Shrubland</t>
  </si>
  <si>
    <t>Northern Atlantic Coastal Plain Riparian and Floodplain Shrubland</t>
  </si>
  <si>
    <t>Northern Atlantic Coastal Plain Riparian and Floodplain Herbaceous</t>
  </si>
  <si>
    <t>Ozark-Ouachita Riparian Shrubland</t>
  </si>
  <si>
    <t>Ozark-Ouachita Riparian Herbaceous</t>
  </si>
  <si>
    <t>South Florida Slough Gator Hole and Willow Head Woodland</t>
  </si>
  <si>
    <t>South-Central Interior Large Floodplain Shrubland</t>
  </si>
  <si>
    <t>South-Central Interior Small Stream and Riparian Shrubland</t>
  </si>
  <si>
    <t>South-Central Interior Large Floodplain Herbaceous</t>
  </si>
  <si>
    <t>South-Central Interior Small Stream and Riparian Herbaceous</t>
  </si>
  <si>
    <t>Southeastern Great Plains Floodplain Shrubland</t>
  </si>
  <si>
    <t>Southeastern Great Plains Riparian Shrubland</t>
  </si>
  <si>
    <t>Southeastern Great Plains Floodplain Herbaceous</t>
  </si>
  <si>
    <t>Southeastern Great Plains Riparian Herbaceous</t>
  </si>
  <si>
    <t>Southern Atlantic Coastal Plain Large River Floodplain Shrubland</t>
  </si>
  <si>
    <t>Southern Atlantic Coastal Plain Large River Floodplain Herbaceous</t>
  </si>
  <si>
    <t>Southern Piedmont Large Floodplain Shrubland</t>
  </si>
  <si>
    <t>Southern Piedmont Small Floodplain and Riparian Shrubland</t>
  </si>
  <si>
    <t>Southern Piedmont Large Floodplain Herbaceous</t>
  </si>
  <si>
    <t>Southern Piedmont Small Floodplain and Riparian Herbaceous</t>
  </si>
  <si>
    <t>Tamaulipan Closed Depression Wetland Shrubland</t>
  </si>
  <si>
    <t>Texas Coast Fresh and Oligohaline Tidal Marsh Shrubland</t>
  </si>
  <si>
    <t>Texas Coast Salt and Brackish Tidal Marsh Shrubland</t>
  </si>
  <si>
    <t>West Gulf Coastal Plain Large River Floodplain Shrubland</t>
  </si>
  <si>
    <t>West Gulf Coastal Plain Large River Floodplain Herbaceous</t>
  </si>
  <si>
    <t>West Gulf Coastal Plain Small Stream and River Shrubland</t>
  </si>
  <si>
    <t>West Gulf Coastal Plain Small Stream and River Herbaceous</t>
  </si>
  <si>
    <t>North American Warm Desert Ruderal &amp; Planted Grassland</t>
  </si>
  <si>
    <t>North Pacific Maritime Coastal Sand Dune Ruderal Herb Vegetation</t>
  </si>
  <si>
    <t>Northern &amp; Central Plains Ruderal &amp; Planted Grassland</t>
  </si>
  <si>
    <t>Northern &amp; Central Ruderal Meadow</t>
  </si>
  <si>
    <t>Southeastern Ruderal Grassland</t>
  </si>
  <si>
    <t>Great Plains Comanchian Ruderal Grassland</t>
  </si>
  <si>
    <t>Southern Vancouverian Lowland Ruderal Grassland</t>
  </si>
  <si>
    <t>Interior West Ruderal Riparian Scrub</t>
  </si>
  <si>
    <t>Interior Western North American Temperate Ruderal Grassland</t>
  </si>
  <si>
    <t>Western North American Ruderal Wet Meadow &amp; Marsh</t>
  </si>
  <si>
    <t>West Gulf Coastal Plain Flatwoods Pond</t>
  </si>
  <si>
    <t>He West Gulf Coastal Plain Flatwoods Pond</t>
  </si>
  <si>
    <t>West Gulf Coastal Plain Herbaceous Seep and Bog</t>
  </si>
  <si>
    <t>He West Gulf Coastal Plain Herbaceous Seep and Bog</t>
  </si>
  <si>
    <t>Row Labels</t>
  </si>
  <si>
    <t>Grand Total</t>
  </si>
  <si>
    <t>Sum of COUNT</t>
  </si>
  <si>
    <t>CONUS</t>
  </si>
  <si>
    <t>TNC 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</si>
</sst>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NC_User" refreshedDate="44099.486149421296" createdVersion="6" refreshedVersion="6" minRefreshableVersion="3" recordCount="856">
  <cacheSource type="worksheet">
    <worksheetSource ref="A1:J857" sheet="CONUS"/>
  </cacheSource>
  <cacheFields count="10">
    <cacheField name="EVT_NAME" numFmtId="0">
      <sharedItems count="856">
        <s v="North Pacific Oak Woodland"/>
        <s v="Northwestern Great Plains Aspen Forest and Parkland"/>
        <s v="Northern Rocky Mountain Western Larch Savanna"/>
        <s v="Rocky Mountain Aspen Forest and Woodland"/>
        <s v="Rocky Mountain Bigtooth Maple Ravine Woodland"/>
        <s v="Western Great Plains Dry Bur Oak Forest and Woodland"/>
        <s v="Central and Southern California Mixed Evergreen Woodland"/>
        <s v="California Coastal Redwood Forest"/>
        <s v="Colorado Plateau Pinyon-Juniper Woodland"/>
        <s v="Columbia Plateau Western Juniper Woodland and Savanna"/>
        <s v="East Cascades Mesic Montane Mixed-Conifer Forest and Woodland"/>
        <s v="Great Basin Pinyon-Juniper Woodland"/>
        <s v="Inter-Mountain Basins Subalpine Limber-Bristlecone Pine Woodland"/>
        <s v="Klamath-Siskiyou Lower Montane Serpentine Mixed Conifer Woodland"/>
        <s v="Klamath-Siskiyou Upper Montane Serpentine Mixed Conifer Woodland"/>
        <s v="Madrean Encinal"/>
        <s v="Madrean Lower Montane Pine-Oak Forest and Woodland"/>
        <s v="Madrean Pinyon-Juniper Woodland"/>
        <s v="Madrean Upper Montane Conifer-Oak Forest and Woodland"/>
        <s v="Mediterranean California Dry-Mesic Mixed Conifer Forest and Woodland"/>
        <s v="Mediterranean California Mesic Mixed Conifer Forest and Woodland"/>
        <s v="Mediterranean California Mixed Oak Woodland"/>
        <s v="Mediterranean California Lower Montane Conifer Forest and Woodland"/>
        <s v="California Montane Jeffrey Pine-(Ponderosa Pine) Woodland"/>
        <s v="Mediterranean California Red Fir Forest"/>
        <s v="Mediterranean California Subalpine Woodland"/>
        <s v="Mediterranean California Mesic Serpentine Woodland"/>
        <s v="North Pacific Dry Douglas-fir-(Madrone) Forest and Woodland"/>
        <s v="North Pacific Seasonal Sitka Spruce Forest"/>
        <s v="North Pacific Maritime Dry-Mesic Douglas-fir-Western Hemlock Forest"/>
        <s v="North Pacific Maritime Mesic Subalpine Parkland"/>
        <s v="North Pacific Maritime Mesic-Wet Douglas-fir-Western Hemlock Forest"/>
        <s v="North Pacific Mountain Hemlock Forest"/>
        <s v="North Pacific Mesic Western Hemlock-Silver Fir Forest"/>
        <s v="Mediterranean California Mixed Evergreen Forest"/>
        <s v="Northern California Mesic Subalpine Woodland"/>
        <s v="Northern Rocky Mountain Dry-Mesic Montane Mixed Conifer Forest"/>
        <s v="Northern Rocky Mountain Subalpine Woodland and Parkland"/>
        <s v="Northern Rocky Mountain Mesic Montane Mixed Conifer Forest"/>
        <s v="Northwestern Great Plains Highland White Spruce Woodland"/>
        <s v="Rocky Mountain Foothill Limber Pine-Juniper Woodland"/>
        <s v="Rocky Mountain Lodgepole Pine Forest"/>
        <s v="Southern Rocky Mountain Dry-Mesic Montane Mixed Conifer Forest and Woodland"/>
        <s v="Southern Rocky Mountain Mesic Montane Mixed Conifer Forest and Woodland"/>
        <s v="Northern Rocky Mountain Ponderosa Pine Woodland and Savanna"/>
        <s v="Southern Rocky Mountain Ponderosa Pine Woodland"/>
        <s v="Rocky Mountain Subalpine Dry-Mesic Spruce-Fir Forest and Woodland"/>
        <s v="Rocky Mountain Subalpine Mesic-Wet Spruce-Fir Forest and Woodland"/>
        <s v="Rocky Mountain Subalpine-Montane Limber-Bristlecone Pine Woodland"/>
        <s v="Sierra Nevada Subalpine Lodgepole Pine Forest and Woodland"/>
        <s v="Southern Rocky Mountain Pinyon-Juniper Woodland"/>
        <s v="East Cascades Ponderosa Pine Forest and Woodland"/>
        <s v="Inter-Mountain Basins Aspen-Mixed Conifer Forest and Woodland"/>
        <s v="Inter-Mountain Basins Curl-leaf Mountain Mahogany Woodland"/>
        <s v="North Pacific Broadleaf Landslide Forest"/>
        <s v="Colorado Plateau Mixed Low Sagebrush Shrubland"/>
        <s v="Columbia Plateau Scabland Shrubland"/>
        <s v="Inter-Mountain Basins Mat Saltbush Shrubland"/>
        <s v="Mediterranean California Alpine Fell-Field"/>
        <s v="North Pacific Dry and Mesic Alpine Dwarf-Shrubland"/>
        <s v="North Pacific Dry and Mesic Alpine Fell-field or Meadow"/>
        <s v="Rocky Mountain Alpine Dwarf-Shrubland"/>
        <s v="Sierra Nevada Alpine Dwarf-Shrubland"/>
        <s v="Wyoming Basins Dwarf Sagebrush Shrubland and Steppe"/>
        <s v="Baja Semi-Desert Coastal Succulent Scrub"/>
        <s v="Chihuahuan Creosotebush Desert Scrub"/>
        <s v="Chihuahuan Mixed Salt Desert Scrub"/>
        <s v="Chihuahuan Stabilized Coppice Dune and Sand Flat Scrub"/>
        <s v="Chihuahuan Succulent Desert Scrub"/>
        <s v="Colorado Plateau Blackbrush-Mormon-tea Shrubland"/>
        <s v="Great Basin Xeric Mixed Sagebrush Shrubland"/>
        <s v="Inter-Mountain Basins Big Sagebrush Shrubland"/>
        <s v="Inter-Mountain Basins Mixed Salt Desert Scrub"/>
        <s v="Mojave Mid-Elevation Mixed Desert Scrub"/>
        <s v="North Pacific Avalanche Chute Shrubland"/>
        <s v="North Pacific Montane Shrubland"/>
        <s v="Northwestern Great Plains Shrubland"/>
        <s v="Rocky Mountain Lower Montane-Foothill Shrubland"/>
        <s v="Sonora-Mojave Creosotebush-White Bursage Desert Scrub"/>
        <s v="Sonora-Mojave Mixed Salt Desert Scrub"/>
        <s v="Sonoran Granite Outcrop Desert Scrub"/>
        <s v="Sonoran Mid-Elevation Desert Scrub"/>
        <s v="Southern California Coastal Scrub"/>
        <s v="Southern Colorado Plateau Sand Shrubland"/>
        <s v="Western Great Plains Sandhill Steppe"/>
        <s v="California Maritime Chaparral"/>
        <s v="California Mesic Chaparral"/>
        <s v="California Montane Woodland and Chaparral"/>
        <s v="California Xeric Serpentine Chaparral"/>
        <s v="Chihuahuan Mixed Desert and Thornscrub"/>
        <s v="Madrean Oriental Chaparral"/>
        <s v="Colorado Plateau Pinyon-Juniper Shrubland"/>
        <s v="Great Basin Semi-Desert Chaparral"/>
        <s v="Mogollon Chaparral"/>
        <s v="Northern and Central California Dry-Mesic Chaparral"/>
        <s v="Northern Rocky Mountain Montane-Foothill Deciduous Shrubland"/>
        <s v="Rocky Mountain Gambel Oak-Mixed Montane Shrubland"/>
        <s v="Sonora-Mojave Semi-Desert Chaparral"/>
        <s v="Sonoran Paloverde-Mixed Cacti Desert Scrub"/>
        <s v="Southern California Dry-Mesic Chaparral"/>
        <s v="Western Great Plains Mesquite Shrubland"/>
        <s v="California Central Valley Mixed Oak Savanna"/>
        <s v="California Coastal Live Oak Woodland and Savanna"/>
        <s v="California Lower Montane Foothill Pine Woodland and Savanna"/>
        <s v="Inter-Mountain Basins Juniper Savanna"/>
        <s v="Madrean Juniper Savanna"/>
        <s v="Southern Rocky Mountain Ponderosa Pine Savanna"/>
        <s v="Southern California Oak Woodland and Savanna"/>
        <s v="Southern Rocky Mountain Juniper Woodland and Savanna"/>
        <s v="Willamette Valley Upland Prairie"/>
        <s v="Apacherian-Chihuahuan Semi-Desert Shrub-Steppe"/>
        <s v="Chihuahuan Gypsophilous Grassland and Steppe"/>
        <s v="Columbia Plateau Steppe and Grassland"/>
        <s v="Columbia Plateau Low Sagebrush Steppe"/>
        <s v="Inter-Mountain Basins Big Sagebrush Steppe"/>
        <s v="Inter-Mountain Basins Montane Sagebrush Steppe"/>
        <s v="Inter-Mountain Basins Semi-Desert Shrub-Steppe"/>
        <s v="Northern California Coastal Scrub"/>
        <s v="California Central Valley and Southern Coastal Grassland"/>
        <s v="California Mesic Serpentine Grassland"/>
        <s v="California Northern Coastal Grassland"/>
        <s v="Central Mixedgrass Prairie Grassland"/>
        <s v="Chihuahuan Sandy Plains Semi-Desert Grassland"/>
        <s v="Columbia Basin Foothill and Canyon Dry Grassland"/>
        <s v="Inter-Mountain Basins Semi-Desert Grassland"/>
        <s v="Mediterranean California Alpine Dry Tundra"/>
        <s v="Mediterranean California Subalpine Meadow"/>
        <s v="North Pacific Montane Grassland"/>
        <s v="Northern Rocky Mountain Lower Montane-Foothill-Valley Grassland"/>
        <s v="Northern Rocky Mountain Subalpine-Upper Montane Grassland"/>
        <s v="Northwestern Great Plains Mixedgrass Prairie"/>
        <s v="Columbia Basin Palouse Prairie"/>
        <s v="Rocky Mountain Alpine Fell-Field"/>
        <s v="Rocky Mountain Alpine Turf"/>
        <s v="Rocky Mountain Subalpine-Montane Mesic Meadow"/>
        <s v="Southern Rocky Mountain Montane-Subalpine Grassland"/>
        <s v="Western Great Plains Foothill and Piedmont Grassland"/>
        <s v="Western Great Plains Sand Prairie"/>
        <s v="Western Great Plains Shortgrass Prairie"/>
        <s v="Western Great Plains Tallgrass Prairie"/>
        <s v="California Central Valley Riparian Woodland"/>
        <s v="California Central Valley Riparian Shrubland"/>
        <s v="Inter-Mountain Basins Greasewood Flat"/>
        <s v="North Pacific Lowland Riparian Forest"/>
        <s v="North Pacific Lowland Riparian Shrubland"/>
        <s v="North Pacific Montane Riparian Woodland"/>
        <s v="North Pacific Montane Riparian Shrubland"/>
        <s v="Northern Rocky Mountain Conifer Swamp"/>
        <s v="Northern Rocky Mountain Foothill Conifer Wooded Steppe"/>
        <s v="Middle Rocky Mountain Montane Douglas-fir Forest and Woodland"/>
        <s v="Rocky Mountain Poor-Site Lodgepole Pine Forest"/>
        <s v="Northern Rocky Mountain Avalanche Chute Shrubland"/>
        <s v="Northern Rocky Mountain Subalpine Deciduous Shrubland"/>
        <s v="Klamath-Siskiyou Xeromorphic Serpentine Savanna"/>
        <s v="North Pacific Alpine and Subalpine Dry Grassland"/>
        <s v="Sierran-Intermontane Desert Western White Pine-White Fir Woodland"/>
        <s v="North Pacific Wooded Volcanic Flowage"/>
        <s v="North Pacific Dry-Mesic Silver Fir-Western Hemlock-Douglas-fir Forest"/>
        <s v="California Coastal Closed-Cone Conifer Forest and Woodland"/>
        <s v="North Pacific Hypermaritime Western Red-cedar-Western Hemlock Forest"/>
        <s v="Northwestern Great Plains-Black Hills Ponderosa Pine Woodland and Savanna"/>
        <s v="Recently Logged-Herb and Grass Cover"/>
        <s v="Recently Logged-Shrub Cover"/>
        <s v="Recently Logged-Tree Cover"/>
        <s v="Recently Burned-Herb and Grass Cover"/>
        <s v="Recently Burned-Shrub Cover"/>
        <s v="Recently Burned-Tree Cover"/>
        <s v="Recently Disturbed Other-Herb and Grass Cover"/>
        <s v="Recently Disturbed Other-Shrub Cover"/>
        <s v="Recently Disturbed Other-Tree Cover"/>
        <s v="Central Mixedgrass Prairie Shrubland"/>
        <s v="Mediterranean California Mesic Serpentine Chaparral"/>
        <s v="Laurentian-Acadian Northern Oak Forest"/>
        <s v="Laurentian-Acadian Northern Pine-(Oak) Forest"/>
        <s v="Laurentian-Acadian Hardwood Forest"/>
        <s v="Laurentian-Acadian Pine-Hemlock-Hardwood Forest"/>
        <s v="Laurentian Oak Barrens"/>
        <s v="Laurentian Pine-Oak Barrens"/>
        <s v="Southern Appalachian Grass Bald"/>
        <s v="Northern Atlantic Coastal Plain Dune and Swale Grassland"/>
        <s v="Atlantic Coastal Plain Peatland Pocosin and Canebrake Shrubland"/>
        <s v="Inter-Mountain Basins Curl-leaf Mountain Mahogany Shrubland"/>
        <s v="Apacherian-Chihuahuan Semi-Desert Grassland"/>
        <s v="Mediterranean California Lower Montane Black Oak Forest and Woodland"/>
        <s v="Mediterranean California Lower Montane Black Oak-Conifer Forest and Woodland"/>
        <s v="East Cascades Oak Forest and Woodland"/>
        <s v="East Cascades Oak-Ponderosa Pine Forest and Woodland"/>
        <s v="California Lower Montane Blue Oak Woodland and Savanna"/>
        <s v="California Lower Montane Blue Oak-Foothill Pine Woodland and Savanna"/>
        <s v="Eastern Great Plains Tallgrass Aspen Shrubland"/>
        <s v="Klamath-Siskiyou Xeromorphic Serpentine Chaparral"/>
        <s v="Eastern Boreal Floodplain Shrubland"/>
        <s v="Paleozoic Plateau Bluff and Talus Herbaceous"/>
        <s v="Acadian-Appalachian Alpine Tundra Meadow"/>
        <s v="Acadian-Appalachian Subalpine Heath-Krummholz"/>
        <s v="North-Central Oak Barrens Herbaceous"/>
        <s v="Central Interior Highlands Calcareous Glade and Barrens Herbaceous"/>
        <s v="Open Water"/>
        <s v="Quarries-Strip Mines-Gravel Pits-Well and Wind Pads"/>
        <s v="Developed-Low Intensity"/>
        <s v="Developed-Medium Intensity"/>
        <s v="Developed-High Intensity"/>
        <s v="Developed-Roads"/>
        <s v="Laurentian-Acadian Sub-boreal Aspen-Birch Forest"/>
        <s v="Laurentian-Acadian Northern Hardwoods Forest"/>
        <s v="Northeastern Interior Dry-Mesic Oak Forest"/>
        <s v="Ozark-Ouachita Dry-Mesic Oak Forest"/>
        <s v="Southern Interior Low Plateau Dry-Mesic Oak Forest"/>
        <s v="East Gulf Coastal Plain Northern Loess Plain Oak-Hickory Upland"/>
        <s v="East Gulf Coastal Plain Northern Dry Upland Hardwood Forest"/>
        <s v="Crosstimbers Oak Forest and Woodland"/>
        <s v="Southern Appalachian Northern Hardwood Forest"/>
        <s v="North-Central Interior Dry-Mesic Oak Forest and Woodland"/>
        <s v="North-Central Interior Dry Oak Forest and Woodland"/>
        <s v="Ouachita Montane Oak Forest"/>
        <s v="North-Central Interior Beech-Maple Forest"/>
        <s v="North-Central Interior Maple-Basswood Forest"/>
        <s v="Southern Appalachian Oak Forest"/>
        <s v="Southern Piedmont Mesic Forest"/>
        <s v="Allegheny-Cumberland Dry Oak Forest and Woodland"/>
        <s v="Southern and Central Appalachian Cove Forest"/>
        <s v="Central and Southern Appalachian Montane Oak Forest"/>
        <s v="South-Central Interior Mesophytic Forest"/>
        <s v="Crowley's Ridge Mesic Loess Slope Forest"/>
        <s v="West Gulf Coastal Plain Mesic Hardwood Forest"/>
        <s v="Northern Atlantic Coastal Plain Hardwood Forest"/>
        <s v="East Gulf Coastal Plain Northern Mesic Hardwood Slope Forest"/>
        <s v="South-Central Interior / Upper Coastal Plain Flatwoods"/>
        <s v="East Gulf Coastal Plain Northern Loess Bluff Forest"/>
        <s v="Southern Coastal Plain Limestone Forest"/>
        <s v="East Gulf Coastal Plain Southern Loess Bluff Forest"/>
        <s v="Southern Coastal Plain Dry Upland Hardwood Forest"/>
        <s v="Eastern Great Plains Tallgrass Aspen Forest and Woodland"/>
        <s v="South Florida Hardwood Hammock"/>
        <s v="Ozark-Ouachita Mesic Hardwood Forest"/>
        <s v="Southern Atlantic Coastal Plain Dry and Dry-Mesic Oak Forest"/>
        <s v="Southwest Florida Maritime Hammock"/>
        <s v="Southeast Florida Maritime Hammock"/>
        <s v="Central and South Texas Coastal Fringe Forest and Woodland"/>
        <s v="West Gulf Coastal Plain Chenier and Upper Texas Coastal Fringe Forest and Woodland"/>
        <s v="Appalachian Shale Barrens"/>
        <s v="Piedmont Hardpan Woodland and Forest"/>
        <s v="Southern Atlantic Coastal Plain Mesic Hardwood Forest"/>
        <s v="Atlantic Coastal Plain Fall-line Sandhills Longleaf Pine Woodland"/>
        <s v="Atlantic Coastal Plain Upland Longleaf Pine Woodland"/>
        <s v="West Gulf Coastal Plain Upland Longleaf Pine Forest and Woodland"/>
        <s v="East Gulf Coastal Plain Interior Upland Longleaf Pine Woodland"/>
        <s v="Central and Southern Appalachian Spruce-Fir Forest"/>
        <s v="Southeastern Interior Longleaf Pine Woodland"/>
        <s v="Southern Appalachian Montane Pine Forest and Woodland"/>
        <s v="Southern Appalachian Low-Elevation Pine Forest"/>
        <s v="Northeastern Interior Pine Barrens"/>
        <s v="Northern Atlantic Coastal Plain Pitch Pine Barrens"/>
        <s v="Florida Longleaf Pine Sandhill"/>
        <s v="Southern Coastal Plain Mesic Slope Forest"/>
        <s v="Bastrop Lost Pines Forest and Woodland"/>
        <s v="South Florida Pine Rockland"/>
        <s v="Central Atlantic Coastal Plain Maritime Forest"/>
        <s v="Laurentian-Acadian Northern Pine Forest"/>
        <s v="Central Interior Highlands Dry Acidic Glade and Barrens"/>
        <s v="Ozark-Ouachita Dry Oak Woodland"/>
        <s v="Laurentian-Acadian Pine-Hemlock Forest"/>
        <s v="Ozark-Ouachita Shortleaf Pine Forest and Woodland"/>
        <s v="Southern Piedmont Dry Pine Forest"/>
        <s v="Central Appalachian Dry Pine Forest"/>
        <s v="Appalachian Hemlock Forest"/>
        <s v="West Gulf Coastal Plain Pine Forest"/>
        <s v="East Gulf Coastal Plain Interior Shortleaf Pine Forest"/>
        <s v="Acadian Low-Elevation Spruce-Fir Forest"/>
        <s v="Acadian-Appalachian Montane Spruce-Fir Forest"/>
        <s v="Eastern Serpentine Woodland"/>
        <s v="Southern Ridge and Valley / Cumberland Dry Calcareous Forest"/>
        <s v="Central Appalachian Pine Rocky Woodland"/>
        <s v="West Gulf Coastal Plain Sandhill Shortleaf Pine Forest and Woodland"/>
        <s v="Northern Atlantic Coastal Plain Maritime Forest"/>
        <s v="East Gulf Coastal Plain Maritime Forest"/>
        <s v="Lower Mississippi River Dune Woodland and Forest"/>
        <s v="Southern Atlantic Coastal Plain Maritime Forest"/>
        <s v="Edwards Plateau Limestone Savanna and Woodland"/>
        <s v="Mississippi Delta Maritime Forest"/>
        <s v="Great Plains Wooded Draw and Ravine Woodland"/>
        <s v="Acadian-Appalachian Alpine Tundra Shrubland"/>
        <s v="Florida Peninsula Inland Scrub Shrubland"/>
        <s v="Acadian-Appalachian Subalpine Woodland"/>
        <s v="Tamaulipan Mixed Deciduous Thornscrub"/>
        <s v="Tamaulipan Mesquite Upland Woodland"/>
        <s v="Tamaulipan Calcareous Thornscrub"/>
        <s v="Edwards Plateau Limestone Shrubland"/>
        <s v="North-Central Interior Oak Savanna"/>
        <s v="North-Central Oak Barrens Woodland"/>
        <s v="Great Plains Wooded Draw and Ravine Shrubland"/>
        <s v="Nashville Basin Limestone Glade and Woodland"/>
        <s v="Cumberland Sandstone Glade and Barrens"/>
        <s v="Northern Atlantic Coastal Plain Grassland"/>
        <s v="Central Appalachian Alkaline Glade and Woodland"/>
        <s v="Central Interior Highlands Calcareous Glade and Barrens Woodland"/>
        <s v="West Gulf Coastal Plain Catahoula Barrens"/>
        <s v="West Gulf Coastal Plain Nepheline Syenite Glade"/>
        <s v="Southern Piedmont Dry Oak Forest"/>
        <s v="Laurentian Pine Barrens"/>
        <s v="Alabama Ketona Glade and Woodland"/>
        <s v="Great Lakes Alvar"/>
        <s v="Llano Uplift Acidic Forest and Woodland"/>
        <s v="Great Lakes Wet-Mesic Lakeplain Prairie"/>
        <s v="North-Central Interior Sand and Gravel Tallgrass Prairie"/>
        <s v="Bluegrass Savanna and Woodland Prairie"/>
        <s v="Southern Appalachian Shrub Bald"/>
        <s v="Arkansas Valley Prairie"/>
        <s v="Western Highland Rim Prairie and Barrens"/>
        <s v="Eastern Highland Rim Prairie and Barrens"/>
        <s v="Pennyroyal Karst Plain Prairie and Barrens"/>
        <s v="Southern Ridge and Valley Patch Prairie"/>
        <s v="Northern Tallgrass Prairie"/>
        <s v="Central Tallgrass Prairie"/>
        <s v="Texas Blackland Tallgrass Prairie"/>
        <s v="Southeastern Great Plains Tallgrass Prairie"/>
        <s v="East-Central Texas Plains Xeric Sandyland"/>
        <s v="Florida Dry Prairie Grassland"/>
        <s v="Southern Atlantic Coastal Plain Dune and Maritime Grassland"/>
        <s v="West Gulf Coastal Plain Northern Calcareous Prairie"/>
        <s v="West Gulf Coastal Plain Southern Calcareous Prairie"/>
        <s v="Southern Coastal Plain Blackland Prairie"/>
        <s v="Southwest Florida Dune and Coastal Grassland"/>
        <s v="Texas-Louisiana Coastal Prairie"/>
        <s v="East Gulf Coastal Plain Dune and Coastal Grassland"/>
        <s v="Northern Atlantic Coastal Plain Dune and Swale Shrubland"/>
        <s v="Texas Coast Dune and Coastal Grassland"/>
        <s v="Tamaulipan Savanna Grassland"/>
        <s v="Tamaulipan Lomas"/>
        <s v="Bluegrass Savanna and Woodland"/>
        <s v="Arkansas Valley Prairie and Woodland"/>
        <s v="Eastern Boreal Floodplain Woodland"/>
        <s v="South Florida Dwarf Cypress Savanna"/>
        <s v="South Florida Pine Flatwoods"/>
        <s v="South Florida Cypress Dome"/>
        <s v="Southern Piedmont Dry Oak-(Pine) Forest"/>
        <s v="Central Atlantic Coastal Plain Wet Longleaf Pine Savanna and Flatwoods"/>
        <s v="Southern Atlantic Coastal Plain Wet Pine Savanna and Flatwoods"/>
        <s v="West Gulf Coastal Plain Wet Longleaf Pine Savanna and Flatwoods"/>
        <s v="Atlantic Coastal Plain Peatland Pocosin and Canebrake Woodland"/>
        <s v="Central Florida Pine Flatwoods"/>
        <s v="East Gulf Coastal Plain Near-Coast Pine Flatwoods"/>
        <s v="East Gulf Coastal Plain Southern Loblolly Flatwoods"/>
        <s v="Northern Atlantic Coastal Plain Pitch Pine Lowland"/>
        <s v="South-Central Interior / Upper Coastal Plain Wet Flatwoods"/>
        <s v="West Gulf Coastal Plain Pine Flatwoods"/>
        <s v="Atlantic Coastal Plain Clay-Based Carolina Bay Wetland"/>
        <s v="Southern Coastal Plain Nonriverine Cypress Dome"/>
        <s v="Southern Coastal Plain Seepage Swamp and Baygall Woodland"/>
        <s v="West Gulf Coastal Plain Seepage Swamp and Baygall"/>
        <s v="Central Appalachian Dry Oak Forest"/>
        <s v="Acadian Sub-Boreal Spruce Barrens"/>
        <s v="Acadian Sub-Boreal Spruce Flat"/>
        <s v="Great Lakes Wooded Dune and Swale"/>
        <s v="Tamaulipan Floodplain Woodland"/>
        <s v="Atlantic Coastal Plain Streamhead Seepage Swamp-Pocosin-Baygall Woodland"/>
        <s v="Atlantic Coastal Plain Streamhead Seepage Swamp-Pocosin-Baygall Shrubland"/>
        <s v="Southwest Florida Coastal Strand Shrubland"/>
        <s v="Southeast Florida Coastal Strand Shrubland"/>
        <s v="Tamaulipan Floodplain Shrubland"/>
        <s v="Tamaulipan Floodplain Herbaceous"/>
        <s v="Tamaulipan Riparian Woodland"/>
        <s v="Laurentian-Acadian Alkaline Conifer-Hardwood Swamp"/>
        <s v="Great Plains Prairie Pothole"/>
        <s v="South Florida Everglades Sawgrass Marsh"/>
        <s v="South Florida Wet Marl Prairie"/>
        <s v="East Gulf Coastal Plain Wet Prairie"/>
        <s v="Texas Saline Coastal Prairie"/>
        <s v="Texas-Louisiana Coastal Prairie Pondshore"/>
        <s v="Eastern Great Plains Wet Meadow-Prairie-Marsh"/>
        <s v="Floridian Highlands Freshwater Marsh"/>
        <s v="South Texas Salt and Brackish Tidal Flat"/>
        <s v="Southern Atlantic Coastal Plain Nonriverine Swamp and Wet Hardwood Forest"/>
        <s v="Central Appalachian Dry Oak-Pine Forest"/>
        <s v="Chihuahuan Loamy Plains Desert Grassland"/>
        <s v="Chihuahuan-Sonoran Desert Bottomland and Swale Grassland"/>
        <s v="Ouachita Novaculite Glade and Woodland"/>
        <s v="West Gulf Coastal Plain Nonriverine Wet Hardwood Flatwoods"/>
        <s v="Ozark-Ouachita Shortleaf Pine-Bluestem Woodland"/>
        <s v="Mississippi River Alluvial Plain Dry-Mesic Loess Slope Forest"/>
        <s v="Crowley's Ridge Sand Forest"/>
        <s v="Appalachian Northern Hardwood Forest"/>
        <s v="Appalachian (Hemlock)-Northern Hardwood Forest"/>
        <s v="Lower Mississippi River Flatwoods"/>
        <s v="Central Florida Herbaceous Pondshore"/>
        <s v="Southern Coastal Plain Herbaceous Seep and Bog"/>
        <s v="Atlantic Coastal Plain Sandhill Seep"/>
        <s v="Paleozoic Plateau Bluff and Talus Woodland"/>
        <s v="North-Central Interior Wet Flatwoods"/>
        <s v="East-Central Texas Plains Post Oak Savanna and Woodland"/>
        <s v="Northern Atlantic Coastal Plain Heathland"/>
        <s v="Edwards Plateau Dry-Mesic Slope Forest and Woodland"/>
        <s v="Edwards Plateau Mesic Canyon"/>
        <s v="Edwards Plateau Riparian Forest and Woodland"/>
        <s v="East Gulf Coastal Plain Interior Oak Forest"/>
        <s v="East Gulf Coastal Plain Near-Coast Pine Wet Flatwoods"/>
        <s v="East Gulf Coastal Plain Interior Shortleaf Pine-Oak Forest"/>
        <s v="Central Florida Pine Wet Flatwoods"/>
        <s v="South Florida Pine Wet Flatwoods"/>
        <s v="Acadian Low-Elevation Hardwood Forest"/>
        <s v="Acadian Low-Elevation Spruce-Fir-Hardwood Forest"/>
        <s v="Central Appalachian Oak Rocky Woodland"/>
        <s v="Central Appalachian Pine-Oak Rocky Woodland"/>
        <s v="Tamaulipan Mesquite Upland Scrub"/>
        <s v="Llano Uplift Acidic Herbaceous Glade"/>
        <s v="Tamaulipan Riparian Shrubland"/>
        <s v="Edwards Plateau Riparian Shrubland"/>
        <s v="Edwards Plateau Riparian Herbaceous"/>
        <s v="Florida Peninsula Inland Scrub Woodland"/>
        <s v="Florida Dry Prairie Shruband"/>
        <s v="Southern Coastal Plain Blackland Prairie Woodland"/>
        <s v="Southern Coastal Plain Seepage Swamp and Baygall Shrubland"/>
        <s v="Tamaulipan Riparian Herbaceous"/>
        <s v="East Gulf Coastal Plain Wet Savanna"/>
        <s v="Ozark-Ouachita Oak Forest and Woodland"/>
        <s v="Ozark-Ouachita Shortleaf Pine-Oak Forest and Woodland"/>
        <s v="West Gulf Coastal Plain Hardwood Forest"/>
        <s v="West Gulf Coastal Plain Pine-Hardwood Forest"/>
        <s v="West Gulf Coastal Plain Sandhill Oak Forest and Woodland"/>
        <s v="West Gulf Coastal Plain Sandhill Oak and Shortleaf Pine Forest and Woodland"/>
        <s v="East Gulf Coastal Plain Southern Hardwood Flatwoods"/>
        <s v="East Gulf Coastal Plain Southern Loblolly-Hardwood Flatwoods"/>
        <s v="West Gulf Coastal Plain Hardwood Flatwoods"/>
        <s v="West Gulf Coastal Plain Pine-Hardwood Flatwoods"/>
        <s v="Temperate Pacific Freshwater Emergent Marsh"/>
        <s v="North Pacific Shrub Swamp"/>
        <s v="Temperate Pacific Tidal Salt and Brackish Marsh"/>
        <s v="North Pacific Montane Massive Bedrock-Cliff and Talus"/>
        <s v="North Pacific Alpine and Subalpine Bedrock and Scree"/>
        <s v="North American Glacier and Ice Field"/>
        <s v="Caribbean Coastal Mangrove"/>
        <s v="Caribbean Estuary Mangrove"/>
        <s v="Western Cool Temperate Urban Deciduous Forest"/>
        <s v="Western Cool Temperate Urban Evergreen Forest"/>
        <s v="Western Cool Temperate Urban Mixed Forest"/>
        <s v="Western Cool Temperate Urban Herbaceous"/>
        <s v="Western Cool Temperate Urban Shrubland"/>
        <s v="Eastern Cool Temperate Urban Deciduous Forest"/>
        <s v="Eastern Cool Temperate Urban Evergreen Forest"/>
        <s v="Eastern Cool Temperate Urban Mixed Forest"/>
        <s v="Eastern Cool Temperate Urban Herbaceous"/>
        <s v="Eastern Cool Temperate Urban Shrubland"/>
        <s v="Western Warm Temperate Urban Deciduous Forest"/>
        <s v="Western Warm Temperate Urban Evergreen Forest"/>
        <s v="Western Warm Temperate Urban Mixed Forest"/>
        <s v="Western Warm Temperate Urban Herbaceous"/>
        <s v="Western Warm Temperate Urban Shrubland"/>
        <s v="Eastern Warm Temperate Urban Deciduous Forest"/>
        <s v="Eastern Warm Temperate Urban Evergreen Forest"/>
        <s v="Eastern Warm Temperate Urban Mixed Forest"/>
        <s v="Eastern Warm Temperate Urban Herbaceous"/>
        <s v="Eastern Warm Temperate Urban Shrubland"/>
        <s v="Western Cool Temperate Developed Ruderal Deciduous Forest"/>
        <s v="Western Cool Temperate Developed Ruderal Evergreen Forest"/>
        <s v="Western Cool Temperate Developed Ruderal Mixed Forest"/>
        <s v="Western Cool Temperate Developed Ruderal Shrubland"/>
        <s v="Western Cool Temperate Developed Ruderal Grassland"/>
        <s v="Western Warm Temperate Developed Ruderal Deciduous Forest"/>
        <s v="Western Warm Temperate Developed Ruderal Evergreen Forest"/>
        <s v="Western Warm Temperate Developed Ruderal Mixed Forest"/>
        <s v="Western Warm Temperate Developed Ruderal Shrubland"/>
        <s v="Western Warm Temperate Developed Ruderal Grassland"/>
        <s v="Eastern Cool Temperate Developed Ruderal Deciduous Forest"/>
        <s v="Eastern Cool Temperate Developed Ruderal Evergreen Forest"/>
        <s v="Eastern Cool Temperate Developed Ruderal Mixed Forest"/>
        <s v="Eastern Cool Temperate Developed Ruderal Shrubland"/>
        <s v="Eastern Cool Temperate Developed Ruderal Grassland"/>
        <s v="Eastern Warm Temperate Developed Ruderal Deciduous Forest"/>
        <s v="Eastern Warm Temperate Developed Ruderal Evergreen Forest"/>
        <s v="Eastern Warm Temperate Developed Ruderal Mixed Forest"/>
        <s v="Eastern Warm Temperate Developed Ruderal Shrubland"/>
        <s v="Eastern Warm Temperate Developed Ruderal Grassland"/>
        <s v="Western Cool Temperate Developed Ruderal Deciduous Forested Wetland"/>
        <s v="Western Cool Temperate Developed Ruderal Evergreen Forested Wetland"/>
        <s v="Western Cool Temperate Developed Ruderal Mixed Forested Wetland"/>
        <s v="Western Cool Temperate Developed Ruderal Shrub Wetland"/>
        <s v="Western Cool Temperate Developed Ruderal Herbaceous Wetland"/>
        <s v="Western Warm Temperate Developed Ruderal Deciduous Forested Wetland"/>
        <s v="Western Warm Temperate Developed Ruderal Evergreen Forested Wetland"/>
        <s v="Western Warm Temperate Developed Ruderal Mixed Forested Wetland"/>
        <s v="Western Warm Temperate Developed Ruderal Shrub Wetland"/>
        <s v="Western Warm Temperate Developed Ruderal Herbaceous Wetland"/>
        <s v="Eastern Cool Temperate Developed Ruderal Deciduous Forested Wetland"/>
        <s v="Eastern Cool Temperate Developed Ruderal Evergreen Forested Wetland"/>
        <s v="Eastern Cool Temperate Developed Ruderal Mixed Forested Wetland"/>
        <s v="Eastern Cool Temperate Developed Ruderal Shrub Wetland"/>
        <s v="Eastern Cool Temperate Developed Ruderal Herbaceous Wetland"/>
        <s v="Eastern Warm Temperate Developed Ruderal Deciduous Forested Wetland"/>
        <s v="Eastern Warm Temperate Developed Ruderal Evergreen Forested Wetland"/>
        <s v="Eastern Warm Temperate Developed Ruderal Mixed Forested Wetland"/>
        <s v="Eastern Warm Temperate Developed Ruderal Shrub Wetland"/>
        <s v="Eastern Warm Temperate Developed Ruderal Herbaceous Wetland"/>
        <s v="Western Cool Temperate Orchard"/>
        <s v="Western Cool Temperate Vineyard"/>
        <s v="Western Cool Temperate Bush fruit and berries"/>
        <s v="Western Cool Temperate Row Crop - Close Grown Crop"/>
        <s v="Western Cool Temperate Row Crop"/>
        <s v="Western Cool Temperate Close Grown Crop"/>
        <s v="Western Cool Temperate Fallow/Idle Cropland"/>
        <s v="Western Cool Temperate Pasture and Hayland"/>
        <s v="Western Cool Temperate Wheat"/>
        <s v="Eastern Cool Temperate Orchard"/>
        <s v="Eastern Cool Temperate Vineyard"/>
        <s v="Eastern Cool Temperate Bush fruit and berries"/>
        <s v="Eastern Cool Temperate Row Crop - Close Grown Crop"/>
        <s v="Eastern Cool Temperate Row Crop"/>
        <s v="Eastern Cool Temperate Close Grown Crop"/>
        <s v="Eastern Cool Temperate Fallow/Idle Cropland"/>
        <s v="Eastern Cool Temperate Pasture and Hayland"/>
        <s v="Eastern Cool Temperate Wheat"/>
        <s v="Eastern Cool Temperate Aquaculture"/>
        <s v="Western Warm Temperate Orchard"/>
        <s v="Western Warm Temperate Vineyard"/>
        <s v="Western Warm Temperate Bush fruit and berries"/>
        <s v="Western Warm Temperate Row Crop - Close Grown Crop"/>
        <s v="Western Warm Temperate Row Crop"/>
        <s v="Western Warm Temperate Close Grown Crop"/>
        <s v="Western Warm Temperate Fallow/Idle Cropland"/>
        <s v="Western Warm Temperate Pasture and Hayland"/>
        <s v="Western Warm Temperate Wheat"/>
        <s v="Western Warm Temperate Aquaculture"/>
        <s v="Eastern Warm Temperate Orchard"/>
        <s v="Eastern Warm Temperate Vineyard"/>
        <s v="Eastern Warm Temperate Bush fruit and berries"/>
        <s v="Eastern Warm Temperate Row Crop - Close Grown Crop"/>
        <s v="Eastern Warm Temperate Row Crop"/>
        <s v="Eastern Warm Temperate Close Grown Crop"/>
        <s v="Eastern Warm Temperate Fallow/Idle Cropland"/>
        <s v="Eastern Warm Temperate Pasture and Hayland"/>
        <s v="Eastern Warm Temperate Wheat"/>
        <s v="Eastern Warm Temperate Aquaculture"/>
        <s v="Colorado Plateau Mixed Bedrock Canyon and Tableland"/>
        <s v="Columbia Basin Foothill Riparian Woodland"/>
        <s v="Great Basin Foothill and Lower Montane Riparian Woodland"/>
        <s v="Inter-Mountain Basins Active and Stabilized Dune"/>
        <s v="Inter-Mountain Basins Alkaline Closed Depression"/>
        <s v="Inter-Mountain Basins Cliff and Canyon"/>
        <s v="Inter-Mountain Basins Playa"/>
        <s v="Inter-Mountain Basins Shale Badland"/>
        <s v="Inter-Mountain Basins Wash"/>
        <s v="North American Arid West Emergent Marsh"/>
        <s v="Northern Rocky Mountain Lower Montane Riparian Woodland"/>
        <s v="Northwestern Great Plains Floodplain Forest and Woodland"/>
        <s v="Northwestern Great Plains Riparian Forest"/>
        <s v="Rocky Mountain Alpine Bedrock and Scree"/>
        <s v="Rocky Mountain Alpine-Montane Wet Meadow"/>
        <s v="Rocky Mountain Cliff Canyon and Massive Bedrock"/>
        <s v="Rocky Mountain Lower Montane-Foothill Riparian Woodland"/>
        <s v="Rocky Mountain Subalpine-Montane Riparian Shrubland"/>
        <s v="Rocky Mountain Subalpine-Montane Riparian Woodland"/>
        <s v="Western Great Plains Badlands"/>
        <s v="Western Great Plains Cliff and Outcrop"/>
        <s v="Western Great Plains Closed Depression Wetland"/>
        <s v="Western Great Plains Floodplain Forest and Woodland"/>
        <s v="Western Great Plains Open Freshwater Depression Wetland"/>
        <s v="Western Great Plains Riparian Woodland"/>
        <s v="Western Great Plains Saline Depression Wetland"/>
        <s v="Columbia Plateau Silver Sagebrush Seasonally Flooded Shrub-Steppe"/>
        <s v="Columbia Plateau Ash and Tuff Badland"/>
        <s v="Inter-Mountain Basins Volcanic Rock and Cinder Land"/>
        <s v="North American Warm Desert Riparian Woodland"/>
        <s v="North American Warm Desert Lower Montane Riparian Woodland"/>
        <s v="Acadian Coastal Salt Marsh"/>
        <s v="Acadian Estuary Marsh"/>
        <s v="Acadian Maritime Bog"/>
        <s v="Acadian-Appalachian Conifer Seepage Forest"/>
        <s v="Acadian-North Atlantic Rocky Coast"/>
        <s v="Atlantic Coastal Plain Blackwater Stream Floodplain Forest"/>
        <s v="Atlantic Coastal Plain Brownwater Stream Floodplain Forest"/>
        <s v="Atlantic Coastal Plain Embayed Region Tidal Freshwater Marsh"/>
        <s v="Atlantic Coastal Plain Embayed Region Tidal Salt and Brackish Marsh"/>
        <s v="Atlantic Coastal Plain Indian River Lagoon Tidal Marsh"/>
        <s v="Atlantic Coastal Plain Northern Bog"/>
        <s v="Atlantic Coastal Plain Small Blackwater River Floodplain Forest"/>
        <s v="Atlantic Coastal Plain Small Brownwater River Floodplain Forest"/>
        <s v="Boreal-Laurentian Bog"/>
        <s v="Boreal-Laurentian Conifer Acidic Swamp and Treed Poor Fen"/>
        <s v="Boreal-Laurentian-Acadian Acidic Basin Fen"/>
        <s v="Central Appalachian River Floodplain Forest"/>
        <s v="Central Appalachian Stream and Riparian Woodland"/>
        <s v="Central Atlantic Coastal Plain Sandy Beach"/>
        <s v="Central California Coast Ranges Cliff and Canyon"/>
        <s v="Central Florida Wet Prairie and Herbaceous Seep"/>
        <s v="Central Interior Acidic Cliff and Talus"/>
        <s v="Central Interior Calcareous Cliff and Talus"/>
        <s v="Central Interior Highlands and Appalachian Sinkhole and Depression Pond"/>
        <s v="Central Texas Coastal Prairie Riparian Forest"/>
        <s v="Central Texas Coastal Prairie River Floodplain Forest"/>
        <s v="Columbia Bottomlands Forest and Woodland"/>
        <s v="Cumberland Acidic Cliff and Rockhouse"/>
        <s v="Cumberland Seepage Forest"/>
        <s v="East Gulf Coastal Plain Depression Pondshore"/>
        <s v="East Gulf Coastal Plain Freshwater Tidal Wooded Swamp"/>
        <s v="East Gulf Coastal Plain Large River Floodplain Forest"/>
        <s v="East Gulf Coastal Plain Northern Seepage Swamp"/>
        <s v="East Gulf Coastal Plain Small Stream and River Floodplain Forest"/>
        <s v="Laurentian-Acadian Sub-boreal Dry-Mesic Pine-Black Spruce Forest"/>
        <s v="Laurentian-Acadian Sub-boreal Mesic Balsam Fir-Spruce Forest"/>
        <s v="Edwards Plateau Cliff"/>
        <s v="Edwards Plateau Floodplain Terrace Forest and Woodland"/>
        <s v="Florida Big Bend Fresh and Oligohaline Tidal Marsh"/>
        <s v="Florida Big Bend Salt and Brackish Tidal Marsh"/>
        <s v="Florida Panhandle Beach Vegetation"/>
        <s v="Florida River Floodplain Marsh"/>
        <s v="Great Lakes Acidic Rocky Shore and Cliff"/>
        <s v="Great Lakes Alkaline Rocky Shore and Cliff"/>
        <s v="Great Lakes Dune"/>
        <s v="Great Lakes Freshwater Estuary and Delta"/>
        <s v="Gulf Coast Chenier Plain Beach"/>
        <s v="Gulf Coast Chenier Plain Fresh and Oligohaline Tidal Marsh"/>
        <s v="Gulf Coast Chenier Plain Salt and Brackish Tidal Marsh"/>
        <s v="High Allegheny Wetland"/>
        <s v="Klamath-Siskiyou Cliff and Outcrop"/>
        <s v="Laurentian Acidic Rocky Outcrop Woodland"/>
        <s v="Laurentian Jack Pine-Red Pine Forest"/>
        <s v="Laurentian-Acadian Acidic Cliff and Talus"/>
        <s v="Laurentian-Acadian Alkaline Fen"/>
        <s v="Laurentian-Acadian Calcareous Cliff and Talus"/>
        <s v="Laurentian-Acadian Calcareous Rocky Outcrop Woodland"/>
        <s v="Laurentian-Acadian Floodplain Forest"/>
        <s v="Laurentian-Acadian Freshwater Marsh"/>
        <s v="Laurentian-Acadian Lakeshore Beach"/>
        <s v="Laurentian-Acadian Wet Meadow"/>
        <s v="Llano Estacado Caprock Escarpment and Breaks Shrubland and Steppe"/>
        <s v="Louisiana Beach"/>
        <s v="Mediterranean California Alpine Bedrock and Scree"/>
        <s v="Mediterranean California Foothill and Lower Montane Riparian Woodland"/>
        <s v="Mediterranean California Northern Coastal Dune"/>
        <s v="Mediterranean California Serpentine Foothill and Lower Montane Riparian Woodland and Seep"/>
        <s v="Mediterranean California Southern Coastal Dune"/>
        <s v="Mississippi Delta Fresh and Oligohaline Tidal Marsh"/>
        <s v="Mississippi Delta Salt and Brackish Tidal Marsh"/>
        <s v="Mississippi River Bottomland Depression"/>
        <s v="Mississippi River High Floodplain (Bottomland) Forest"/>
        <s v="Mississippi River Low Floodplain (Bottomland) Forest"/>
        <s v="Mississippi River Riparian Forest"/>
        <s v="Mississippi Sound Fresh and Oligohaline Tidal Marsh"/>
        <s v="Mississippi Sound Salt and Brackish Tidal Marsh"/>
        <s v="North American Warm Desert Active and Stabilized Dune"/>
        <s v="North American Warm Desert Badland"/>
        <s v="North American Warm Desert Bedrock Cliff and Outcrop"/>
        <s v="North American Warm Desert Cienega"/>
        <s v="North American Warm Desert Pavement"/>
        <s v="North American Warm Desert Playa"/>
        <s v="North American Warm Desert Riparian Mesquite Bosque Woodland"/>
        <s v="North American Warm Desert Volcanic Rockland"/>
        <s v="North American Warm Desert Wash Woodland"/>
        <s v="North Pacific Active Volcanic Rock and Cinder Land"/>
        <s v="North Pacific Hardwood-Conifer Swamp"/>
        <s v="North Pacific Herbaceous Bald and Bluff"/>
        <s v="North Pacific Hypermaritime Herbaceous Headland"/>
        <s v="North Pacific Lowland Mixed Hardwood-Conifer Forest"/>
        <s v="North Pacific Maritime Coastal Sand Dune and Strand"/>
        <s v="North-Central Appalachian Acidic Cliff and Talus"/>
        <s v="North-Central Appalachian Acidic Swamp"/>
        <s v="North-Central Appalachian Circumneutral Cliff and Talus"/>
        <s v="North-Central Appalachian Seepage Fen"/>
        <s v="North-Central Interior and Appalachian Acidic Peatland Woodland"/>
        <s v="North-Central Interior and Appalachian Rich Swamp"/>
        <s v="North-Central Interior Floodplain Forest"/>
        <s v="North-Central Interior Freshwater Marsh"/>
        <s v="North-Central Interior Quartzite Glade"/>
        <s v="North-Central Interior Shrub Alkaline Fen"/>
        <s v="North-Central Interior Shrub Swamp"/>
        <s v="Northeastern Erosional Bluff"/>
        <s v="Northern Appalachian-Acadian Conifer-Hardwood Acidic Swamp"/>
        <s v="Northern Appalachian-Acadian Rocky Heath Outcrop Woodland"/>
        <s v="Northern Atlantic Coastal Plain Basin Peat Swamp"/>
        <s v="Northern Atlantic Coastal Plain Basin Swamp and Wet Hardwood Forest"/>
        <s v="Northern Atlantic Coastal Plain Brackish Tidal Marsh"/>
        <s v="Northern Atlantic Coastal Plain Calcareous Ravine"/>
        <s v="Northern Atlantic Coastal Plain Fresh and Oligohaline Tidal Marsh"/>
        <s v="Northern Atlantic Coastal Plain Pond"/>
        <s v="Northern Atlantic Coastal Plain Sandy Beach"/>
        <s v="Northern Atlantic Coastal Plain Riparian and Floodplain Forest"/>
        <s v="Northern Atlantic Coastal Plain Tidal Salt Marsh"/>
        <s v="Northern Atlantic Coastal Plain Tidal Swamp"/>
        <s v="Northern Great Lakes Coastal Marsh"/>
        <s v="Northern Great Lakes Interdunal Wetland"/>
        <s v="Ozark-Ouachita Riparian Forest"/>
        <s v="Panhandle Florida Limestone Glade"/>
        <s v="Piedmont Seepage Wetland"/>
        <s v="Piedmont Upland Depression Swamp"/>
        <s v="Red River Large Floodplain Forest"/>
        <s v="Sierra Nevada Cliff and Canyon"/>
        <s v="South Florida Bayhead Swamp"/>
        <s v="South Florida Hydric Hammock"/>
        <s v="South Florida Pond-apple/Popash Slough"/>
        <s v="South Florida Shell Hash Beach"/>
        <s v="South Florida Slough Gator Hole and Willow Head Herbaceous"/>
        <s v="South-Central Interior Large Floodplain Forest"/>
        <s v="South-Central Interior Small Stream and Riparian Forest"/>
        <s v="Southeast Florida Beach"/>
        <s v="Southeastern Coastal Plain Cliff"/>
        <s v="Southeastern Coastal Plain Interdunal Wetland"/>
        <s v="Southeastern Coastal Plain Natural Lakeshore"/>
        <s v="Southeastern Great Plains Floodplain Forest and Woodland"/>
        <s v="Southeastern Great Plains Riparian Forest and Woodland"/>
        <s v="Southern and Central Appalachian Bog and Fen"/>
        <s v="Southern and Central Appalachian Mafic Glade and Barrens"/>
        <s v="Southern Appalachian Granitic Dome"/>
        <s v="Southern Appalachian Seepage Wetland"/>
        <s v="Southern Atlantic Coastal Plain Depression Pondshore"/>
        <s v="Southern Atlantic Coastal Plain Florida Beach"/>
        <s v="Southern Atlantic Coastal Plain Fresh and Oligohaline Tidal Marsh"/>
        <s v="Southern Atlantic Coastal Plain Large River Floodplain Forest"/>
        <s v="Southern Atlantic Coastal Plain Salt and Brackish Tidal Marsh"/>
        <s v="Southern Atlantic Coastal Plain Sea Island Beach"/>
        <s v="Southern Atlantic Coastal Plain Tidal Wooded Swamp"/>
        <s v="Southern California Coast Ranges Cliff and Canyon"/>
        <s v="Southern Coastal Plain Blackwater River Floodplain Forest"/>
        <s v="Southern Coastal Plain Hydric Hammock"/>
        <s v="Southern Coastal Plain Nonriverine Basin Swamp"/>
        <s v="Southern Coastal Plain Oak Dome and Hammock"/>
        <s v="Southern Coastal Plain Sinkhole"/>
        <s v="Southern Piedmont Glade and Barrens"/>
        <s v="Southern Piedmont Granite Flatrock and Outcrop"/>
        <s v="Southern Piedmont Large Floodplain Forest"/>
        <s v="Southern Piedmont Small Floodplain and Riparian Forest"/>
        <s v="Southern Ridge and Valley Calcareous Glade and Woodland"/>
        <s v="Southern Ridge and Valley Seepage Fen"/>
        <s v="Southwest Florida Beach"/>
        <s v="Southwestern Great Plains Canyon"/>
        <s v="Tamaulipan Closed Depression Wetland Woodland"/>
        <s v="Tamaulipan Ramadero"/>
        <s v="Tamaulipan Saline Thornscrub"/>
        <s v="Temperate Pacific Subalpine-Montane Wet Meadow"/>
        <s v="Texas Coast Beach"/>
        <s v="Texas Coast Fresh and Oligohaline Tidal Marsh"/>
        <s v="Texas Coast Salt and Brackish Tidal Marsh"/>
        <s v="West Gulf Coastal Plain Large River Floodplain Forest"/>
        <s v="West Gulf Coastal Plain Near-Coast Large River Swamp"/>
        <s v="West Gulf Coastal Plain Small Stream and River Forest"/>
        <s v="Northeastern Interior Calcareous Oak Forest"/>
        <s v="Madrean Mesic Canyon Forest and Woodland"/>
        <s v="Southeastern Great Plains Cliff"/>
        <s v="Laurentian-Acadian Sub-boreal Dry-Mesic Pine-Black Spruce-Hardwood Forest"/>
        <s v="California Ruderal Grassland and Meadow"/>
        <s v="Californian Ruderal Forest"/>
        <s v="Great Basin &amp; Intermountain Introduced Annual and Biennial Forbland"/>
        <s v="Great Basin &amp; Intermountain Introduced Annual Grassland"/>
        <s v="Great Basin &amp; Intermountain Introduced Perennial Grassland and Forbland"/>
        <s v="North American Warm Desert Ruderal &amp; Planted Scrub"/>
        <s v="North Pacific Maritime Coastal Sand Dune Ruderal Scrub"/>
        <s v="Northeastern North American Temperate Forest Plantation"/>
        <s v="Northern &amp; Central Native Ruderal Flooded &amp; Swamp Forest"/>
        <s v="Northern &amp; Central Native Ruderal Forest"/>
        <s v="Northern &amp; Central Plains Ruderal &amp; Planted Shrubland"/>
        <s v="Northern &amp; Central Ruderal Shrubland"/>
        <s v="Northern &amp; Central Ruderal Wet Meadow &amp; Marsh"/>
        <s v="Southeastern Exotic Ruderal Forest"/>
        <s v="Southeastern Native Ruderal Flooded &amp; Swamp Forest"/>
        <s v="Southeastern Native Ruderal Forest"/>
        <s v="Southeastern North American Temperate Forest Plantation"/>
        <s v="Southeastern Ruderal Shrubland"/>
        <s v="Southeastern Ruderal Wet Meadow &amp; Marsh"/>
        <s v="Great Plains Comanchian Ruderal Shrubland"/>
        <s v="Southern Vancouverian Lowland Ruderal Shrubland"/>
        <s v="Interior West Ruderal Riparian Forest"/>
        <s v="Interior Western North American Temperate Ruderal Shrubland"/>
        <s v="Western North American Ruderal Wet Shrubland"/>
        <s v="Southeastern Exotic Ruderal Flooded &amp; Swamp Forest"/>
        <s v="Great Basin &amp; Intermountain Ruderal Shrubland"/>
        <s v="California Ruderal Scrub"/>
        <s v="Columbia Basin Foothill Riparian Shrubland"/>
        <s v="Great Basin Foothill and Lower Montane Riparian Shrubland"/>
        <s v="Columbia Basin Foothill Riparian Herbaceous"/>
        <s v="Great Basin Foothill and Lower Montane Riparian Herbaceous"/>
        <s v="Northern Rocky Mountain Lower Montane Riparian Shrubland"/>
        <s v="Northwestern Great Plains Floodplain Shrubland"/>
        <s v="Northwestern Great Plains Floodplain Herbaceous"/>
        <s v="Northwestern Great Plains Riparian Shrubland"/>
        <s v="Northwestern Great Plains Riparian Herbaceous"/>
        <s v="Rocky Mountain Lower Montane-Foothill Riparian Shrubland"/>
        <s v="Western Great Plains Floodplain Shrubland"/>
        <s v="Western Great Plains Floodplain Herbaceous"/>
        <s v="Western Great Plains Riparian Shrubland"/>
        <s v="Western Great Plains Riparian Herbaceous"/>
        <s v="North American Warm Desert Riparian Herbaceous"/>
        <s v="North American Warm Desert Riparian Shrubland"/>
        <s v="North American Warm Desert Lower Montane Riparian Shrubland"/>
        <s v="Atlantic Coastal Plain Blackwater Stream Floodplain Shrubland"/>
        <s v="Atlantic Coastal Plain Blackwater Stream Floodplain Herbaceous"/>
        <s v="Central Appalachian River Floodplain Shrubland"/>
        <s v="Central Appalachian Stream and Riparian Shrubland"/>
        <s v="Central Appalachian River Floodplain Herbaceous"/>
        <s v="Central Appalachian Stream and Riparian Herbaceous"/>
        <s v="Central Texas Coastal Prairie Riparian Shrubland"/>
        <s v="Central Texas Coastal Prairie River Floodplain Shrubland"/>
        <s v="Central Texas Coastal Prairie Riparian Herbaceous"/>
        <s v="Central Texas Coastal Prairie River Floodplain Herbaceous"/>
        <s v="East Gulf Coastal Plain Large River Floodplain Shrubland"/>
        <s v="East Gulf Coastal Plain Large River Floodplain Herbaceous"/>
        <s v="East Gulf Coastal Plain Small Stream and River Floodplain Shrubland"/>
        <s v="East Gulf Coastal Plain Small Stream and River Floodplain Herbaceous"/>
        <s v="Edwards Plateau Floodplain Terrace Shrubland"/>
        <s v="Edwards Plateau Floodplain Terrace Herbaceous"/>
        <s v="Great Lakes Dune Grassland"/>
        <s v="Gulf Coast Chenier Plain Fresh and Oligohaline Tidal Marsh Shrubland"/>
        <s v="Gulf Coast Chenier Plain Salt and Brackish Tidal Marsh Shrubland"/>
        <s v="Laurentian Acidic Rocky Outcrop Shrubland"/>
        <s v="Laurentian-Acadian Calcareous Rocky Outcrop Shrubland"/>
        <s v="Laurentian-Acadian Floodplain Shrubland"/>
        <s v="Laurentian-Acadian Shrub Swamp"/>
        <s v="Mediterranean California Foothill and Lower Montane Riparian Shrubland"/>
        <s v="Mediterranean California Serpentine Foothill and Lower Montane Riparian Shrubland and Seep"/>
        <s v="Mississippi River High Floodplain (Bottomland) Shrubland"/>
        <s v="Mississippi River Low Floodplain (Bottomland) Shrubland"/>
        <s v="Mississippi River High Floodplain (Bottomland) Herbaceous"/>
        <s v="Mississippi River Low Floodplain (Bottomland) Herbaceous"/>
        <s v="North American Warm Desert Riparian Mesquite Bosque Shrubland"/>
        <s v="North American Warm Desert Wash Shrubland"/>
        <s v="North Pacific Hypermaritime Shrub Headland"/>
        <s v="North-Central Interior and Appalachian Acidic Peatland Shrubland"/>
        <s v="North-Central Interior Floodplain Shrubland"/>
        <s v="North-Central Interior Graminoid Alkaline Fen"/>
        <s v="North-Central Interior Wet Meadow"/>
        <s v="Northern Appalachian-Acadian Rocky Heath Outcrop Shrubland"/>
        <s v="Northern Atlantic Coastal Plain Riparian and Floodplain Shrubland"/>
        <s v="Northern Atlantic Coastal Plain Riparian and Floodplain Herbaceous"/>
        <s v="Ozark-Ouachita Riparian Shrubland"/>
        <s v="Ozark-Ouachita Riparian Herbaceous"/>
        <s v="South Florida Slough Gator Hole and Willow Head Woodland"/>
        <s v="South-Central Interior Large Floodplain Shrubland"/>
        <s v="South-Central Interior Small Stream and Riparian Shrubland"/>
        <s v="South-Central Interior Large Floodplain Herbaceous"/>
        <s v="South-Central Interior Small Stream and Riparian Herbaceous"/>
        <s v="Southeastern Great Plains Floodplain Shrubland"/>
        <s v="Southeastern Great Plains Riparian Shrubland"/>
        <s v="Southeastern Great Plains Floodplain Herbaceous"/>
        <s v="Southeastern Great Plains Riparian Herbaceous"/>
        <s v="Southern Atlantic Coastal Plain Large River Floodplain Shrubland"/>
        <s v="Southern Atlantic Coastal Plain Large River Floodplain Herbaceous"/>
        <s v="Southern Piedmont Large Floodplain Shrubland"/>
        <s v="Southern Piedmont Small Floodplain and Riparian Shrubland"/>
        <s v="Southern Piedmont Large Floodplain Herbaceous"/>
        <s v="Southern Piedmont Small Floodplain and Riparian Herbaceous"/>
        <s v="Tamaulipan Closed Depression Wetland Shrubland"/>
        <s v="Texas Coast Fresh and Oligohaline Tidal Marsh Shrubland"/>
        <s v="Texas Coast Salt and Brackish Tidal Marsh Shrubland"/>
        <s v="West Gulf Coastal Plain Large River Floodplain Shrubland"/>
        <s v="West Gulf Coastal Plain Large River Floodplain Herbaceous"/>
        <s v="West Gulf Coastal Plain Small Stream and River Shrubland"/>
        <s v="West Gulf Coastal Plain Small Stream and River Herbaceous"/>
        <s v="North American Warm Desert Ruderal &amp; Planted Grassland"/>
        <s v="North Pacific Maritime Coastal Sand Dune Ruderal Herb Vegetation"/>
        <s v="Northern &amp; Central Plains Ruderal &amp; Planted Grassland"/>
        <s v="Northern &amp; Central Ruderal Meadow"/>
        <s v="Southeastern Ruderal Grassland"/>
        <s v="Great Plains Comanchian Ruderal Grassland"/>
        <s v="Southern Vancouverian Lowland Ruderal Grassland"/>
        <s v="Interior West Ruderal Riparian Scrub"/>
        <s v="Interior Western North American Temperate Ruderal Grassland"/>
        <s v="Western North American Ruderal Wet Meadow &amp; Marsh"/>
        <s v="West Gulf Coastal Plain Flatwoods Pond"/>
        <s v="West Gulf Coastal Plain Herbaceous Seep and Bog"/>
      </sharedItems>
    </cacheField>
    <cacheField name="EVT_FUEL_N" numFmtId="0">
      <sharedItems/>
    </cacheField>
    <cacheField name="EVT_LF" numFmtId="0">
      <sharedItems/>
    </cacheField>
    <cacheField name="EVT_PHYS" numFmtId="0">
      <sharedItems/>
    </cacheField>
    <cacheField name="EVT_GP_N" numFmtId="0">
      <sharedItems/>
    </cacheField>
    <cacheField name="SAF_SRM" numFmtId="0">
      <sharedItems/>
    </cacheField>
    <cacheField name="EVT_ORDER" numFmtId="0">
      <sharedItems/>
    </cacheField>
    <cacheField name="EVT_CLASS" numFmtId="0">
      <sharedItems/>
    </cacheField>
    <cacheField name="EVT_SBCLS" numFmtId="0">
      <sharedItems/>
    </cacheField>
    <cacheField name="COUNT" numFmtId="0">
      <sharedItems containsSemiMixedTypes="0" containsString="0" containsNumber="1" containsInteger="1" minValue="2" maxValue="5080331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NC_User" refreshedDate="44099.486840625003" createdVersion="6" refreshedVersion="6" minRefreshableVersion="3" recordCount="764">
  <cacheSource type="worksheet">
    <worksheetSource ref="A1:J765" sheet="TNC Lands"/>
  </cacheSource>
  <cacheFields count="10">
    <cacheField name="EVT_NAME" numFmtId="0">
      <sharedItems count="764">
        <s v="North Pacific Oak Woodland"/>
        <s v="Northwestern Great Plains Aspen Forest and Parkland"/>
        <s v="Northern Rocky Mountain Western Larch Savanna"/>
        <s v="Rocky Mountain Aspen Forest and Woodland"/>
        <s v="Rocky Mountain Bigtooth Maple Ravine Woodland"/>
        <s v="Western Great Plains Dry Bur Oak Forest and Woodland"/>
        <s v="Central and Southern California Mixed Evergreen Woodland"/>
        <s v="California Coastal Redwood Forest"/>
        <s v="Colorado Plateau Pinyon-Juniper Woodland"/>
        <s v="Columbia Plateau Western Juniper Woodland and Savanna"/>
        <s v="East Cascades Mesic Montane Mixed-Conifer Forest and Woodland"/>
        <s v="Great Basin Pinyon-Juniper Woodland"/>
        <s v="Klamath-Siskiyou Lower Montane Serpentine Mixed Conifer Woodland"/>
        <s v="Madrean Encinal"/>
        <s v="Madrean Lower Montane Pine-Oak Forest and Woodland"/>
        <s v="Madrean Pinyon-Juniper Woodland"/>
        <s v="Madrean Upper Montane Conifer-Oak Forest and Woodland"/>
        <s v="Mediterranean California Dry-Mesic Mixed Conifer Forest and Woodland"/>
        <s v="Mediterranean California Mesic Mixed Conifer Forest and Woodland"/>
        <s v="Mediterranean California Mixed Oak Woodland"/>
        <s v="Mediterranean California Lower Montane Conifer Forest and Woodland"/>
        <s v="California Montane Jeffrey Pine-(Ponderosa Pine) Woodland"/>
        <s v="Mediterranean California Red Fir Forest"/>
        <s v="Mediterranean California Subalpine Woodland"/>
        <s v="Mediterranean California Mesic Serpentine Woodland"/>
        <s v="North Pacific Dry Douglas-fir-(Madrone) Forest and Woodland"/>
        <s v="North Pacific Seasonal Sitka Spruce Forest"/>
        <s v="North Pacific Maritime Dry-Mesic Douglas-fir-Western Hemlock Forest"/>
        <s v="North Pacific Maritime Mesic-Wet Douglas-fir-Western Hemlock Forest"/>
        <s v="North Pacific Mountain Hemlock Forest"/>
        <s v="North Pacific Mesic Western Hemlock-Silver Fir Forest"/>
        <s v="Mediterranean California Mixed Evergreen Forest"/>
        <s v="Northern California Mesic Subalpine Woodland"/>
        <s v="Northern Rocky Mountain Dry-Mesic Montane Mixed Conifer Forest"/>
        <s v="Northern Rocky Mountain Subalpine Woodland and Parkland"/>
        <s v="Northern Rocky Mountain Mesic Montane Mixed Conifer Forest"/>
        <s v="Rocky Mountain Foothill Limber Pine-Juniper Woodland"/>
        <s v="Rocky Mountain Lodgepole Pine Forest"/>
        <s v="Southern Rocky Mountain Dry-Mesic Montane Mixed Conifer Forest and Woodland"/>
        <s v="Southern Rocky Mountain Mesic Montane Mixed Conifer Forest and Woodland"/>
        <s v="Northern Rocky Mountain Ponderosa Pine Woodland and Savanna"/>
        <s v="Southern Rocky Mountain Ponderosa Pine Woodland"/>
        <s v="Rocky Mountain Subalpine Dry-Mesic Spruce-Fir Forest and Woodland"/>
        <s v="Rocky Mountain Subalpine Mesic-Wet Spruce-Fir Forest and Woodland"/>
        <s v="Rocky Mountain Subalpine-Montane Limber-Bristlecone Pine Woodland"/>
        <s v="Sierra Nevada Subalpine Lodgepole Pine Forest and Woodland"/>
        <s v="Southern Rocky Mountain Pinyon-Juniper Woodland"/>
        <s v="East Cascades Ponderosa Pine Forest and Woodland"/>
        <s v="Inter-Mountain Basins Aspen-Mixed Conifer Forest and Woodland"/>
        <s v="Inter-Mountain Basins Curl-leaf Mountain Mahogany Woodland"/>
        <s v="North Pacific Broadleaf Landslide Forest"/>
        <s v="Colorado Plateau Mixed Low Sagebrush Shrubland"/>
        <s v="Columbia Plateau Scabland Shrubland"/>
        <s v="Inter-Mountain Basins Mat Saltbush Shrubland"/>
        <s v="Rocky Mountain Alpine Dwarf-Shrubland"/>
        <s v="Sierra Nevada Alpine Dwarf-Shrubland"/>
        <s v="Wyoming Basins Dwarf Sagebrush Shrubland and Steppe"/>
        <s v="Chihuahuan Creosotebush Desert Scrub"/>
        <s v="Chihuahuan Mixed Salt Desert Scrub"/>
        <s v="Chihuahuan Stabilized Coppice Dune and Sand Flat Scrub"/>
        <s v="Chihuahuan Succulent Desert Scrub"/>
        <s v="Colorado Plateau Blackbrush-Mormon-tea Shrubland"/>
        <s v="Great Basin Xeric Mixed Sagebrush Shrubland"/>
        <s v="Inter-Mountain Basins Big Sagebrush Shrubland"/>
        <s v="Inter-Mountain Basins Mixed Salt Desert Scrub"/>
        <s v="Mojave Mid-Elevation Mixed Desert Scrub"/>
        <s v="North Pacific Montane Shrubland"/>
        <s v="Northwestern Great Plains Shrubland"/>
        <s v="Rocky Mountain Lower Montane-Foothill Shrubland"/>
        <s v="Sonora-Mojave Creosotebush-White Bursage Desert Scrub"/>
        <s v="Sonora-Mojave Mixed Salt Desert Scrub"/>
        <s v="Sonoran Granite Outcrop Desert Scrub"/>
        <s v="Sonoran Mid-Elevation Desert Scrub"/>
        <s v="Southern California Coastal Scrub"/>
        <s v="Southern Colorado Plateau Sand Shrubland"/>
        <s v="Western Great Plains Sandhill Steppe"/>
        <s v="California Maritime Chaparral"/>
        <s v="California Mesic Chaparral"/>
        <s v="California Montane Woodland and Chaparral"/>
        <s v="California Xeric Serpentine Chaparral"/>
        <s v="Chihuahuan Mixed Desert and Thornscrub"/>
        <s v="Madrean Oriental Chaparral"/>
        <s v="Colorado Plateau Pinyon-Juniper Shrubland"/>
        <s v="Great Basin Semi-Desert Chaparral"/>
        <s v="Mogollon Chaparral"/>
        <s v="Northern and Central California Dry-Mesic Chaparral"/>
        <s v="Northern Rocky Mountain Montane-Foothill Deciduous Shrubland"/>
        <s v="Rocky Mountain Gambel Oak-Mixed Montane Shrubland"/>
        <s v="Sonora-Mojave Semi-Desert Chaparral"/>
        <s v="Sonoran Paloverde-Mixed Cacti Desert Scrub"/>
        <s v="Southern California Dry-Mesic Chaparral"/>
        <s v="Western Great Plains Mesquite Shrubland"/>
        <s v="California Central Valley Mixed Oak Savanna"/>
        <s v="California Coastal Live Oak Woodland and Savanna"/>
        <s v="California Lower Montane Foothill Pine Woodland and Savanna"/>
        <s v="Madrean Juniper Savanna"/>
        <s v="Southern Rocky Mountain Ponderosa Pine Savanna"/>
        <s v="Southern California Oak Woodland and Savanna"/>
        <s v="Southern Rocky Mountain Juniper Woodland and Savanna"/>
        <s v="Willamette Valley Upland Prairie"/>
        <s v="Apacherian-Chihuahuan Semi-Desert Shrub-Steppe"/>
        <s v="Columbia Plateau Steppe and Grassland"/>
        <s v="Columbia Plateau Low Sagebrush Steppe"/>
        <s v="Inter-Mountain Basins Big Sagebrush Steppe"/>
        <s v="Inter-Mountain Basins Montane Sagebrush Steppe"/>
        <s v="Inter-Mountain Basins Semi-Desert Shrub-Steppe"/>
        <s v="Northern California Coastal Scrub"/>
        <s v="California Central Valley and Southern Coastal Grassland"/>
        <s v="California Mesic Serpentine Grassland"/>
        <s v="California Northern Coastal Grassland"/>
        <s v="Central Mixedgrass Prairie Grassland"/>
        <s v="Chihuahuan Sandy Plains Semi-Desert Grassland"/>
        <s v="Columbia Basin Foothill and Canyon Dry Grassland"/>
        <s v="Inter-Mountain Basins Semi-Desert Grassland"/>
        <s v="Mediterranean California Subalpine Meadow"/>
        <s v="Northern Rocky Mountain Lower Montane-Foothill-Valley Grassland"/>
        <s v="Northern Rocky Mountain Subalpine-Upper Montane Grassland"/>
        <s v="Northwestern Great Plains Mixedgrass Prairie"/>
        <s v="Rocky Mountain Alpine Fell-Field"/>
        <s v="Rocky Mountain Alpine Turf"/>
        <s v="Rocky Mountain Subalpine-Montane Mesic Meadow"/>
        <s v="Southern Rocky Mountain Montane-Subalpine Grassland"/>
        <s v="Western Great Plains Foothill and Piedmont Grassland"/>
        <s v="Western Great Plains Sand Prairie"/>
        <s v="Western Great Plains Shortgrass Prairie"/>
        <s v="Western Great Plains Tallgrass Prairie"/>
        <s v="California Central Valley Riparian Woodland"/>
        <s v="California Central Valley Riparian Shrubland"/>
        <s v="Inter-Mountain Basins Greasewood Flat"/>
        <s v="North Pacific Lowland Riparian Forest"/>
        <s v="North Pacific Lowland Riparian Shrubland"/>
        <s v="North Pacific Montane Riparian Woodland"/>
        <s v="North Pacific Montane Riparian Shrubland"/>
        <s v="Northern Rocky Mountain Conifer Swamp"/>
        <s v="Northern Rocky Mountain Foothill Conifer Wooded Steppe"/>
        <s v="Middle Rocky Mountain Montane Douglas-fir Forest and Woodland"/>
        <s v="Rocky Mountain Poor-Site Lodgepole Pine Forest"/>
        <s v="Northern Rocky Mountain Subalpine Deciduous Shrubland"/>
        <s v="North Pacific Alpine and Subalpine Dry Grassland"/>
        <s v="Sierran-Intermontane Desert Western White Pine-White Fir Woodland"/>
        <s v="North Pacific Dry-Mesic Silver Fir-Western Hemlock-Douglas-fir Forest"/>
        <s v="California Coastal Closed-Cone Conifer Forest and Woodland"/>
        <s v="North Pacific Hypermaritime Western Red-cedar-Western Hemlock Forest"/>
        <s v="Northwestern Great Plains-Black Hills Ponderosa Pine Woodland and Savanna"/>
        <s v="Recently Logged-Herb and Grass Cover"/>
        <s v="Recently Logged-Shrub Cover"/>
        <s v="Recently Logged-Tree Cover"/>
        <s v="Recently Burned-Herb and Grass Cover"/>
        <s v="Recently Burned-Shrub Cover"/>
        <s v="Recently Burned-Tree Cover"/>
        <s v="Recently Disturbed Other-Herb and Grass Cover"/>
        <s v="Recently Disturbed Other-Shrub Cover"/>
        <s v="Recently Disturbed Other-Tree Cover"/>
        <s v="Central Mixedgrass Prairie Shrubland"/>
        <s v="Laurentian-Acadian Northern Oak Forest"/>
        <s v="Laurentian-Acadian Northern Pine-(Oak) Forest"/>
        <s v="Laurentian-Acadian Hardwood Forest"/>
        <s v="Laurentian-Acadian Pine-Hemlock-Hardwood Forest"/>
        <s v="Laurentian Oak Barrens"/>
        <s v="Laurentian Pine-Oak Barrens"/>
        <s v="Southern Appalachian Grass Bald"/>
        <s v="Northern Atlantic Coastal Plain Dune and Swale Grassland"/>
        <s v="Atlantic Coastal Plain Peatland Pocosin and Canebrake Shrubland"/>
        <s v="Inter-Mountain Basins Curl-leaf Mountain Mahogany Shrubland"/>
        <s v="Apacherian-Chihuahuan Semi-Desert Grassland"/>
        <s v="Mediterranean California Lower Montane Black Oak Forest and Woodland"/>
        <s v="Mediterranean California Lower Montane Black Oak-Conifer Forest and Woodland"/>
        <s v="East Cascades Oak Forest and Woodland"/>
        <s v="East Cascades Oak-Ponderosa Pine Forest and Woodland"/>
        <s v="California Lower Montane Blue Oak Woodland and Savanna"/>
        <s v="California Lower Montane Blue Oak-Foothill Pine Woodland and Savanna"/>
        <s v="Eastern Great Plains Tallgrass Aspen Shrubland"/>
        <s v="Klamath-Siskiyou Xeromorphic Serpentine Chaparral"/>
        <s v="Paleozoic Plateau Bluff and Talus Herbaceous"/>
        <s v="Acadian-Appalachian Alpine Tundra Meadow"/>
        <s v="Acadian-Appalachian Subalpine Heath-Krummholz"/>
        <s v="North-Central Oak Barrens Herbaceous"/>
        <s v="Central Interior Highlands Calcareous Glade and Barrens Herbaceous"/>
        <s v="Open Water"/>
        <s v="Quarries-Strip Mines-Gravel Pits-Well and Wind Pads"/>
        <s v="Developed-Low Intensity"/>
        <s v="Developed-Medium Intensity"/>
        <s v="Developed-High Intensity"/>
        <s v="Developed-Roads"/>
        <s v="Laurentian-Acadian Sub-boreal Aspen-Birch Forest"/>
        <s v="Laurentian-Acadian Northern Hardwoods Forest"/>
        <s v="Northeastern Interior Dry-Mesic Oak Forest"/>
        <s v="Ozark-Ouachita Dry-Mesic Oak Forest"/>
        <s v="Southern Interior Low Plateau Dry-Mesic Oak Forest"/>
        <s v="East Gulf Coastal Plain Northern Loess Plain Oak-Hickory Upland"/>
        <s v="East Gulf Coastal Plain Northern Dry Upland Hardwood Forest"/>
        <s v="Crosstimbers Oak Forest and Woodland"/>
        <s v="Southern Appalachian Northern Hardwood Forest"/>
        <s v="North-Central Interior Dry-Mesic Oak Forest and Woodland"/>
        <s v="North-Central Interior Dry Oak Forest and Woodland"/>
        <s v="Ouachita Montane Oak Forest"/>
        <s v="North-Central Interior Beech-Maple Forest"/>
        <s v="North-Central Interior Maple-Basswood Forest"/>
        <s v="Southern Appalachian Oak Forest"/>
        <s v="Southern Piedmont Mesic Forest"/>
        <s v="Allegheny-Cumberland Dry Oak Forest and Woodland"/>
        <s v="Southern and Central Appalachian Cove Forest"/>
        <s v="Central and Southern Appalachian Montane Oak Forest"/>
        <s v="South-Central Interior Mesophytic Forest"/>
        <s v="Crowley's Ridge Mesic Loess Slope Forest"/>
        <s v="West Gulf Coastal Plain Mesic Hardwood Forest"/>
        <s v="Northern Atlantic Coastal Plain Hardwood Forest"/>
        <s v="East Gulf Coastal Plain Northern Mesic Hardwood Slope Forest"/>
        <s v="South-Central Interior / Upper Coastal Plain Flatwoods"/>
        <s v="East Gulf Coastal Plain Southern Loess Bluff Forest"/>
        <s v="Southern Coastal Plain Dry Upland Hardwood Forest"/>
        <s v="Eastern Great Plains Tallgrass Aspen Forest and Woodland"/>
        <s v="South Florida Hardwood Hammock"/>
        <s v="Ozark-Ouachita Mesic Hardwood Forest"/>
        <s v="Southern Atlantic Coastal Plain Dry and Dry-Mesic Oak Forest"/>
        <s v="Southeast Florida Maritime Hammock"/>
        <s v="Central and South Texas Coastal Fringe Forest and Woodland"/>
        <s v="West Gulf Coastal Plain Chenier and Upper Texas Coastal Fringe Forest and Woodland"/>
        <s v="Appalachian Shale Barrens"/>
        <s v="Piedmont Hardpan Woodland and Forest"/>
        <s v="Southern Atlantic Coastal Plain Mesic Hardwood Forest"/>
        <s v="Atlantic Coastal Plain Fall-line Sandhills Longleaf Pine Woodland"/>
        <s v="Atlantic Coastal Plain Upland Longleaf Pine Woodland"/>
        <s v="West Gulf Coastal Plain Upland Longleaf Pine Forest and Woodland"/>
        <s v="East Gulf Coastal Plain Interior Upland Longleaf Pine Woodland"/>
        <s v="Central and Southern Appalachian Spruce-Fir Forest"/>
        <s v="Southeastern Interior Longleaf Pine Woodland"/>
        <s v="Southern Appalachian Montane Pine Forest and Woodland"/>
        <s v="Southern Appalachian Low-Elevation Pine Forest"/>
        <s v="Northeastern Interior Pine Barrens"/>
        <s v="Northern Atlantic Coastal Plain Pitch Pine Barrens"/>
        <s v="Florida Longleaf Pine Sandhill"/>
        <s v="Southern Coastal Plain Mesic Slope Forest"/>
        <s v="Central Atlantic Coastal Plain Maritime Forest"/>
        <s v="Laurentian-Acadian Northern Pine Forest"/>
        <s v="Central Interior Highlands Dry Acidic Glade and Barrens"/>
        <s v="Ozark-Ouachita Dry Oak Woodland"/>
        <s v="Laurentian-Acadian Pine-Hemlock Forest"/>
        <s v="Ozark-Ouachita Shortleaf Pine Forest and Woodland"/>
        <s v="Southern Piedmont Dry Pine Forest"/>
        <s v="Central Appalachian Dry Pine Forest"/>
        <s v="Appalachian Hemlock Forest"/>
        <s v="West Gulf Coastal Plain Pine Forest"/>
        <s v="East Gulf Coastal Plain Interior Shortleaf Pine Forest"/>
        <s v="Acadian Low-Elevation Spruce-Fir Forest"/>
        <s v="Acadian-Appalachian Montane Spruce-Fir Forest"/>
        <s v="Eastern Serpentine Woodland"/>
        <s v="Southern Ridge and Valley / Cumberland Dry Calcareous Forest"/>
        <s v="Central Appalachian Pine Rocky Woodland"/>
        <s v="West Gulf Coastal Plain Sandhill Shortleaf Pine Forest and Woodland"/>
        <s v="Northern Atlantic Coastal Plain Maritime Forest"/>
        <s v="East Gulf Coastal Plain Maritime Forest"/>
        <s v="Lower Mississippi River Dune Woodland and Forest"/>
        <s v="Southern Atlantic Coastal Plain Maritime Forest"/>
        <s v="Edwards Plateau Limestone Savanna and Woodland"/>
        <s v="Great Plains Wooded Draw and Ravine Woodland"/>
        <s v="Acadian-Appalachian Alpine Tundra Shrubland"/>
        <s v="Florida Peninsula Inland Scrub Shrubland"/>
        <s v="Acadian-Appalachian Subalpine Woodland"/>
        <s v="Tamaulipan Mixed Deciduous Thornscrub"/>
        <s v="Tamaulipan Mesquite Upland Woodland"/>
        <s v="Tamaulipan Calcareous Thornscrub"/>
        <s v="Edwards Plateau Limestone Shrubland"/>
        <s v="North-Central Interior Oak Savanna"/>
        <s v="North-Central Oak Barrens Woodland"/>
        <s v="Great Plains Wooded Draw and Ravine Shrubland"/>
        <s v="Cumberland Sandstone Glade and Barrens"/>
        <s v="Northern Atlantic Coastal Plain Grassland"/>
        <s v="Central Appalachian Alkaline Glade and Woodland"/>
        <s v="Central Interior Highlands Calcareous Glade and Barrens Woodland"/>
        <s v="West Gulf Coastal Plain Nepheline Syenite Glade"/>
        <s v="Southern Piedmont Dry Oak Forest"/>
        <s v="Laurentian Pine Barrens"/>
        <s v="Alabama Ketona Glade and Woodland"/>
        <s v="Great Lakes Alvar"/>
        <s v="Great Lakes Wet-Mesic Lakeplain Prairie"/>
        <s v="North-Central Interior Sand and Gravel Tallgrass Prairie"/>
        <s v="Southern Appalachian Shrub Bald"/>
        <s v="Pennyroyal Karst Plain Prairie and Barrens"/>
        <s v="Northern Tallgrass Prairie"/>
        <s v="Central Tallgrass Prairie"/>
        <s v="Texas Blackland Tallgrass Prairie"/>
        <s v="Southeastern Great Plains Tallgrass Prairie"/>
        <s v="East-Central Texas Plains Xeric Sandyland"/>
        <s v="Florida Dry Prairie Grassland"/>
        <s v="Southern Atlantic Coastal Plain Dune and Maritime Grassland"/>
        <s v="West Gulf Coastal Plain Northern Calcareous Prairie"/>
        <s v="West Gulf Coastal Plain Southern Calcareous Prairie"/>
        <s v="Southwest Florida Dune and Coastal Grassland"/>
        <s v="Texas-Louisiana Coastal Prairie"/>
        <s v="East Gulf Coastal Plain Dune and Coastal Grassland"/>
        <s v="Northern Atlantic Coastal Plain Dune and Swale Shrubland"/>
        <s v="Texas Coast Dune and Coastal Grassland"/>
        <s v="Tamaulipan Savanna Grassland"/>
        <s v="Tamaulipan Lomas"/>
        <s v="Eastern Boreal Floodplain Woodland"/>
        <s v="South Florida Pine Flatwoods"/>
        <s v="South Florida Cypress Dome"/>
        <s v="Southern Piedmont Dry Oak-(Pine) Forest"/>
        <s v="Central Atlantic Coastal Plain Wet Longleaf Pine Savanna and Flatwoods"/>
        <s v="Southern Atlantic Coastal Plain Wet Pine Savanna and Flatwoods"/>
        <s v="West Gulf Coastal Plain Wet Longleaf Pine Savanna and Flatwoods"/>
        <s v="Atlantic Coastal Plain Peatland Pocosin and Canebrake Woodland"/>
        <s v="Central Florida Pine Flatwoods"/>
        <s v="East Gulf Coastal Plain Near-Coast Pine Flatwoods"/>
        <s v="East Gulf Coastal Plain Southern Loblolly Flatwoods"/>
        <s v="Northern Atlantic Coastal Plain Pitch Pine Lowland"/>
        <s v="South-Central Interior / Upper Coastal Plain Wet Flatwoods"/>
        <s v="West Gulf Coastal Plain Pine Flatwoods"/>
        <s v="Atlantic Coastal Plain Clay-Based Carolina Bay Wetland"/>
        <s v="Southern Coastal Plain Nonriverine Cypress Dome"/>
        <s v="Southern Coastal Plain Seepage Swamp and Baygall Woodland"/>
        <s v="West Gulf Coastal Plain Seepage Swamp and Baygall"/>
        <s v="Central Appalachian Dry Oak Forest"/>
        <s v="Acadian Sub-Boreal Spruce Barrens"/>
        <s v="Acadian Sub-Boreal Spruce Flat"/>
        <s v="Great Lakes Wooded Dune and Swale"/>
        <s v="Tamaulipan Floodplain Woodland"/>
        <s v="Atlantic Coastal Plain Streamhead Seepage Swamp-Pocosin-Baygall Woodland"/>
        <s v="Southwest Florida Coastal Strand Shrubland"/>
        <s v="Tamaulipan Floodplain Shrubland"/>
        <s v="Tamaulipan Floodplain Herbaceous"/>
        <s v="Tamaulipan Riparian Woodland"/>
        <s v="Laurentian-Acadian Alkaline Conifer-Hardwood Swamp"/>
        <s v="Great Plains Prairie Pothole"/>
        <s v="South Florida Everglades Sawgrass Marsh"/>
        <s v="East Gulf Coastal Plain Wet Prairie"/>
        <s v="Texas Saline Coastal Prairie"/>
        <s v="Texas-Louisiana Coastal Prairie Pondshore"/>
        <s v="Eastern Great Plains Wet Meadow-Prairie-Marsh"/>
        <s v="Floridian Highlands Freshwater Marsh"/>
        <s v="Southern Atlantic Coastal Plain Nonriverine Swamp and Wet Hardwood Forest"/>
        <s v="Central Appalachian Dry Oak-Pine Forest"/>
        <s v="Chihuahuan Loamy Plains Desert Grassland"/>
        <s v="Chihuahuan-Sonoran Desert Bottomland and Swale Grassland"/>
        <s v="Ouachita Novaculite Glade and Woodland"/>
        <s v="West Gulf Coastal Plain Nonriverine Wet Hardwood Flatwoods"/>
        <s v="Ozark-Ouachita Shortleaf Pine-Bluestem Woodland"/>
        <s v="Mississippi River Alluvial Plain Dry-Mesic Loess Slope Forest"/>
        <s v="Appalachian Northern Hardwood Forest"/>
        <s v="Appalachian (Hemlock)-Northern Hardwood Forest"/>
        <s v="Lower Mississippi River Flatwoods"/>
        <s v="Central Florida Herbaceous Pondshore"/>
        <s v="Southern Coastal Plain Herbaceous Seep and Bog"/>
        <s v="Atlantic Coastal Plain Sandhill Seep"/>
        <s v="Paleozoic Plateau Bluff and Talus Woodland"/>
        <s v="North-Central Interior Wet Flatwoods"/>
        <s v="East-Central Texas Plains Post Oak Savanna and Woodland"/>
        <s v="Northern Atlantic Coastal Plain Heathland"/>
        <s v="Edwards Plateau Dry-Mesic Slope Forest and Woodland"/>
        <s v="Edwards Plateau Mesic Canyon"/>
        <s v="Edwards Plateau Riparian Forest and Woodland"/>
        <s v="East Gulf Coastal Plain Interior Oak Forest"/>
        <s v="East Gulf Coastal Plain Near-Coast Pine Wet Flatwoods"/>
        <s v="East Gulf Coastal Plain Interior Shortleaf Pine-Oak Forest"/>
        <s v="Central Florida Pine Wet Flatwoods"/>
        <s v="South Florida Pine Wet Flatwoods"/>
        <s v="Acadian Low-Elevation Hardwood Forest"/>
        <s v="Acadian Low-Elevation Spruce-Fir-Hardwood Forest"/>
        <s v="Central Appalachian Oak Rocky Woodland"/>
        <s v="Central Appalachian Pine-Oak Rocky Woodland"/>
        <s v="Tamaulipan Mesquite Upland Scrub"/>
        <s v="Tamaulipan Riparian Shrubland"/>
        <s v="Edwards Plateau Riparian Shrubland"/>
        <s v="Edwards Plateau Riparian Herbaceous"/>
        <s v="Florida Peninsula Inland Scrub Woodland"/>
        <s v="Florida Dry Prairie Shruband"/>
        <s v="Southern Coastal Plain Seepage Swamp and Baygall Shrubland"/>
        <s v="Tamaulipan Riparian Herbaceous"/>
        <s v="East Gulf Coastal Plain Wet Savanna"/>
        <s v="Ozark-Ouachita Oak Forest and Woodland"/>
        <s v="Ozark-Ouachita Shortleaf Pine-Oak Forest and Woodland"/>
        <s v="West Gulf Coastal Plain Hardwood Forest"/>
        <s v="West Gulf Coastal Plain Pine-Hardwood Forest"/>
        <s v="West Gulf Coastal Plain Sandhill Oak Forest and Woodland"/>
        <s v="West Gulf Coastal Plain Sandhill Oak and Shortleaf Pine Forest and Woodland"/>
        <s v="East Gulf Coastal Plain Southern Hardwood Flatwoods"/>
        <s v="West Gulf Coastal Plain Hardwood Flatwoods"/>
        <s v="West Gulf Coastal Plain Pine-Hardwood Flatwoods"/>
        <s v="Temperate Pacific Freshwater Emergent Marsh"/>
        <s v="North Pacific Shrub Swamp"/>
        <s v="Temperate Pacific Tidal Salt and Brackish Marsh"/>
        <s v="North Pacific Montane Massive Bedrock-Cliff and Talus"/>
        <s v="North American Glacier and Ice Field"/>
        <s v="Caribbean Coastal Mangrove"/>
        <s v="Caribbean Estuary Mangrove"/>
        <s v="Western Cool Temperate Urban Deciduous Forest"/>
        <s v="Western Cool Temperate Urban Evergreen Forest"/>
        <s v="Western Cool Temperate Urban Mixed Forest"/>
        <s v="Western Cool Temperate Urban Herbaceous"/>
        <s v="Western Cool Temperate Urban Shrubland"/>
        <s v="Eastern Cool Temperate Urban Deciduous Forest"/>
        <s v="Eastern Cool Temperate Urban Evergreen Forest"/>
        <s v="Eastern Cool Temperate Urban Mixed Forest"/>
        <s v="Eastern Cool Temperate Urban Herbaceous"/>
        <s v="Eastern Cool Temperate Urban Shrubland"/>
        <s v="Western Warm Temperate Urban Deciduous Forest"/>
        <s v="Western Warm Temperate Urban Evergreen Forest"/>
        <s v="Western Warm Temperate Urban Mixed Forest"/>
        <s v="Western Warm Temperate Urban Herbaceous"/>
        <s v="Western Warm Temperate Urban Shrubland"/>
        <s v="Eastern Warm Temperate Urban Deciduous Forest"/>
        <s v="Eastern Warm Temperate Urban Evergreen Forest"/>
        <s v="Eastern Warm Temperate Urban Mixed Forest"/>
        <s v="Eastern Warm Temperate Urban Herbaceous"/>
        <s v="Eastern Warm Temperate Urban Shrubland"/>
        <s v="Western Cool Temperate Developed Ruderal Deciduous Forest"/>
        <s v="Western Cool Temperate Developed Ruderal Evergreen Forest"/>
        <s v="Western Cool Temperate Developed Ruderal Mixed Forest"/>
        <s v="Western Cool Temperate Developed Ruderal Shrubland"/>
        <s v="Western Cool Temperate Developed Ruderal Grassland"/>
        <s v="Western Warm Temperate Developed Ruderal Deciduous Forest"/>
        <s v="Western Warm Temperate Developed Ruderal Evergreen Forest"/>
        <s v="Western Warm Temperate Developed Ruderal Mixed Forest"/>
        <s v="Western Warm Temperate Developed Ruderal Shrubland"/>
        <s v="Western Warm Temperate Developed Ruderal Grassland"/>
        <s v="Eastern Cool Temperate Developed Ruderal Deciduous Forest"/>
        <s v="Eastern Cool Temperate Developed Ruderal Evergreen Forest"/>
        <s v="Eastern Cool Temperate Developed Ruderal Mixed Forest"/>
        <s v="Eastern Cool Temperate Developed Ruderal Shrubland"/>
        <s v="Eastern Cool Temperate Developed Ruderal Grassland"/>
        <s v="Eastern Warm Temperate Developed Ruderal Deciduous Forest"/>
        <s v="Eastern Warm Temperate Developed Ruderal Evergreen Forest"/>
        <s v="Eastern Warm Temperate Developed Ruderal Mixed Forest"/>
        <s v="Eastern Warm Temperate Developed Ruderal Shrubland"/>
        <s v="Eastern Warm Temperate Developed Ruderal Grassland"/>
        <s v="Western Cool Temperate Developed Ruderal Deciduous Forested Wetland"/>
        <s v="Western Cool Temperate Developed Ruderal Mixed Forested Wetland"/>
        <s v="Western Cool Temperate Developed Ruderal Shrub Wetland"/>
        <s v="Western Cool Temperate Developed Ruderal Herbaceous Wetland"/>
        <s v="Western Warm Temperate Developed Ruderal Deciduous Forested Wetland"/>
        <s v="Western Warm Temperate Developed Ruderal Mixed Forested Wetland"/>
        <s v="Western Warm Temperate Developed Ruderal Shrub Wetland"/>
        <s v="Western Warm Temperate Developed Ruderal Herbaceous Wetland"/>
        <s v="Eastern Cool Temperate Developed Ruderal Deciduous Forested Wetland"/>
        <s v="Eastern Cool Temperate Developed Ruderal Evergreen Forested Wetland"/>
        <s v="Eastern Cool Temperate Developed Ruderal Mixed Forested Wetland"/>
        <s v="Eastern Cool Temperate Developed Ruderal Shrub Wetland"/>
        <s v="Eastern Cool Temperate Developed Ruderal Herbaceous Wetland"/>
        <s v="Eastern Warm Temperate Developed Ruderal Deciduous Forested Wetland"/>
        <s v="Eastern Warm Temperate Developed Ruderal Evergreen Forested Wetland"/>
        <s v="Eastern Warm Temperate Developed Ruderal Mixed Forested Wetland"/>
        <s v="Eastern Warm Temperate Developed Ruderal Shrub Wetland"/>
        <s v="Eastern Warm Temperate Developed Ruderal Herbaceous Wetland"/>
        <s v="Western Cool Temperate Orchard"/>
        <s v="Western Cool Temperate Vineyard"/>
        <s v="Western Cool Temperate Bush fruit and berries"/>
        <s v="Western Cool Temperate Row Crop - Close Grown Crop"/>
        <s v="Western Cool Temperate Row Crop"/>
        <s v="Western Cool Temperate Close Grown Crop"/>
        <s v="Western Cool Temperate Fallow/Idle Cropland"/>
        <s v="Western Cool Temperate Pasture and Hayland"/>
        <s v="Western Cool Temperate Wheat"/>
        <s v="Eastern Cool Temperate Orchard"/>
        <s v="Eastern Cool Temperate Vineyard"/>
        <s v="Eastern Cool Temperate Bush fruit and berries"/>
        <s v="Eastern Cool Temperate Row Crop - Close Grown Crop"/>
        <s v="Eastern Cool Temperate Row Crop"/>
        <s v="Eastern Cool Temperate Close Grown Crop"/>
        <s v="Eastern Cool Temperate Fallow/Idle Cropland"/>
        <s v="Eastern Cool Temperate Pasture and Hayland"/>
        <s v="Eastern Cool Temperate Wheat"/>
        <s v="Western Warm Temperate Orchard"/>
        <s v="Western Warm Temperate Vineyard"/>
        <s v="Western Warm Temperate Row Crop - Close Grown Crop"/>
        <s v="Western Warm Temperate Row Crop"/>
        <s v="Western Warm Temperate Close Grown Crop"/>
        <s v="Western Warm Temperate Fallow/Idle Cropland"/>
        <s v="Western Warm Temperate Pasture and Hayland"/>
        <s v="Western Warm Temperate Wheat"/>
        <s v="Western Warm Temperate Aquaculture"/>
        <s v="Eastern Warm Temperate Orchard"/>
        <s v="Eastern Warm Temperate Bush fruit and berries"/>
        <s v="Eastern Warm Temperate Row Crop - Close Grown Crop"/>
        <s v="Eastern Warm Temperate Row Crop"/>
        <s v="Eastern Warm Temperate Close Grown Crop"/>
        <s v="Eastern Warm Temperate Fallow/Idle Cropland"/>
        <s v="Eastern Warm Temperate Pasture and Hayland"/>
        <s v="Eastern Warm Temperate Wheat"/>
        <s v="Eastern Warm Temperate Aquaculture"/>
        <s v="Colorado Plateau Mixed Bedrock Canyon and Tableland"/>
        <s v="Columbia Basin Foothill Riparian Woodland"/>
        <s v="Great Basin Foothill and Lower Montane Riparian Woodland"/>
        <s v="Inter-Mountain Basins Active and Stabilized Dune"/>
        <s v="Inter-Mountain Basins Alkaline Closed Depression"/>
        <s v="Inter-Mountain Basins Cliff and Canyon"/>
        <s v="Inter-Mountain Basins Playa"/>
        <s v="Inter-Mountain Basins Shale Badland"/>
        <s v="Inter-Mountain Basins Wash"/>
        <s v="North American Arid West Emergent Marsh"/>
        <s v="Northern Rocky Mountain Lower Montane Riparian Woodland"/>
        <s v="Northwestern Great Plains Floodplain Forest and Woodland"/>
        <s v="Northwestern Great Plains Riparian Forest"/>
        <s v="Rocky Mountain Alpine Bedrock and Scree"/>
        <s v="Rocky Mountain Alpine-Montane Wet Meadow"/>
        <s v="Rocky Mountain Cliff Canyon and Massive Bedrock"/>
        <s v="Rocky Mountain Lower Montane-Foothill Riparian Woodland"/>
        <s v="Rocky Mountain Subalpine-Montane Riparian Shrubland"/>
        <s v="Rocky Mountain Subalpine-Montane Riparian Woodland"/>
        <s v="Western Great Plains Badlands"/>
        <s v="Western Great Plains Cliff and Outcrop"/>
        <s v="Western Great Plains Closed Depression Wetland"/>
        <s v="Western Great Plains Floodplain Forest and Woodland"/>
        <s v="Western Great Plains Open Freshwater Depression Wetland"/>
        <s v="Western Great Plains Riparian Woodland"/>
        <s v="Western Great Plains Saline Depression Wetland"/>
        <s v="Columbia Plateau Silver Sagebrush Seasonally Flooded Shrub-Steppe"/>
        <s v="Inter-Mountain Basins Volcanic Rock and Cinder Land"/>
        <s v="North American Warm Desert Riparian Woodland"/>
        <s v="North American Warm Desert Lower Montane Riparian Woodland"/>
        <s v="Acadian Coastal Salt Marsh"/>
        <s v="Acadian Estuary Marsh"/>
        <s v="Acadian Maritime Bog"/>
        <s v="Acadian-Appalachian Conifer Seepage Forest"/>
        <s v="Acadian-North Atlantic Rocky Coast"/>
        <s v="Atlantic Coastal Plain Blackwater Stream Floodplain Forest"/>
        <s v="Atlantic Coastal Plain Brownwater Stream Floodplain Forest"/>
        <s v="Atlantic Coastal Plain Embayed Region Tidal Freshwater Marsh"/>
        <s v="Atlantic Coastal Plain Embayed Region Tidal Salt and Brackish Marsh"/>
        <s v="Atlantic Coastal Plain Northern Bog"/>
        <s v="Atlantic Coastal Plain Small Blackwater River Floodplain Forest"/>
        <s v="Atlantic Coastal Plain Small Brownwater River Floodplain Forest"/>
        <s v="Boreal-Laurentian Bog"/>
        <s v="Boreal-Laurentian Conifer Acidic Swamp and Treed Poor Fen"/>
        <s v="Boreal-Laurentian-Acadian Acidic Basin Fen"/>
        <s v="Central Appalachian River Floodplain Forest"/>
        <s v="Central Appalachian Stream and Riparian Woodland"/>
        <s v="Central California Coast Ranges Cliff and Canyon"/>
        <s v="Central Florida Wet Prairie and Herbaceous Seep"/>
        <s v="Central Interior Acidic Cliff and Talus"/>
        <s v="Central Interior Highlands and Appalachian Sinkhole and Depression Pond"/>
        <s v="Central Texas Coastal Prairie Riparian Forest"/>
        <s v="Central Texas Coastal Prairie River Floodplain Forest"/>
        <s v="Columbia Bottomlands Forest and Woodland"/>
        <s v="East Gulf Coastal Plain Depression Pondshore"/>
        <s v="East Gulf Coastal Plain Freshwater Tidal Wooded Swamp"/>
        <s v="East Gulf Coastal Plain Large River Floodplain Forest"/>
        <s v="East Gulf Coastal Plain Northern Seepage Swamp"/>
        <s v="East Gulf Coastal Plain Small Stream and River Floodplain Forest"/>
        <s v="Laurentian-Acadian Sub-boreal Dry-Mesic Pine-Black Spruce Forest"/>
        <s v="Laurentian-Acadian Sub-boreal Mesic Balsam Fir-Spruce Forest"/>
        <s v="Edwards Plateau Cliff"/>
        <s v="Edwards Plateau Floodplain Terrace Forest and Woodland"/>
        <s v="Florida Big Bend Fresh and Oligohaline Tidal Marsh"/>
        <s v="Florida Big Bend Salt and Brackish Tidal Marsh"/>
        <s v="Florida Panhandle Beach Vegetation"/>
        <s v="Florida River Floodplain Marsh"/>
        <s v="Great Lakes Acidic Rocky Shore and Cliff"/>
        <s v="Great Lakes Alkaline Rocky Shore and Cliff"/>
        <s v="Great Lakes Dune"/>
        <s v="Gulf Coast Chenier Plain Fresh and Oligohaline Tidal Marsh"/>
        <s v="Gulf Coast Chenier Plain Salt and Brackish Tidal Marsh"/>
        <s v="High Allegheny Wetland"/>
        <s v="Klamath-Siskiyou Cliff and Outcrop"/>
        <s v="Laurentian Acidic Rocky Outcrop Woodland"/>
        <s v="Laurentian Jack Pine-Red Pine Forest"/>
        <s v="Laurentian-Acadian Acidic Cliff and Talus"/>
        <s v="Laurentian-Acadian Alkaline Fen"/>
        <s v="Laurentian-Acadian Calcareous Rocky Outcrop Woodland"/>
        <s v="Laurentian-Acadian Floodplain Forest"/>
        <s v="Laurentian-Acadian Freshwater Marsh"/>
        <s v="Laurentian-Acadian Lakeshore Beach"/>
        <s v="Laurentian-Acadian Wet Meadow"/>
        <s v="Llano Estacado Caprock Escarpment and Breaks Shrubland and Steppe"/>
        <s v="Mediterranean California Alpine Bedrock and Scree"/>
        <s v="Mediterranean California Foothill and Lower Montane Riparian Woodland"/>
        <s v="Mediterranean California Northern Coastal Dune"/>
        <s v="Mediterranean California Serpentine Foothill and Lower Montane Riparian Woodland and Seep"/>
        <s v="Mediterranean California Southern Coastal Dune"/>
        <s v="Mississippi Delta Fresh and Oligohaline Tidal Marsh"/>
        <s v="Mississippi Delta Salt and Brackish Tidal Marsh"/>
        <s v="Mississippi River Bottomland Depression"/>
        <s v="Mississippi River High Floodplain (Bottomland) Forest"/>
        <s v="Mississippi River Low Floodplain (Bottomland) Forest"/>
        <s v="Mississippi River Riparian Forest"/>
        <s v="Mississippi Sound Fresh and Oligohaline Tidal Marsh"/>
        <s v="Mississippi Sound Salt and Brackish Tidal Marsh"/>
        <s v="North American Warm Desert Badland"/>
        <s v="North American Warm Desert Bedrock Cliff and Outcrop"/>
        <s v="North American Warm Desert Cienega"/>
        <s v="North American Warm Desert Pavement"/>
        <s v="North American Warm Desert Playa"/>
        <s v="North American Warm Desert Riparian Mesquite Bosque Woodland"/>
        <s v="North American Warm Desert Wash Woodland"/>
        <s v="North Pacific Active Volcanic Rock and Cinder Land"/>
        <s v="North Pacific Hardwood-Conifer Swamp"/>
        <s v="North Pacific Herbaceous Bald and Bluff"/>
        <s v="North Pacific Hypermaritime Herbaceous Headland"/>
        <s v="North Pacific Lowland Mixed Hardwood-Conifer Forest"/>
        <s v="North Pacific Maritime Coastal Sand Dune and Strand"/>
        <s v="North-Central Appalachian Acidic Swamp"/>
        <s v="North-Central Appalachian Seepage Fen"/>
        <s v="North-Central Interior and Appalachian Acidic Peatland Woodland"/>
        <s v="North-Central Interior and Appalachian Rich Swamp"/>
        <s v="North-Central Interior Floodplain Forest"/>
        <s v="North-Central Interior Freshwater Marsh"/>
        <s v="North-Central Interior Shrub Alkaline Fen"/>
        <s v="North-Central Interior Shrub Swamp"/>
        <s v="Northern Appalachian-Acadian Conifer-Hardwood Acidic Swamp"/>
        <s v="Northern Appalachian-Acadian Rocky Heath Outcrop Woodland"/>
        <s v="Northern Atlantic Coastal Plain Basin Peat Swamp"/>
        <s v="Northern Atlantic Coastal Plain Basin Swamp and Wet Hardwood Forest"/>
        <s v="Northern Atlantic Coastal Plain Brackish Tidal Marsh"/>
        <s v="Northern Atlantic Coastal Plain Calcareous Ravine"/>
        <s v="Northern Atlantic Coastal Plain Fresh and Oligohaline Tidal Marsh"/>
        <s v="Northern Atlantic Coastal Plain Pond"/>
        <s v="Northern Atlantic Coastal Plain Sandy Beach"/>
        <s v="Northern Atlantic Coastal Plain Riparian and Floodplain Forest"/>
        <s v="Northern Atlantic Coastal Plain Tidal Salt Marsh"/>
        <s v="Northern Atlantic Coastal Plain Tidal Swamp"/>
        <s v="Northern Great Lakes Coastal Marsh"/>
        <s v="Northern Great Lakes Interdunal Wetland"/>
        <s v="Ozark-Ouachita Riparian Forest"/>
        <s v="Piedmont Upland Depression Swamp"/>
        <s v="Red River Large Floodplain Forest"/>
        <s v="Sierra Nevada Cliff and Canyon"/>
        <s v="South Florida Bayhead Swamp"/>
        <s v="South Florida Pond-apple/Popash Slough"/>
        <s v="South Florida Slough Gator Hole and Willow Head Herbaceous"/>
        <s v="South-Central Interior Large Floodplain Forest"/>
        <s v="South-Central Interior Small Stream and Riparian Forest"/>
        <s v="Southeastern Coastal Plain Interdunal Wetland"/>
        <s v="Southeastern Great Plains Floodplain Forest and Woodland"/>
        <s v="Southeastern Great Plains Riparian Forest and Woodland"/>
        <s v="Southern and Central Appalachian Bog and Fen"/>
        <s v="Southern and Central Appalachian Mafic Glade and Barrens"/>
        <s v="Southern Appalachian Seepage Wetland"/>
        <s v="Southern Atlantic Coastal Plain Depression Pondshore"/>
        <s v="Southern Atlantic Coastal Plain Fresh and Oligohaline Tidal Marsh"/>
        <s v="Southern Atlantic Coastal Plain Large River Floodplain Forest"/>
        <s v="Southern Atlantic Coastal Plain Salt and Brackish Tidal Marsh"/>
        <s v="Southern Atlantic Coastal Plain Sea Island Beach"/>
        <s v="Southern Atlantic Coastal Plain Tidal Wooded Swamp"/>
        <s v="Southern California Coast Ranges Cliff and Canyon"/>
        <s v="Southern Coastal Plain Blackwater River Floodplain Forest"/>
        <s v="Southern Coastal Plain Hydric Hammock"/>
        <s v="Southern Coastal Plain Nonriverine Basin Swamp"/>
        <s v="Southern Coastal Plain Oak Dome and Hammock"/>
        <s v="Southern Coastal Plain Sinkhole"/>
        <s v="Southern Piedmont Glade and Barrens"/>
        <s v="Southern Piedmont Large Floodplain Forest"/>
        <s v="Southern Piedmont Small Floodplain and Riparian Forest"/>
        <s v="Southern Ridge and Valley Calcareous Glade and Woodland"/>
        <s v="Southwestern Great Plains Canyon"/>
        <s v="Tamaulipan Closed Depression Wetland Woodland"/>
        <s v="Tamaulipan Ramadero"/>
        <s v="Temperate Pacific Subalpine-Montane Wet Meadow"/>
        <s v="Texas Coast Beach"/>
        <s v="Texas Coast Fresh and Oligohaline Tidal Marsh"/>
        <s v="Texas Coast Salt and Brackish Tidal Marsh"/>
        <s v="West Gulf Coastal Plain Large River Floodplain Forest"/>
        <s v="West Gulf Coastal Plain Near-Coast Large River Swamp"/>
        <s v="West Gulf Coastal Plain Small Stream and River Forest"/>
        <s v="Northeastern Interior Calcareous Oak Forest"/>
        <s v="Madrean Mesic Canyon Forest and Woodland"/>
        <s v="Laurentian-Acadian Sub-boreal Dry-Mesic Pine-Black Spruce-Hardwood Forest"/>
        <s v="California Ruderal Grassland and Meadow"/>
        <s v="Californian Ruderal Forest"/>
        <s v="Great Basin &amp; Intermountain Introduced Annual and Biennial Forbland"/>
        <s v="Great Basin &amp; Intermountain Introduced Annual Grassland"/>
        <s v="Great Basin &amp; Intermountain Introduced Perennial Grassland and Forbland"/>
        <s v="North American Warm Desert Ruderal &amp; Planted Scrub"/>
        <s v="Northeastern North American Temperate Forest Plantation"/>
        <s v="Northern &amp; Central Native Ruderal Flooded &amp; Swamp Forest"/>
        <s v="Northern &amp; Central Native Ruderal Forest"/>
        <s v="Northern &amp; Central Plains Ruderal &amp; Planted Shrubland"/>
        <s v="Northern &amp; Central Ruderal Shrubland"/>
        <s v="Northern &amp; Central Ruderal Wet Meadow &amp; Marsh"/>
        <s v="Southeastern Exotic Ruderal Forest"/>
        <s v="Southeastern Native Ruderal Flooded &amp; Swamp Forest"/>
        <s v="Southeastern Native Ruderal Forest"/>
        <s v="Southeastern North American Temperate Forest Plantation"/>
        <s v="Southeastern Ruderal Shrubland"/>
        <s v="Southeastern Ruderal Wet Meadow &amp; Marsh"/>
        <s v="Great Plains Comanchian Ruderal Shrubland"/>
        <s v="Southern Vancouverian Lowland Ruderal Shrubland"/>
        <s v="Interior West Ruderal Riparian Forest"/>
        <s v="Interior Western North American Temperate Ruderal Shrubland"/>
        <s v="Western North American Ruderal Wet Shrubland"/>
        <s v="Southeastern Exotic Ruderal Flooded &amp; Swamp Forest"/>
        <s v="Great Basin &amp; Intermountain Ruderal Shrubland"/>
        <s v="California Ruderal Scrub"/>
        <s v="Columbia Basin Foothill Riparian Shrubland"/>
        <s v="Great Basin Foothill and Lower Montane Riparian Shrubland"/>
        <s v="Columbia Basin Foothill Riparian Herbaceous"/>
        <s v="Great Basin Foothill and Lower Montane Riparian Herbaceous"/>
        <s v="Northern Rocky Mountain Lower Montane Riparian Shrubland"/>
        <s v="Northwestern Great Plains Floodplain Shrubland"/>
        <s v="Northwestern Great Plains Floodplain Herbaceous"/>
        <s v="Northwestern Great Plains Riparian Shrubland"/>
        <s v="Northwestern Great Plains Riparian Herbaceous"/>
        <s v="Rocky Mountain Lower Montane-Foothill Riparian Shrubland"/>
        <s v="Western Great Plains Floodplain Shrubland"/>
        <s v="Western Great Plains Floodplain Herbaceous"/>
        <s v="Western Great Plains Riparian Shrubland"/>
        <s v="Western Great Plains Riparian Herbaceous"/>
        <s v="North American Warm Desert Riparian Herbaceous"/>
        <s v="North American Warm Desert Riparian Shrubland"/>
        <s v="North American Warm Desert Lower Montane Riparian Shrubland"/>
        <s v="Atlantic Coastal Plain Blackwater Stream Floodplain Shrubland"/>
        <s v="Atlantic Coastal Plain Blackwater Stream Floodplain Herbaceous"/>
        <s v="Central Appalachian River Floodplain Shrubland"/>
        <s v="Central Appalachian Stream and Riparian Shrubland"/>
        <s v="Central Appalachian River Floodplain Herbaceous"/>
        <s v="Central Appalachian Stream and Riparian Herbaceous"/>
        <s v="East Gulf Coastal Plain Large River Floodplain Shrubland"/>
        <s v="East Gulf Coastal Plain Large River Floodplain Herbaceous"/>
        <s v="East Gulf Coastal Plain Small Stream and River Floodplain Shrubland"/>
        <s v="East Gulf Coastal Plain Small Stream and River Floodplain Herbaceous"/>
        <s v="Edwards Plateau Floodplain Terrace Shrubland"/>
        <s v="Edwards Plateau Floodplain Terrace Herbaceous"/>
        <s v="Great Lakes Dune Grassland"/>
        <s v="Gulf Coast Chenier Plain Fresh and Oligohaline Tidal Marsh Shrubland"/>
        <s v="Laurentian Acidic Rocky Outcrop Shrubland"/>
        <s v="Laurentian-Acadian Calcareous Rocky Outcrop Shrubland"/>
        <s v="Laurentian-Acadian Floodplain Shrubland"/>
        <s v="Laurentian-Acadian Shrub Swamp"/>
        <s v="Mediterranean California Foothill and Lower Montane Riparian Shrubland"/>
        <s v="Mediterranean California Serpentine Foothill and Lower Montane Riparian Shrubland and Seep"/>
        <s v="Mississippi River High Floodplain (Bottomland) Shrubland"/>
        <s v="Mississippi River High Floodplain (Bottomland) Herbaceous"/>
        <s v="Mississippi River Low Floodplain (Bottomland) Herbaceous"/>
        <s v="North American Warm Desert Riparian Mesquite Bosque Shrubland"/>
        <s v="North American Warm Desert Wash Shrubland"/>
        <s v="North Pacific Hypermaritime Shrub Headland"/>
        <s v="North-Central Interior and Appalachian Acidic Peatland Shrubland"/>
        <s v="North-Central Interior Floodplain Shrubland"/>
        <s v="North-Central Interior Graminoid Alkaline Fen"/>
        <s v="North-Central Interior Wet Meadow"/>
        <s v="Northern Appalachian-Acadian Rocky Heath Outcrop Shrubland"/>
        <s v="Northern Atlantic Coastal Plain Riparian and Floodplain Shrubland"/>
        <s v="Northern Atlantic Coastal Plain Riparian and Floodplain Herbaceous"/>
        <s v="Ozark-Ouachita Riparian Shrubland"/>
        <s v="Ozark-Ouachita Riparian Herbaceous"/>
        <s v="South Florida Slough Gator Hole and Willow Head Woodland"/>
        <s v="South-Central Interior Large Floodplain Shrubland"/>
        <s v="South-Central Interior Small Stream and Riparian Shrubland"/>
        <s v="South-Central Interior Large Floodplain Herbaceous"/>
        <s v="South-Central Interior Small Stream and Riparian Herbaceous"/>
        <s v="Southeastern Great Plains Floodplain Shrubland"/>
        <s v="Southeastern Great Plains Riparian Shrubland"/>
        <s v="Southeastern Great Plains Floodplain Herbaceous"/>
        <s v="Southeastern Great Plains Riparian Herbaceous"/>
        <s v="Southern Atlantic Coastal Plain Large River Floodplain Shrubland"/>
        <s v="Southern Atlantic Coastal Plain Large River Floodplain Herbaceous"/>
        <s v="Southern Piedmont Small Floodplain and Riparian Herbaceous"/>
        <s v="Tamaulipan Closed Depression Wetland Shrubland"/>
        <s v="Texas Coast Fresh and Oligohaline Tidal Marsh Shrubland"/>
        <s v="Texas Coast Salt and Brackish Tidal Marsh Shrubland"/>
        <s v="West Gulf Coastal Plain Large River Floodplain Shrubland"/>
        <s v="West Gulf Coastal Plain Large River Floodplain Herbaceous"/>
        <s v="West Gulf Coastal Plain Small Stream and River Shrubland"/>
        <s v="West Gulf Coastal Plain Small Stream and River Herbaceous"/>
        <s v="North American Warm Desert Ruderal &amp; Planted Grassland"/>
        <s v="Northern &amp; Central Plains Ruderal &amp; Planted Grassland"/>
        <s v="Northern &amp; Central Ruderal Meadow"/>
        <s v="Southeastern Ruderal Grassland"/>
        <s v="Great Plains Comanchian Ruderal Grassland"/>
        <s v="Southern Vancouverian Lowland Ruderal Grassland"/>
        <s v="Interior West Ruderal Riparian Scrub"/>
        <s v="Interior Western North American Temperate Ruderal Grassland"/>
        <s v="Western North American Ruderal Wet Meadow &amp; Marsh"/>
        <s v="West Gulf Coastal Plain Flatwoods Pond"/>
        <s v="West Gulf Coastal Plain Herbaceous Seep and Bog"/>
      </sharedItems>
    </cacheField>
    <cacheField name="EVT_FUEL_N" numFmtId="0">
      <sharedItems/>
    </cacheField>
    <cacheField name="EVT_LF" numFmtId="0">
      <sharedItems/>
    </cacheField>
    <cacheField name="EVT_PHYS" numFmtId="0">
      <sharedItems/>
    </cacheField>
    <cacheField name="EVT_GP_N" numFmtId="0">
      <sharedItems/>
    </cacheField>
    <cacheField name="SAF_SRM" numFmtId="0">
      <sharedItems/>
    </cacheField>
    <cacheField name="EVT_ORDER" numFmtId="0">
      <sharedItems/>
    </cacheField>
    <cacheField name="EVT_CLASS" numFmtId="0">
      <sharedItems/>
    </cacheField>
    <cacheField name="EVT_SBCLS" numFmtId="0">
      <sharedItems/>
    </cacheField>
    <cacheField name="COUNT" numFmtId="0">
      <sharedItems containsSemiMixedTypes="0" containsString="0" containsNumber="1" containsInteger="1" minValue="1" maxValue="14362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6">
  <r>
    <x v="0"/>
    <s v="Tr North Pacific Oak Woodland"/>
    <s v="Tree"/>
    <s v="Hardwood"/>
    <s v="Western Oak Woodland and Savanna"/>
    <s v="SAF 233: Oregon White Oak"/>
    <s v="Tree-dominated"/>
    <s v="Open tree canopy"/>
    <s v="Deciduous open tree canopy"/>
    <n v="1305840"/>
  </r>
  <r>
    <x v="1"/>
    <s v="Tr Northwestern Great Plains Aspen Forest and Parkland"/>
    <s v="Tree"/>
    <s v="Hardwood"/>
    <s v="Aspen Forest, Woodland, and Parkland"/>
    <s v="SAF 217: Aspen"/>
    <s v="Tree-dominated"/>
    <s v="Open tree canopy"/>
    <s v="Deciduous open tree canopy"/>
    <n v="670403"/>
  </r>
  <r>
    <x v="2"/>
    <s v="Tr Northern Rocky Mountain Western Larch Savanna"/>
    <s v="Tree"/>
    <s v="Conifer"/>
    <s v="Western Larch Forest and Woodland"/>
    <s v="SAF 212: Western Larch"/>
    <s v="Tree-dominated"/>
    <s v="Open tree canopy"/>
    <s v="Deciduous open tree canopy"/>
    <n v="578842"/>
  </r>
  <r>
    <x v="3"/>
    <s v="Tr Rocky Mountain Aspen Forest and Woodland"/>
    <s v="Tree"/>
    <s v="Hardwood"/>
    <s v="Aspen Forest, Woodland, and Parkland"/>
    <s v="SAF 217: Aspen"/>
    <s v="Tree-dominated"/>
    <s v="Open tree canopy"/>
    <s v="Deciduous open tree canopy"/>
    <n v="26995375"/>
  </r>
  <r>
    <x v="4"/>
    <s v="Tr Rocky Mountain Bigtooth Maple Ravine Woodland"/>
    <s v="Tree"/>
    <s v="Hardwood"/>
    <s v="Bigtooth Maple Woodland"/>
    <s v="SRM 418: Bigtooth Maple"/>
    <s v="Tree-dominated"/>
    <s v="Open tree canopy"/>
    <s v="Deciduous open tree canopy"/>
    <n v="2344991"/>
  </r>
  <r>
    <x v="5"/>
    <s v="Tr Western Great Plains Dry Bur Oak Forest and Woodland"/>
    <s v="Tree"/>
    <s v="Hardwood"/>
    <s v="Bur Oak Woodland and Savanna"/>
    <s v="SAF 236: Bur Oak"/>
    <s v="Tree-dominated"/>
    <s v="Open tree canopy"/>
    <s v="Deciduous open tree canopy"/>
    <n v="2478144"/>
  </r>
  <r>
    <x v="6"/>
    <s v="Tr Central and Southern California Mixed Evergreen Woodland"/>
    <s v="Tree"/>
    <s v="Conifer"/>
    <s v="California Mixed Evergreen Forest and Woodland"/>
    <s v="SAF 249: Canyon Live Oak"/>
    <s v="Tree-dominated"/>
    <s v="Open tree canopy"/>
    <s v="Evergreen open tree canopy"/>
    <n v="1805593"/>
  </r>
  <r>
    <x v="7"/>
    <s v="Tr California Coastal Redwood Forest"/>
    <s v="Tree"/>
    <s v="Conifer"/>
    <s v="Redwood Forest and Woodland"/>
    <s v="SAF 232: Redwood"/>
    <s v="Tree-dominated"/>
    <s v="Open tree canopy"/>
    <s v="Evergreen open tree canopy"/>
    <n v="5746542"/>
  </r>
  <r>
    <x v="8"/>
    <s v="Tr Colorado Plateau Pinyon-Juniper Woodland"/>
    <s v="Tree"/>
    <s v="Conifer"/>
    <s v="Pinyon-Juniper Woodland"/>
    <s v="SRM 504: Juniper-Pinyon Pine Woodland"/>
    <s v="Tree-dominated"/>
    <s v="Open tree canopy"/>
    <s v="Evergreen open tree canopy"/>
    <n v="82994011"/>
  </r>
  <r>
    <x v="9"/>
    <s v="Tr Columbia Plateau Western Juniper Woodland and Savanna"/>
    <s v="Tree"/>
    <s v="Conifer"/>
    <s v="Juniper Woodland and Savanna"/>
    <s v="SRM 107: Western Juniper-Big Sagebrush-Bluebunch Wheatgrass"/>
    <s v="Tree-dominated"/>
    <s v="Open tree canopy"/>
    <s v="Evergreen open tree canopy"/>
    <n v="14733686"/>
  </r>
  <r>
    <x v="10"/>
    <s v="Tr East Cascades Mesic Montane Mixed-Conifer Forest and Woodland"/>
    <s v="Tree"/>
    <s v="Conifer"/>
    <s v="Douglas-fir-Grand Fir-White Fir Forest and Woodland"/>
    <s v="SAF 213: Grand Fir"/>
    <s v="Tree-dominated"/>
    <s v="Closed tree canopy"/>
    <s v="Evergreen closed tree canopy"/>
    <n v="7166990"/>
  </r>
  <r>
    <x v="11"/>
    <s v="Tr Great Basin Pinyon-Juniper Woodland"/>
    <s v="Tree"/>
    <s v="Conifer"/>
    <s v="Pinyon-Juniper Woodland"/>
    <s v="SRM 412: Juniper-Pinyon Woodland"/>
    <s v="Tree-dominated"/>
    <s v="Open tree canopy"/>
    <s v="Evergreen open tree canopy"/>
    <n v="52778883"/>
  </r>
  <r>
    <x v="12"/>
    <s v="Tr Inter-Mountain Basins Subalpine Limber-Bristlecone Pine Woodland"/>
    <s v="Tree"/>
    <s v="Conifer"/>
    <s v="Limber Pine Woodland"/>
    <s v="SAF 209: Bristlecone Pine"/>
    <s v="Tree-dominated"/>
    <s v="Open tree canopy"/>
    <s v="Evergreen open tree canopy"/>
    <n v="1969334"/>
  </r>
  <r>
    <x v="13"/>
    <s v="Tr Klamath-Siskiyou Lower Montane Serpentine Mixed Conifer Woodland"/>
    <s v="Tree"/>
    <s v="Conifer"/>
    <s v="Western Red-cedar-Western Hemlock Forest"/>
    <s v="SAF 231: Port Orford-Cedar"/>
    <s v="Tree-dominated"/>
    <s v="Open tree canopy"/>
    <s v="Evergreen open tree canopy"/>
    <n v="638477"/>
  </r>
  <r>
    <x v="14"/>
    <s v="Tr Klamath-Siskiyou Upper Montane Serpentine Mixed Conifer Woodland"/>
    <s v="Tree"/>
    <s v="Conifer"/>
    <s v="Western Red-cedar-Western Hemlock Forest"/>
    <s v="SAF 248: Knobcone Pine"/>
    <s v="Tree-dominated"/>
    <s v="Open tree canopy"/>
    <s v="Evergreen open tree canopy"/>
    <n v="28800"/>
  </r>
  <r>
    <x v="15"/>
    <s v="Tr Madrean Encinal"/>
    <s v="Tree"/>
    <s v="Conifer-Hardwood"/>
    <s v="Juniper-Oak"/>
    <s v="SAF 241: Western Live Oak"/>
    <s v="Tree-dominated"/>
    <s v="Open tree canopy"/>
    <s v="Evergreen open tree canopy"/>
    <n v="5769340"/>
  </r>
  <r>
    <x v="16"/>
    <s v="Tr Madrean Lower Montane Pine-Oak Forest and Woodland"/>
    <s v="Tree"/>
    <s v="Conifer-Hardwood"/>
    <s v="Conifer-Oak Forest and Woodland"/>
    <s v="SAF 241: Western Live Oak"/>
    <s v="Tree-dominated"/>
    <s v="Open tree canopy"/>
    <s v="Evergreen open tree canopy"/>
    <n v="3475647"/>
  </r>
  <r>
    <x v="17"/>
    <s v="Tr Madrean Pinyon-Juniper Woodland"/>
    <s v="Tree"/>
    <s v="Conifer"/>
    <s v="Pinyon-Juniper Woodland"/>
    <s v="SRM 504: Juniper-Pinyon Pine Woodland"/>
    <s v="Tree-dominated"/>
    <s v="Open tree canopy"/>
    <s v="Evergreen open tree canopy"/>
    <n v="31763049"/>
  </r>
  <r>
    <x v="18"/>
    <s v="Tr Madrean Upper Montane Conifer-Oak Forest and Woodland"/>
    <s v="Tree"/>
    <s v="Conifer-Hardwood"/>
    <s v="Conifer-Oak Forest and Woodland"/>
    <s v="SAF 241: Western Live Oak"/>
    <s v="Tree-dominated"/>
    <s v="Open tree canopy"/>
    <s v="Evergreen open tree canopy"/>
    <n v="1152605"/>
  </r>
  <r>
    <x v="19"/>
    <s v="Tr Mediterranean California Dry-Mesic Mixed Conifer Forest and Woodland"/>
    <s v="Tree"/>
    <s v="Conifer"/>
    <s v="Douglas-fir-Ponderosa Pine-Lodgepole Pine Forest and Woodland"/>
    <s v="SAF 243: Sierra Nevada Mixed Conifer"/>
    <s v="Tree-dominated"/>
    <s v="Open tree canopy"/>
    <s v="Evergreen open tree canopy"/>
    <n v="18393801"/>
  </r>
  <r>
    <x v="20"/>
    <s v="Tr Mediterranean California Mesic Mixed Conifer Forest and Woodland"/>
    <s v="Tree"/>
    <s v="Conifer"/>
    <s v="Douglas-fir-Grand Fir-White Fir Forest and Woodland"/>
    <s v="SAF 211: White Fir"/>
    <s v="Tree-dominated"/>
    <s v="Closed tree canopy"/>
    <s v="Evergreen closed tree canopy"/>
    <n v="23537948"/>
  </r>
  <r>
    <x v="21"/>
    <s v="Tr Mediterranean California Mixed Oak Woodland"/>
    <s v="Tree"/>
    <s v="Hardwood"/>
    <s v="Western Oak Woodland and Savanna"/>
    <s v="SAF 246: California Black Oak"/>
    <s v="Tree-dominated"/>
    <s v="Open tree canopy"/>
    <s v="Mixed evergreen-deciduous open tree canopy"/>
    <n v="6111048"/>
  </r>
  <r>
    <x v="22"/>
    <s v="Tr Mediterranean California Lower Montane Conifer Forest and Woodland"/>
    <s v="Tree"/>
    <s v="Conifer"/>
    <s v="Conifer-Oak Forest and Woodland"/>
    <s v="SAF 246: California Black Oak"/>
    <s v="Tree-dominated"/>
    <s v="Open tree canopy"/>
    <s v="Evergreen open tree canopy"/>
    <n v="8359657"/>
  </r>
  <r>
    <x v="23"/>
    <s v="Tr California Montane Jeffrey Pine(-Ponderosa Pine) Woodland"/>
    <s v="Tree"/>
    <s v="Conifer"/>
    <s v="Ponderosa Pine Forest, Woodland and Savanna"/>
    <s v="SAF 247: Jeffrey Pine"/>
    <s v="Tree-dominated"/>
    <s v="Open tree canopy"/>
    <s v="Evergreen open tree canopy"/>
    <n v="5581651"/>
  </r>
  <r>
    <x v="24"/>
    <s v="Tr Mediterranean California Red Fir Forest"/>
    <s v="Tree"/>
    <s v="Conifer"/>
    <s v="Red Fir Forest and Woodland"/>
    <s v="SAF 207: Red Fir"/>
    <s v="Tree-dominated"/>
    <s v="Open tree canopy"/>
    <s v="Evergreen open tree canopy"/>
    <n v="9182682"/>
  </r>
  <r>
    <x v="25"/>
    <s v="Tr Mediterranean California Subalpine Woodland"/>
    <s v="Tree"/>
    <s v="Conifer"/>
    <s v="Subalpine Woodland and Parkland"/>
    <s v="SAF 256: California Mixed Subalpine"/>
    <s v="Tree-dominated"/>
    <s v="Open tree canopy"/>
    <s v="Evergreen open tree canopy"/>
    <n v="1668325"/>
  </r>
  <r>
    <x v="26"/>
    <s v="Tr Mediterranean California Mesic Serpentine Woodland and Chaparral"/>
    <s v="Tree"/>
    <s v="Conifer"/>
    <s v="Chaparral"/>
    <s v="SAF 248: Knobcone Pine"/>
    <s v="Tree-dominated"/>
    <s v="Open tree canopy"/>
    <s v="Evergreen open tree canopy"/>
    <n v="65121"/>
  </r>
  <r>
    <x v="27"/>
    <s v="Tr North Pacific Dry Douglas-fir(-Madrone) Forest and Woodland"/>
    <s v="Tree"/>
    <s v="Conifer"/>
    <s v="Douglas-fir Forest and Woodland"/>
    <s v="SAF 229: Pacific Douglas-Fir"/>
    <s v="Tree-dominated"/>
    <s v="Closed tree canopy"/>
    <s v="Evergreen closed tree canopy"/>
    <n v="1157611"/>
  </r>
  <r>
    <x v="28"/>
    <s v="Tr North Pacific Hypermaritime Seasonal Sitka Spruce Forest"/>
    <s v="Tree"/>
    <s v="Conifer"/>
    <s v="Sitka Spruce Forest"/>
    <s v="SAF 223: Sitka Spruce"/>
    <s v="Tree-dominated"/>
    <s v="Closed tree canopy"/>
    <s v="Evergreen closed tree canopy"/>
    <n v="7338041"/>
  </r>
  <r>
    <x v="29"/>
    <s v="Tr North Pacific Maritime Dry-Mesic Douglas-fir-Western Hemlock Forest"/>
    <s v="Tree"/>
    <s v="Conifer"/>
    <s v="Douglas-fir-Western Hemlock Forest and Woodland"/>
    <s v="SAF 230: Douglas-Fir-Western Hemlock"/>
    <s v="Tree-dominated"/>
    <s v="Closed tree canopy"/>
    <s v="Evergreen closed tree canopy"/>
    <n v="27712115"/>
  </r>
  <r>
    <x v="30"/>
    <s v="Tr North Pacific Maritime Mesic Subalpine Parkland"/>
    <s v="Tree"/>
    <s v="Conifer"/>
    <s v="Mountain Hemlock Forest and Woodland"/>
    <s v="SAF 205: Mountain Hemlock"/>
    <s v="Tree-dominated"/>
    <s v="Open tree canopy"/>
    <s v="Evergreen open tree canopy"/>
    <n v="653855"/>
  </r>
  <r>
    <x v="31"/>
    <s v="Tr North Pacific Maritime Mesic-Wet Douglas-fir-Western Hemlock Forest"/>
    <s v="Tree"/>
    <s v="Conifer"/>
    <s v="Douglas-fir-Western Hemlock Forest and Woodland"/>
    <s v="SAF 230: Douglas-Fir-Western Hemlock"/>
    <s v="Tree-dominated"/>
    <s v="Closed tree canopy"/>
    <s v="Evergreen closed tree canopy"/>
    <n v="15819338"/>
  </r>
  <r>
    <x v="32"/>
    <s v="Tr North Pacific Mountain Hemlock Forest"/>
    <s v="Tree"/>
    <s v="Conifer"/>
    <s v="Mountain Hemlock Forest and Woodland"/>
    <s v="SAF 205: Mountain Hemlock"/>
    <s v="Tree-dominated"/>
    <s v="Closed tree canopy"/>
    <s v="Evergreen closed tree canopy"/>
    <n v="5098058"/>
  </r>
  <r>
    <x v="33"/>
    <s v="Tr North Pacific Mesic Western Hemlock-Silver Fir Forest"/>
    <s v="Tree"/>
    <s v="Conifer"/>
    <s v="Western Hemlock-Silver Fir Forest"/>
    <s v="SAF 226: Coastal True Fir-Hemlock"/>
    <s v="Tree-dominated"/>
    <s v="Closed tree canopy"/>
    <s v="Evergreen closed tree canopy"/>
    <n v="15672791"/>
  </r>
  <r>
    <x v="34"/>
    <s v="Tr Mediterranean California Mixed Evergreen Forest"/>
    <s v="Tree"/>
    <s v="Conifer"/>
    <s v="California Mixed Evergreen Forest and Woodland"/>
    <s v="SAF 234: Douglas-Fir-Tanoak-Pacific Madrone"/>
    <s v="Tree-dominated"/>
    <s v="Closed tree canopy"/>
    <s v="Evergreen closed tree canopy"/>
    <n v="25711702"/>
  </r>
  <r>
    <x v="35"/>
    <s v="Tr Northern California Mesic Subalpine Woodland"/>
    <s v="Tree"/>
    <s v="Conifer"/>
    <s v="Mountain Hemlock Forest and Woodland"/>
    <s v="SAF 205: Mountain Hemlock"/>
    <s v="Tree-dominated"/>
    <s v="Open tree canopy"/>
    <s v="Evergreen open tree canopy"/>
    <n v="2357899"/>
  </r>
  <r>
    <x v="36"/>
    <s v="Tr Northern Rocky Mountain Dry-Mesic Montane Mixed Conifer Forest"/>
    <s v="Tree"/>
    <s v="Conifer"/>
    <s v="Douglas-fir-Ponderosa Pine-Lodgepole Pine Forest and Woodland"/>
    <s v="SAF 210: Interior Douglas-Fir"/>
    <s v="Tree-dominated"/>
    <s v="Closed tree canopy"/>
    <s v="Evergreen closed tree canopy"/>
    <n v="58653356"/>
  </r>
  <r>
    <x v="37"/>
    <s v="Tr Northern Rocky Mountain Subalpine Woodland and Parkland"/>
    <s v="Tree"/>
    <s v="Conifer"/>
    <s v="Subalpine Woodland and Parkland"/>
    <s v="SAF 208: Whitebark Pine"/>
    <s v="Tree-dominated"/>
    <s v="Open tree canopy"/>
    <s v="Evergreen open tree canopy"/>
    <n v="12508500"/>
  </r>
  <r>
    <x v="38"/>
    <s v="Tr Northern Rocky Mountain Mesic Montane Mixed Conifer Forest"/>
    <s v="Tree"/>
    <s v="Conifer"/>
    <s v="Douglas-fir-Grand Fir-White Fir Forest and Woodland"/>
    <s v="SAF 213: Grand Fir"/>
    <s v="Tree-dominated"/>
    <s v="Closed tree canopy"/>
    <s v="Evergreen closed tree canopy"/>
    <n v="32766707"/>
  </r>
  <r>
    <x v="39"/>
    <s v="Tr Northwestern Great Plains Highland White Spruce Woodland"/>
    <s v="Tree"/>
    <s v="Conifer"/>
    <s v="Spruce-Fir Forest and Woodland"/>
    <s v="SAF 201: White Spruce"/>
    <s v="Tree-dominated"/>
    <s v="Open tree canopy"/>
    <s v="Evergreen open tree canopy"/>
    <n v="69759"/>
  </r>
  <r>
    <x v="40"/>
    <s v="Tr Rocky Mountain Foothill Limber Pine-Juniper Woodland"/>
    <s v="Tree"/>
    <s v="Conifer"/>
    <s v="Limber Pine Woodland"/>
    <s v="SAF 219: Limber Pine"/>
    <s v="Tree-dominated"/>
    <s v="Open tree canopy"/>
    <s v="Evergreen open tree canopy"/>
    <n v="4182607"/>
  </r>
  <r>
    <x v="41"/>
    <s v="Tr Rocky Mountain Lodgepole Pine Forest"/>
    <s v="Tree"/>
    <s v="Conifer"/>
    <s v="Lodgepole Pine Forest and Woodland"/>
    <s v="SAF 218: Lodgepole Pine"/>
    <s v="Tree-dominated"/>
    <s v="Closed tree canopy"/>
    <s v="Evergreen closed tree canopy"/>
    <n v="46871555"/>
  </r>
  <r>
    <x v="42"/>
    <s v="Tr Southern Rocky Mountain Dry-Mesic Montane Mixed Conifer Forest and Woodland"/>
    <s v="Tree"/>
    <s v="Conifer"/>
    <s v="Douglas-fir-Ponderosa Pine-Lodgepole Pine Forest and Woodland"/>
    <s v="SAF 210: Interior Douglas-Fir"/>
    <s v="Tree-dominated"/>
    <s v="Closed tree canopy"/>
    <s v="Evergreen closed tree canopy"/>
    <n v="15209676"/>
  </r>
  <r>
    <x v="43"/>
    <s v="Tr Southern Rocky Mountain Mesic Montane Mixed Conifer Forest and Woodland"/>
    <s v="Tree"/>
    <s v="Conifer"/>
    <s v="Douglas-fir-Grand Fir-White Fir Forest and Woodland"/>
    <s v="SAF 211: White Fir"/>
    <s v="Tree-dominated"/>
    <s v="Closed tree canopy"/>
    <s v="Evergreen closed tree canopy"/>
    <n v="7059562"/>
  </r>
  <r>
    <x v="44"/>
    <s v="Tr Northern Rocky Mountain Ponderosa Pine Woodland and Savanna"/>
    <s v="Tree"/>
    <s v="Conifer"/>
    <s v="Ponderosa Pine Forest, Woodland and Savanna"/>
    <s v="SAF 237: Interior Ponderosa Pine"/>
    <s v="Tree-dominated"/>
    <s v="Open tree canopy"/>
    <s v="Evergreen open tree canopy"/>
    <n v="30422685"/>
  </r>
  <r>
    <x v="45"/>
    <s v="Tr Southern Rocky Mountain Ponderosa Pine Woodland"/>
    <s v="Tree"/>
    <s v="Conifer"/>
    <s v="Ponderosa Pine Forest, Woodland and Savanna"/>
    <s v="SAF 237: Interior Ponderosa Pine"/>
    <s v="Tree-dominated"/>
    <s v="Open tree canopy"/>
    <s v="Evergreen open tree canopy"/>
    <n v="54926696"/>
  </r>
  <r>
    <x v="46"/>
    <s v="Tr Rocky Mountain Subalpine Dry-Mesic Spruce-Fir Forest and Woodland"/>
    <s v="Tree"/>
    <s v="Conifer"/>
    <s v="Spruce-Fir Forest and Woodland"/>
    <s v="SAF 206: Engelmann Spruce-Subalpine Fir"/>
    <s v="Tree-dominated"/>
    <s v="Closed tree canopy"/>
    <s v="Evergreen closed tree canopy"/>
    <n v="53350600"/>
  </r>
  <r>
    <x v="47"/>
    <s v="Tr Rocky Mountain Subalpine Mesic-Wet Spruce-Fir Forest and Woodland"/>
    <s v="Tree"/>
    <s v="Conifer"/>
    <s v="Spruce-Fir Forest and Woodland"/>
    <s v="SAF 206: Engelmann Spruce-Subalpine Fir"/>
    <s v="Tree-dominated"/>
    <s v="Closed tree canopy"/>
    <s v="Evergreen closed tree canopy"/>
    <n v="14437313"/>
  </r>
  <r>
    <x v="48"/>
    <s v="Tr Rocky Mountain Subalpine-Montane Limber-Bristlecone Pine Woodland"/>
    <s v="Tree"/>
    <s v="Conifer"/>
    <s v="Limber Pine Woodland"/>
    <s v="SAF 209: Bristlecone Pine"/>
    <s v="Tree-dominated"/>
    <s v="Open tree canopy"/>
    <s v="Evergreen open tree canopy"/>
    <n v="1435469"/>
  </r>
  <r>
    <x v="49"/>
    <s v="Tr Sierra Nevada Subalpine Lodgepole Pine Forest and Woodland"/>
    <s v="Tree"/>
    <s v="Conifer"/>
    <s v="Lodgepole Pine Forest and Woodland"/>
    <s v="SAF 218: Lodgepole Pine"/>
    <s v="Tree-dominated"/>
    <s v="Closed tree canopy"/>
    <s v="Evergreen closed tree canopy"/>
    <n v="3476174"/>
  </r>
  <r>
    <x v="50"/>
    <s v="Tr Southern Rocky Mountain Pinyon-Juniper Woodland"/>
    <s v="Tree"/>
    <s v="Conifer"/>
    <s v="Pinyon-Juniper Woodland"/>
    <s v="SRM 504: Juniper-Pinyon Pine Woodland"/>
    <s v="Tree-dominated"/>
    <s v="Open tree canopy"/>
    <s v="Evergreen open tree canopy"/>
    <n v="16939195"/>
  </r>
  <r>
    <x v="51"/>
    <s v="Tr East Cascades Ponderosa Pine Forest and Woodland"/>
    <s v="Tree"/>
    <s v="Conifer"/>
    <s v="Conifer-Oak Forest and Woodland"/>
    <s v="SAF 237: Interior Ponderosa Pine"/>
    <s v="Tree-dominated"/>
    <s v="Open tree canopy"/>
    <s v="Evergreen open tree canopy"/>
    <n v="992990"/>
  </r>
  <r>
    <x v="52"/>
    <s v="Tr Inter-Mountain Basins Aspen-Mixed Conifer Forest and Woodland"/>
    <s v="Tree"/>
    <s v="Conifer-Hardwood"/>
    <s v="Aspen-Mixed Conifer Forest and Woodland"/>
    <s v="SAF 217: Aspen"/>
    <s v="Tree-dominated"/>
    <s v="Open tree canopy"/>
    <s v="Mixed evergreen-deciduous open tree canopy"/>
    <n v="5895204"/>
  </r>
  <r>
    <x v="53"/>
    <s v="Tr Inter-Mountain Basins Curl-leaf Mountain Mahogany Woodland and Shrubland"/>
    <s v="Tree"/>
    <s v="Conifer"/>
    <s v="Mountain Mahogany Woodland and Shrubland"/>
    <s v="SRM 415: Curlleaf Mountain-Mahogany"/>
    <s v="Tree-dominated"/>
    <s v="Open tree canopy"/>
    <s v="Evergreen open tree canopy"/>
    <n v="5853752"/>
  </r>
  <r>
    <x v="54"/>
    <s v="Tr North Pacific Broadleaf Landslide Forest and Shrubland"/>
    <s v="Tree"/>
    <s v="Hardwood"/>
    <s v="Red Alder Forest and Woodland"/>
    <s v="SAF 221: Red Alder"/>
    <s v="Tree-dominated"/>
    <s v="Closed tree canopy"/>
    <s v="Deciduous closed tree canopy"/>
    <n v="9946723"/>
  </r>
  <r>
    <x v="55"/>
    <s v="Sh Colorado Plateau Mixed Low Sagebrush Shrubland"/>
    <s v="Shrub"/>
    <s v="Shrubland"/>
    <s v="Low Sagebrush Shrubland and Steppe"/>
    <s v="SRM 405: Black Sagebrush"/>
    <s v="Shrub-dominated"/>
    <s v="Dwarf-shrubland"/>
    <s v="Evergreen dwarf-shrubland"/>
    <n v="6190777"/>
  </r>
  <r>
    <x v="56"/>
    <s v="Sh Columbia Plateau Scabland Shrubland"/>
    <s v="Shrub"/>
    <s v="Shrubland"/>
    <s v="Desert Scrub"/>
    <s v="SRM 106: Bluegrass Scabland"/>
    <s v="Shrub-dominated"/>
    <s v="Dwarf-shrubland"/>
    <s v="Evergreen dwarf-shrubland"/>
    <n v="5694854"/>
  </r>
  <r>
    <x v="57"/>
    <s v="Sh Inter-Mountain Basins Mat Saltbush Shrubland"/>
    <s v="Shrub"/>
    <s v="Shrubland"/>
    <s v="Salt Desert Scrub"/>
    <s v="SRM 501: Saltbush-Greasewood"/>
    <s v="Shrub-dominated"/>
    <s v="Dwarf-shrubland"/>
    <s v="Evergreen dwarf-shrubland"/>
    <n v="16190795"/>
  </r>
  <r>
    <x v="58"/>
    <s v="Sh Mediterranean California Alpine Fell-Field"/>
    <s v="Shrub"/>
    <s v="Shrubland"/>
    <s v="Alpine Dwarf-Shrubland, Fell-field and Meadow"/>
    <s v="SRM 213: Alpine Grassland"/>
    <s v="Shrub-dominated"/>
    <s v="Dwarf-shrubland"/>
    <s v="Mixed evergreen-deciduous dwarf-shrubland"/>
    <n v="3688"/>
  </r>
  <r>
    <x v="59"/>
    <s v="Sh North Pacific Dry and Mesic Alpine Dwarf-Shrubland or Fell-field or Meadow"/>
    <s v="Shrub"/>
    <s v="Shrubland"/>
    <s v="Alpine Dwarf-Shrubland, Fell-field and Meadow"/>
    <s v="SRM 108: Alpine Idaho Fescue"/>
    <s v="Shrub-dominated"/>
    <s v="Dwarf-shrubland"/>
    <s v="Mixed evergreen-deciduous dwarf-shrubland"/>
    <n v="364146"/>
  </r>
  <r>
    <x v="60"/>
    <s v="Sh North Pacific Dry and Mesic Alpine Dwarf-Shrubland or Fell-field or Meadow"/>
    <s v="Herb"/>
    <s v="Grassland"/>
    <s v="Alpine Dwarf-Shrubland, Fell-field and Meadow"/>
    <s v="SRM 108: Alpine Idaho Fescue"/>
    <s v="Herbaceous / Nonvascular-dominated"/>
    <s v="Herbaceous - grassland"/>
    <s v="Perennial graminoid"/>
    <n v="32419"/>
  </r>
  <r>
    <x v="61"/>
    <s v="Sh Rocky Mountain Alpine Dwarf-Shrubland"/>
    <s v="Shrub"/>
    <s v="Shrubland"/>
    <s v="Alpine Dwarf-Shrubland, Fell-field and Meadow"/>
    <s v="SRM 410: Alpine Rangeland"/>
    <s v="Shrub-dominated"/>
    <s v="Dwarf-shrubland"/>
    <s v="Evergreen dwarf-shrubland"/>
    <n v="2152725"/>
  </r>
  <r>
    <x v="62"/>
    <s v="Sh Sierra Nevada Alpine Dwarf-Shrubland"/>
    <s v="Shrub"/>
    <s v="Shrubland"/>
    <s v="Alpine Dwarf-Shrubland, Fell-field and Meadow"/>
    <s v="SRM 213: Alpine Grassland"/>
    <s v="Shrub-dominated"/>
    <s v="Dwarf-shrubland"/>
    <s v="Evergreen dwarf-shrubland"/>
    <n v="1229751"/>
  </r>
  <r>
    <x v="63"/>
    <s v="Sh Wyoming Basins Dwarf Sagebrush Shrubland and Steppe"/>
    <s v="Shrub"/>
    <s v="Shrubland"/>
    <s v="Low Sagebrush Shrubland and Steppe"/>
    <s v="SRM 405: Black Sagebrush"/>
    <s v="Shrub-dominated"/>
    <s v="Dwarf-shrubland"/>
    <s v="Evergreen dwarf-shrubland"/>
    <n v="5892417"/>
  </r>
  <r>
    <x v="64"/>
    <s v="Sh Baja Semi-Desert Coastal Succulent Scrub"/>
    <s v="Shrub"/>
    <s v="Shrubland"/>
    <s v="Pacific Coastal Scrub"/>
    <s v="SRM 205: Coastal Sage Shrub"/>
    <s v="Shrub-dominated"/>
    <s v="Shrubland"/>
    <s v="Mixed evergreen-deciduous shrubland"/>
    <n v="11153"/>
  </r>
  <r>
    <x v="65"/>
    <s v="Sh Chihuahuan Creosotebush Desert Scrub"/>
    <s v="Shrub"/>
    <s v="Shrubland"/>
    <s v="Creosotebush Desert Scrub"/>
    <s v="SRM 506: Creosotebush-Bursage"/>
    <s v="Shrub-dominated"/>
    <s v="Shrubland"/>
    <s v="Mixed evergreen-deciduous shrubland"/>
    <n v="27307084"/>
  </r>
  <r>
    <x v="66"/>
    <s v="Sh Chihuahuan Mixed Salt Desert Scrub"/>
    <s v="Shrub"/>
    <s v="Shrubland"/>
    <s v="Salt Desert Scrub"/>
    <s v="SRM 414: Salt Desert Shrub"/>
    <s v="Shrub-dominated"/>
    <s v="Shrubland"/>
    <s v="Evergreen shrubland"/>
    <n v="7402141"/>
  </r>
  <r>
    <x v="67"/>
    <s v="Sh Chihuahuan Stabilized Coppice Dune and Sand Flat Scrub"/>
    <s v="Shrub"/>
    <s v="Shrubland"/>
    <s v="Desert Scrub"/>
    <s v="SRM 729: Mesquite"/>
    <s v="Shrub-dominated"/>
    <s v="Shrubland"/>
    <s v="Mixed evergreen-deciduous shrubland"/>
    <n v="11129004"/>
  </r>
  <r>
    <x v="68"/>
    <s v="Sh Chihuahuan Succulent Desert Scrub"/>
    <s v="Shrub"/>
    <s v="Shrubland"/>
    <s v="Succulent Desert Scrub"/>
    <s v="SRM 735: Sideoats Grama-Sumac-Juniper"/>
    <s v="Shrub-dominated"/>
    <s v="Shrubland"/>
    <s v="Evergreen shrubland"/>
    <n v="5311678"/>
  </r>
  <r>
    <x v="69"/>
    <s v="Sh Colorado Plateau Blackbrush-Mormon-tea Shrubland"/>
    <s v="Shrub"/>
    <s v="Shrubland"/>
    <s v="Blackbrush Shrubland"/>
    <s v="SRM 212: Blackbush"/>
    <s v="Shrub-dominated"/>
    <s v="Shrubland"/>
    <s v="Mixed evergreen-deciduous shrubland"/>
    <n v="19527218"/>
  </r>
  <r>
    <x v="70"/>
    <s v="Sh Great Basin Xeric Mixed Sagebrush Shrubland"/>
    <s v="Shrub"/>
    <s v="Shrubland"/>
    <s v="Low Sagebrush Shrubland and Steppe"/>
    <s v="SRM 406: Low Sagebrush"/>
    <s v="Shrub-dominated"/>
    <s v="Shrubland"/>
    <s v="Mixed evergreen-deciduous shrubland"/>
    <n v="31691703"/>
  </r>
  <r>
    <x v="71"/>
    <s v="Sh Inter-Mountain Basins Big Sagebrush Shrubland"/>
    <s v="Shrub"/>
    <s v="Shrubland"/>
    <s v="Big Sagebrush Shrubland and Steppe"/>
    <s v="SRM 403: Wyoming Big Sagebrush"/>
    <s v="Shrub-dominated"/>
    <s v="Shrubland"/>
    <s v="Evergreen shrubland"/>
    <n v="222800194"/>
  </r>
  <r>
    <x v="72"/>
    <s v="Sh Inter-Mountain Basins Mixed Salt Desert Scrub"/>
    <s v="Shrub"/>
    <s v="Shrubland"/>
    <s v="Salt Desert Scrub"/>
    <s v="SRM 414: Salt Desert Shrub"/>
    <s v="Shrub-dominated"/>
    <s v="Shrubland"/>
    <s v="Evergreen shrubland"/>
    <n v="56779138"/>
  </r>
  <r>
    <x v="73"/>
    <s v="Sh Mojave Mid-Elevation Mixed Desert Scrub"/>
    <s v="Shrub"/>
    <s v="Shrubland"/>
    <s v="Desert Scrub"/>
    <s v="SRM 212: Blackbush"/>
    <s v="Shrub-dominated"/>
    <s v="Shrubland"/>
    <s v="Mixed evergreen-deciduous shrubland"/>
    <n v="62391143"/>
  </r>
  <r>
    <x v="74"/>
    <s v="Sh North Pacific Avalanche Chute Shrubland"/>
    <s v="Shrub"/>
    <s v="Shrubland"/>
    <s v="Deciduous Shrubland"/>
    <s v="LF 41: Deciduous Shrubland"/>
    <s v="Shrub-dominated"/>
    <s v="Shrubland"/>
    <s v="Mixed evergreen-deciduous shrubland"/>
    <n v="103208"/>
  </r>
  <r>
    <x v="75"/>
    <s v="Sh North Pacific Montane Shrubland"/>
    <s v="Shrub"/>
    <s v="Shrubland"/>
    <s v="Deciduous Shrubland"/>
    <s v="LF 41: Deciduous Shrubland"/>
    <s v="Shrub-dominated"/>
    <s v="Shrubland"/>
    <s v="Mixed evergreen-deciduous shrubland"/>
    <n v="2174335"/>
  </r>
  <r>
    <x v="76"/>
    <s v="Sh Northwestern Great Plains Shrubland"/>
    <s v="Shrub"/>
    <s v="Shrubland"/>
    <s v="Big Sagebrush Shrubland and Steppe"/>
    <s v="SRM 612: Sagebrush-Grass"/>
    <s v="Shrub-dominated"/>
    <s v="Shrubland"/>
    <s v="Mixed evergreen-deciduous shrubland"/>
    <n v="7617400"/>
  </r>
  <r>
    <x v="77"/>
    <s v="Sh Rocky Mountain Lower Montane-Foothill Shrubland"/>
    <s v="Shrub"/>
    <s v="Shrubland"/>
    <s v="Deciduous Shrubland"/>
    <s v="SRM 421: Chokecherry-Serviceberry-Rose"/>
    <s v="Shrub-dominated"/>
    <s v="Shrubland"/>
    <s v="Mixed evergreen-deciduous shrubland"/>
    <n v="9134365"/>
  </r>
  <r>
    <x v="78"/>
    <s v="Sh Sonora-Mojave Creosotebush-White Bursage Desert Scrub"/>
    <s v="Shrub"/>
    <s v="Shrubland"/>
    <s v="Creosotebush Desert Scrub"/>
    <s v="SRM 506: Creosotebush-Bursage"/>
    <s v="Shrub-dominated"/>
    <s v="Shrubland"/>
    <s v="Mixed evergreen-deciduous shrubland"/>
    <n v="91138005"/>
  </r>
  <r>
    <x v="79"/>
    <s v="Sh Sonora-Mojave Mixed Salt Desert Scrub"/>
    <s v="Shrub"/>
    <s v="Shrubland"/>
    <s v="Salt Desert Scrub"/>
    <s v="SRM 414: Salt Desert Shrub"/>
    <s v="Shrub-dominated"/>
    <s v="Shrubland"/>
    <s v="Evergreen shrubland"/>
    <n v="3766022"/>
  </r>
  <r>
    <x v="80"/>
    <s v="Sh Sonoran Granite Outcrop Desert Scrub"/>
    <s v="Shrub"/>
    <s v="Shrubland"/>
    <s v="Desert Scrub"/>
    <s v="SRM 506: Creosotebush-Bursage"/>
    <s v="Shrub-dominated"/>
    <s v="Shrubland"/>
    <s v="Mixed evergreen-deciduous shrubland"/>
    <n v="226700"/>
  </r>
  <r>
    <x v="81"/>
    <s v="Sh Sonoran Mid-Elevation Desert Scrub"/>
    <s v="Shrub"/>
    <s v="Shrubland"/>
    <s v="Desert Scrub"/>
    <s v="SRM 506: Creosotebush-Bursage"/>
    <s v="Shrub-dominated"/>
    <s v="Shrubland"/>
    <s v="Mixed evergreen-deciduous shrubland"/>
    <n v="3464919"/>
  </r>
  <r>
    <x v="82"/>
    <s v="Sh Southern California Coastal Scrub"/>
    <s v="Shrub"/>
    <s v="Shrubland"/>
    <s v="Pacific Coastal Scrub"/>
    <s v="SRM 205: Coastal Sage Shrub"/>
    <s v="Shrub-dominated"/>
    <s v="Shrubland"/>
    <s v="Evergreen shrubland"/>
    <n v="7123728"/>
  </r>
  <r>
    <x v="83"/>
    <s v="Sh Southern Colorado Plateau Sand Shrubland"/>
    <s v="Shrub"/>
    <s v="Shrubland"/>
    <s v="Sand Shrubland"/>
    <s v="SRM 605: Sandsage Prairie"/>
    <s v="Shrub-dominated"/>
    <s v="Shrubland"/>
    <s v="Mixed evergreen-deciduous shrubland"/>
    <n v="12654184"/>
  </r>
  <r>
    <x v="84"/>
    <s v="Sh Western Great Plains Sandhill Steppe"/>
    <s v="Shrub"/>
    <s v="Shrubland"/>
    <s v="Sand Shrubland"/>
    <s v="SRM 605: Sandsage Prairie"/>
    <s v="Shrub-dominated"/>
    <s v="Shrubland"/>
    <s v="Mixed evergreen-deciduous shrubland"/>
    <n v="21921837"/>
  </r>
  <r>
    <x v="85"/>
    <s v="Sh California Maritime Chaparral"/>
    <s v="Shrub"/>
    <s v="Shrubland"/>
    <s v="Chaparral"/>
    <s v="SRM 208: Ceanothus Mixed Chaparral"/>
    <s v="Shrub-dominated"/>
    <s v="Shrubland"/>
    <s v="Evergreen shrubland"/>
    <n v="36185"/>
  </r>
  <r>
    <x v="86"/>
    <s v="Sh California Mesic Chaparral"/>
    <s v="Shrub"/>
    <s v="Shrubland"/>
    <s v="Chaparral"/>
    <s v="SRM 207: Scrub Oak Mixed Chaparral"/>
    <s v="Shrub-dominated"/>
    <s v="Shrubland"/>
    <s v="Evergreen shrubland"/>
    <n v="1662736"/>
  </r>
  <r>
    <x v="87"/>
    <s v="Sh California Montane Woodland and Chaparral"/>
    <s v="Shrub"/>
    <s v="Shrubland"/>
    <s v="Chaparral"/>
    <s v="SRM 209: Montane Shrubland"/>
    <s v="Shrub-dominated"/>
    <s v="Shrubland"/>
    <s v="Evergreen shrubland"/>
    <n v="7206096"/>
  </r>
  <r>
    <x v="88"/>
    <s v="Sh California Xeric Serpentine Chaparral"/>
    <s v="Shrub"/>
    <s v="Shrubland"/>
    <s v="Chaparral"/>
    <s v="SRM 209: Montane Shrubland"/>
    <s v="Shrub-dominated"/>
    <s v="Shrubland"/>
    <s v="Evergreen shrubland"/>
    <n v="126125"/>
  </r>
  <r>
    <x v="89"/>
    <s v="Sh Chihuahuan Mixed Desert and Thornscrub"/>
    <s v="Shrub"/>
    <s v="Shrubland"/>
    <s v="Desert Scrub"/>
    <s v="SRM 508: Creosotebush-Tarbush"/>
    <s v="Shrub-dominated"/>
    <s v="Shrubland"/>
    <s v="Mixed evergreen-deciduous shrubland"/>
    <n v="56836016"/>
  </r>
  <r>
    <x v="90"/>
    <s v="Sh Madrean Oriental Chaparral"/>
    <s v="Shrub"/>
    <s v="Shrubland"/>
    <s v="Chaparral"/>
    <s v="SRM 735: Sideoats Grama-Sumac-Juniper"/>
    <s v="Shrub-dominated"/>
    <s v="Shrubland"/>
    <s v="Evergreen shrubland"/>
    <n v="620293"/>
  </r>
  <r>
    <x v="91"/>
    <s v="Sh Colorado Plateau Pinyon-Juniper Shrubland"/>
    <s v="Shrub"/>
    <s v="Shrubland"/>
    <s v="Pinyon-Juniper Shrubland"/>
    <s v="SRM 504: Juniper-Pinyon Pine Woodland"/>
    <s v="Shrub-dominated"/>
    <s v="Shrubland"/>
    <s v="Evergreen shrubland"/>
    <n v="13725496"/>
  </r>
  <r>
    <x v="92"/>
    <s v="Sh Great Basin Semi-Desert Chaparral"/>
    <s v="Shrub"/>
    <s v="Shrubland"/>
    <s v="Chaparral"/>
    <s v="SRM 503: Arizona Chaparral"/>
    <s v="Shrub-dominated"/>
    <s v="Shrubland"/>
    <s v="Evergreen shrubland"/>
    <n v="1381099"/>
  </r>
  <r>
    <x v="93"/>
    <s v="Sh Mogollon Chaparral"/>
    <s v="Shrub"/>
    <s v="Shrubland"/>
    <s v="Chaparral"/>
    <s v="SRM 503: Arizona Chaparral"/>
    <s v="Shrub-dominated"/>
    <s v="Shrubland"/>
    <s v="Evergreen shrubland"/>
    <n v="10867603"/>
  </r>
  <r>
    <x v="94"/>
    <s v="Sh Northern and Central California Dry-Mesic Chaparral"/>
    <s v="Shrub"/>
    <s v="Shrubland"/>
    <s v="Chaparral"/>
    <s v="SRM 206: Chamise Chaparral"/>
    <s v="Shrub-dominated"/>
    <s v="Shrubland"/>
    <s v="Evergreen shrubland"/>
    <n v="18706196"/>
  </r>
  <r>
    <x v="95"/>
    <s v="Sh Northern Rocky Mountain Montane-Foothill Deciduous Shrubland"/>
    <s v="Shrub"/>
    <s v="Shrubland"/>
    <s v="Deciduous Shrubland"/>
    <s v="SRM 421: Chokecherry-Serviceberry-Rose"/>
    <s v="Shrub-dominated"/>
    <s v="Shrubland"/>
    <s v="Mixed evergreen-deciduous shrubland"/>
    <n v="17892790"/>
  </r>
  <r>
    <x v="96"/>
    <s v="Sh Rocky Mountain Gambel Oak-Mixed Montane Shrubland"/>
    <s v="Shrub"/>
    <s v="Shrubland"/>
    <s v="Deciduous Shrubland"/>
    <s v="SRM 413: Gambel oak"/>
    <s v="Shrub-dominated"/>
    <s v="Shrubland"/>
    <s v="Mixed evergreen-deciduous shrubland"/>
    <n v="16548023"/>
  </r>
  <r>
    <x v="97"/>
    <s v="Sh Sonora-Mojave Semi-Desert Chaparral"/>
    <s v="Shrub"/>
    <s v="Shrubland"/>
    <s v="Chaparral"/>
    <s v="SRM 503: Arizona Chaparral"/>
    <s v="Shrub-dominated"/>
    <s v="Shrubland"/>
    <s v="Evergreen shrubland"/>
    <n v="1633703"/>
  </r>
  <r>
    <x v="98"/>
    <s v="Sh Sonoran Paloverde-Mixed Cacti Desert Scrub"/>
    <s v="Shrub"/>
    <s v="Shrubland"/>
    <s v="Desert Scrub"/>
    <s v="SRM 507: Palo Verde-Cactus"/>
    <s v="Shrub-dominated"/>
    <s v="Shrubland"/>
    <s v="Mixed evergreen-deciduous shrubland"/>
    <n v="59587936"/>
  </r>
  <r>
    <x v="99"/>
    <s v="Sh Southern California Dry-Mesic Chaparral"/>
    <s v="Shrub"/>
    <s v="Shrubland"/>
    <s v="Chaparral"/>
    <s v="SRM 206: Chamise Chaparral"/>
    <s v="Shrub-dominated"/>
    <s v="Shrubland"/>
    <s v="Evergreen shrubland"/>
    <n v="10196990"/>
  </r>
  <r>
    <x v="100"/>
    <s v="Sh Western Great Plains Mesquite Woodland and Shrubland"/>
    <s v="Shrub"/>
    <s v="Shrubland"/>
    <s v="Mesquite Woodland and Scrub"/>
    <s v="SRM 729: Mesquite"/>
    <s v="Shrub-dominated"/>
    <s v="Shrubland"/>
    <s v="Mixed evergreen-deciduous shrubland"/>
    <n v="57970846"/>
  </r>
  <r>
    <x v="101"/>
    <s v="Tr California Central Valley Mixed Oak Savanna"/>
    <s v="Tree"/>
    <s v="Hardwood"/>
    <s v="Western Oak Woodland and Savanna"/>
    <s v="SRM 201: Blue Oak Woodland"/>
    <s v="Tree-dominated"/>
    <s v="Sparse tree canopy"/>
    <s v="Deciduous sparse tree canopy"/>
    <n v="391518"/>
  </r>
  <r>
    <x v="102"/>
    <s v="Tr California Coastal Live Oak Woodland and Savanna"/>
    <s v="Tree"/>
    <s v="Hardwood"/>
    <s v="Western Oak Woodland and Savanna"/>
    <s v="SAF 255: California Coast Live Oak"/>
    <s v="Tree-dominated"/>
    <s v="Sparse tree canopy"/>
    <s v="Evergreen sparse tree canopy"/>
    <n v="4037444"/>
  </r>
  <r>
    <x v="103"/>
    <s v="Tr California Lower Montane Foothill Pine Woodland and Savanna"/>
    <s v="Tree"/>
    <s v="Conifer"/>
    <s v="Conifer-Oak Forest and Woodland"/>
    <s v="SAF 250: Blue Oak-Digger Pine"/>
    <s v="Tree-dominated"/>
    <s v="Sparse tree canopy"/>
    <s v="Evergreen sparse tree canopy"/>
    <n v="7738644"/>
  </r>
  <r>
    <x v="104"/>
    <s v="Tr Inter-Mountain Basins Juniper Savanna"/>
    <s v="Tree"/>
    <s v="Conifer"/>
    <s v="Juniper Woodland and Savanna"/>
    <s v="SRM 412: Juniper-Pinyon Woodland"/>
    <s v="Tree-dominated"/>
    <s v="Sparse tree canopy"/>
    <s v="Evergreen sparse tree canopy"/>
    <n v="235791"/>
  </r>
  <r>
    <x v="105"/>
    <s v="Tr Madrean Juniper Savanna"/>
    <s v="Tree"/>
    <s v="Conifer"/>
    <s v="Juniper Woodland and Savanna"/>
    <s v="SRM 735: Sideoats Grama-Sumac-Juniper"/>
    <s v="Tree-dominated"/>
    <s v="Sparse tree canopy"/>
    <s v="Evergreen sparse tree canopy"/>
    <n v="756205"/>
  </r>
  <r>
    <x v="106"/>
    <s v="Tr Southern Rocky Mountain Ponderosa Pine Savanna"/>
    <s v="Tree"/>
    <s v="Conifer"/>
    <s v="Ponderosa Pine Forest, Woodland and Savanna"/>
    <s v="SAF 237: Interior Ponderosa Pine"/>
    <s v="Tree-dominated"/>
    <s v="Sparse tree canopy"/>
    <s v="Evergreen sparse tree canopy"/>
    <n v="439376"/>
  </r>
  <r>
    <x v="107"/>
    <s v="Tr Southern California Oak Woodland and Savanna"/>
    <s v="Tree"/>
    <s v="Hardwood"/>
    <s v="Western Oak Woodland and Savanna"/>
    <s v="SAF 255: California Coast Live Oak"/>
    <s v="Tree-dominated"/>
    <s v="Sparse tree canopy"/>
    <s v="Mixed evergreen-deciduous sparse tree canopy"/>
    <n v="1337656"/>
  </r>
  <r>
    <x v="108"/>
    <s v="Tr Southern Rocky Mountain Juniper Woodland and Savanna"/>
    <s v="Tree"/>
    <s v="Conifer"/>
    <s v="Juniper Woodland and Savanna"/>
    <s v="SRM 504: Juniper-Pinyon Pine Woodland"/>
    <s v="Tree-dominated"/>
    <s v="Sparse tree canopy"/>
    <s v="Evergreen sparse tree canopy"/>
    <n v="3476861"/>
  </r>
  <r>
    <x v="109"/>
    <s v="Tr Willamette Valley Upland Prairie and Savanna"/>
    <s v="Herb"/>
    <s v="Grassland"/>
    <s v="Western Oak Woodland and Savanna"/>
    <s v="SAF 233: Oregon White Oak"/>
    <s v="Herbaceous / Nonvascular-dominated"/>
    <s v="Herbaceous - grassland"/>
    <s v="Perennial graminoid"/>
    <n v="47457"/>
  </r>
  <r>
    <x v="110"/>
    <s v="Sh Apacherian-Chihuahuan Semi-Desert Grassland and Steppe"/>
    <s v="Shrub"/>
    <s v="Shrubland"/>
    <s v="Grassland and Steppe"/>
    <s v="SRM 505: Grama-Tobosa Shrub"/>
    <s v="Shrub-dominated"/>
    <s v="Shrubland"/>
    <s v="Mixed evergreen-deciduous shrubland"/>
    <n v="49450760"/>
  </r>
  <r>
    <x v="111"/>
    <s v="He Chihuahuan Gypsophilous Grassland and Steppe"/>
    <s v="Herb"/>
    <s v="Grassland"/>
    <s v="Grassland and Steppe"/>
    <s v="SRM 505: Grama-Tobosa Shrub"/>
    <s v="Herbaceous / Nonvascular-dominated"/>
    <s v="Herbaceous - shrub-steppe"/>
    <s v="Perennial graminoid steppe"/>
    <n v="60686"/>
  </r>
  <r>
    <x v="112"/>
    <s v="He Columbia Plateau Steppe and Grassland"/>
    <s v="Herb"/>
    <s v="Grassland"/>
    <s v="Grassland and Steppe"/>
    <s v="SRM 106: Bluegrass Scabland"/>
    <s v="Herbaceous / Nonvascular-dominated"/>
    <s v="Herbaceous - shrub-steppe"/>
    <s v="Perennial graminoid steppe"/>
    <n v="18843722"/>
  </r>
  <r>
    <x v="113"/>
    <s v="Sh Columbia Plateau Low Sagebrush Steppe"/>
    <s v="Shrub"/>
    <s v="Shrubland"/>
    <s v="Low Sagebrush Shrubland and Steppe"/>
    <s v="SRM 406: Low Sagebrush"/>
    <s v="Shrub-dominated"/>
    <s v="Shrubland"/>
    <s v="Mixed evergreen-deciduous shrubland"/>
    <n v="23423551"/>
  </r>
  <r>
    <x v="114"/>
    <s v="Sh Inter-Mountain Basins Big Sagebrush Steppe"/>
    <s v="Shrub"/>
    <s v="Shrubland"/>
    <s v="Big Sagebrush Shrubland and Steppe"/>
    <s v="SRM 314: Big Sagebrush-Bluebunch Wheatgrass"/>
    <s v="Shrub-dominated"/>
    <s v="Shrubland"/>
    <s v="Mixed evergreen-deciduous shrubland"/>
    <n v="150232407"/>
  </r>
  <r>
    <x v="115"/>
    <s v="Sh Inter-Mountain Basins Montane Sagebrush Steppe"/>
    <s v="Shrub"/>
    <s v="Shrubland"/>
    <s v="Big Sagebrush Shrubland and Steppe"/>
    <s v="SRM 402: Mountain Big Sagebrush"/>
    <s v="Shrub-dominated"/>
    <s v="Shrubland"/>
    <s v="Mixed evergreen-deciduous shrubland"/>
    <n v="135533150"/>
  </r>
  <r>
    <x v="116"/>
    <s v="Sh Inter-Mountain Basins Semi-Desert Shrub-Steppe"/>
    <s v="Shrub"/>
    <s v="Shrubland"/>
    <s v="Desert Scrub"/>
    <s v="SRM 403: Wyoming Big Sagebrush"/>
    <s v="Shrub-dominated"/>
    <s v="Shrubland"/>
    <s v="Mixed evergreen-deciduous shrubland"/>
    <n v="66093620"/>
  </r>
  <r>
    <x v="117"/>
    <s v="Sh Northern California Coastal Scrub"/>
    <s v="Shrub"/>
    <s v="Shrubland"/>
    <s v="Pacific Coastal Scrub"/>
    <s v="SRM 204: Northern Coastal Shrub"/>
    <s v="Shrub-dominated"/>
    <s v="Shrubland"/>
    <s v="Mixed evergreen-deciduous shrubland"/>
    <n v="596465"/>
  </r>
  <r>
    <x v="118"/>
    <s v="He California Central Valley and Southern Coastal Grassland"/>
    <s v="Herb"/>
    <s v="Grassland"/>
    <s v="Grassland"/>
    <s v="SRM 215: Valley Grassland"/>
    <s v="Herbaceous / Nonvascular-dominated"/>
    <s v="Herbaceous - grassland"/>
    <s v="Perennial graminoid grassland"/>
    <n v="2823539"/>
  </r>
  <r>
    <x v="119"/>
    <s v="He California Mesic Serpentine Grassland"/>
    <s v="Herb"/>
    <s v="Grassland"/>
    <s v="Grassland"/>
    <s v="SRM 215: Valley Grassland"/>
    <s v="Herbaceous / Nonvascular-dominated"/>
    <s v="Herbaceous - grassland"/>
    <s v="Perennial graminoid grassland"/>
    <n v="8624"/>
  </r>
  <r>
    <x v="120"/>
    <s v="He California Northern Coastal Grassland"/>
    <s v="Herb"/>
    <s v="Grassland"/>
    <s v="Grassland"/>
    <s v="SRM 214: Coastal Prairie"/>
    <s v="Herbaceous / Nonvascular-dominated"/>
    <s v="Herbaceous - grassland"/>
    <s v="Perennial graminoid grassland"/>
    <n v="1024315"/>
  </r>
  <r>
    <x v="121"/>
    <s v="Sh Central Mixedgrass Prairie"/>
    <s v="Herb"/>
    <s v="Grassland"/>
    <s v="Mixedgrass Prairie"/>
    <s v="SRM 704: Blue Grama-Western Wheatgrass"/>
    <s v="Herbaceous / Nonvascular-dominated"/>
    <s v="Herbaceous - grassland"/>
    <s v="Perennial graminoid grassland"/>
    <n v="100095542"/>
  </r>
  <r>
    <x v="122"/>
    <s v="He Chihuahuan Sandy Plains Semi-Desert Grassland"/>
    <s v="Herb"/>
    <s v="Grassland"/>
    <s v="Grassland"/>
    <s v="SRM 713: Grama-Muhly-Threeawn"/>
    <s v="Herbaceous / Nonvascular-dominated"/>
    <s v="Herbaceous - grassland"/>
    <s v="Perennial graminoid grassland"/>
    <n v="195245"/>
  </r>
  <r>
    <x v="123"/>
    <s v="He Columbia Basin Foothill and Canyon Dry Grassland"/>
    <s v="Herb"/>
    <s v="Grassland"/>
    <s v="Grassland"/>
    <s v="SRM 101: Bluebunch Wheatgrass"/>
    <s v="Herbaceous / Nonvascular-dominated"/>
    <s v="Herbaceous - grassland"/>
    <s v="Perennial graminoid grassland"/>
    <n v="9161793"/>
  </r>
  <r>
    <x v="124"/>
    <s v="He Inter-Mountain Basins Semi-Desert Grassland"/>
    <s v="Herb"/>
    <s v="Grassland"/>
    <s v="Grassland"/>
    <s v="SRM 502: Grama-Galetta"/>
    <s v="Herbaceous / Nonvascular-dominated"/>
    <s v="Herbaceous - grassland"/>
    <s v="Perennial graminoid grassland"/>
    <n v="23037691"/>
  </r>
  <r>
    <x v="125"/>
    <s v="He Mediterranean California Alpine Dry Tundra"/>
    <s v="Herb"/>
    <s v="Grassland"/>
    <s v="Dry Tundra"/>
    <s v="SRM 213: Alpine Grassland"/>
    <s v="Herbaceous / Nonvascular-dominated"/>
    <s v="Herbaceous - grassland"/>
    <s v="Perennial graminoid grassland"/>
    <n v="34181"/>
  </r>
  <r>
    <x v="126"/>
    <s v="He Mediterranean California Subalpine Meadow"/>
    <s v="Herb"/>
    <s v="Grassland"/>
    <s v="Alpine Dwarf-Shrubland, Fell-field and Meadow"/>
    <s v="SRM 216: Montane Meadows"/>
    <s v="Herbaceous / Nonvascular-dominated"/>
    <s v="Herbaceous - grassland"/>
    <s v="Perennial graminoid grassland"/>
    <n v="1388759"/>
  </r>
  <r>
    <x v="127"/>
    <s v="He North Pacific Montane Grassland"/>
    <s v="Herb"/>
    <s v="Grassland"/>
    <s v="Grassland"/>
    <s v="SRM 102: Idaho Fescue"/>
    <s v="Herbaceous / Nonvascular-dominated"/>
    <s v="Herbaceous - grassland"/>
    <s v="Perennial graminoid grassland"/>
    <n v="64769"/>
  </r>
  <r>
    <x v="128"/>
    <s v="He Northern Rocky Mountain Lower Montane-Foothill-Valley Grassland"/>
    <s v="Herb"/>
    <s v="Grassland"/>
    <s v="Grassland"/>
    <s v="SRM 311: Rough Fescue-Bluebunch Wheatgrass"/>
    <s v="Herbaceous / Nonvascular-dominated"/>
    <s v="Herbaceous - grassland"/>
    <s v="Perennial graminoid grassland"/>
    <n v="25755539"/>
  </r>
  <r>
    <x v="129"/>
    <s v="He Northern Rocky Mountain Subalpine-Upper Montane Grassland"/>
    <s v="Herb"/>
    <s v="Grassland"/>
    <s v="Grassland"/>
    <s v="SRM 312: Rough Fescue-Idaho Fescue"/>
    <s v="Herbaceous / Nonvascular-dominated"/>
    <s v="Herbaceous - grassland"/>
    <s v="Perennial graminoid grassland"/>
    <n v="4295028"/>
  </r>
  <r>
    <x v="130"/>
    <s v="He Northwestern Great Plains Mixedgrass Prairie"/>
    <s v="Herb"/>
    <s v="Grassland"/>
    <s v="Mixedgrass Prairie"/>
    <s v="SRM 606: Wheatgrass-Bluestem-Needlegrass"/>
    <s v="Herbaceous / Nonvascular-dominated"/>
    <s v="Herbaceous - grassland"/>
    <s v="Perennial graminoid grassland"/>
    <n v="238075346"/>
  </r>
  <r>
    <x v="131"/>
    <s v="He Columbia Basin Palouse Prairie"/>
    <s v="Herb"/>
    <s v="Grassland"/>
    <s v="Grassland"/>
    <s v="SRM 102: Idaho Fescue"/>
    <s v="Herbaceous / Nonvascular-dominated"/>
    <s v="Herbaceous - grassland"/>
    <s v="Perennial graminoid grassland"/>
    <n v="106116"/>
  </r>
  <r>
    <x v="132"/>
    <s v="He Rocky Mountain Alpine Fell-Field"/>
    <s v="Herb"/>
    <s v="Grassland"/>
    <s v="Alpine Dwarf-Shrubland, Fell-field and Meadow"/>
    <s v="SRM 410: Alpine Rangeland"/>
    <s v="Herbaceous / Nonvascular-dominated"/>
    <s v="Herbaceous - grassland"/>
    <s v="Perennial graminoid grassland"/>
    <n v="390963"/>
  </r>
  <r>
    <x v="133"/>
    <s v="He Rocky Mountain Alpine Turf"/>
    <s v="Herb"/>
    <s v="Grassland"/>
    <s v="Dry Tundra"/>
    <s v="SRM 410: Alpine Rangeland"/>
    <s v="Herbaceous / Nonvascular-dominated"/>
    <s v="Herbaceous - grassland"/>
    <s v="Perennial graminoid grassland"/>
    <n v="2960661"/>
  </r>
  <r>
    <x v="134"/>
    <s v="He Rocky Mountain Subalpine-Montane Mesic Meadow"/>
    <s v="Herb"/>
    <s v="Grassland"/>
    <s v="Alpine Dwarf-Shrubland, Fell-field and Meadow"/>
    <s v="SRM 409: Tall Forb"/>
    <s v="Herbaceous / Nonvascular-dominated"/>
    <s v="Herbaceous - grassland"/>
    <s v="Perennial graminoid grassland"/>
    <n v="10117724"/>
  </r>
  <r>
    <x v="135"/>
    <s v="He Southern Rocky Mountain Montane-Subalpine Grassland"/>
    <s v="Herb"/>
    <s v="Grassland"/>
    <s v="Grassland"/>
    <s v="SRM 410: Alpine Rangeland"/>
    <s v="Herbaceous / Nonvascular-dominated"/>
    <s v="Herbaceous - grassland"/>
    <s v="Perennial graminoid grassland"/>
    <n v="12757195"/>
  </r>
  <r>
    <x v="136"/>
    <s v="He Western Great Plains Foothill and Piedmont Grassland"/>
    <s v="Herb"/>
    <s v="Grassland"/>
    <s v="Grassland"/>
    <s v="SRM 604: Bluestem-Grama Prairie"/>
    <s v="Herbaceous / Nonvascular-dominated"/>
    <s v="Herbaceous - grassland"/>
    <s v="Perennial graminoid grassland"/>
    <n v="4546277"/>
  </r>
  <r>
    <x v="137"/>
    <s v="He Western Great Plains Sand Prairie"/>
    <s v="Herb"/>
    <s v="Grassland"/>
    <s v="Sand Prairie"/>
    <s v="SRM 720: Sand Bluestem -Little Bluestem Dunes"/>
    <s v="Herbaceous / Nonvascular-dominated"/>
    <s v="Herbaceous - grassland"/>
    <s v="Perennial graminoid grassland"/>
    <n v="65259153"/>
  </r>
  <r>
    <x v="138"/>
    <s v="He Western Great Plains Shortgrass Prairie"/>
    <s v="Herb"/>
    <s v="Grassland"/>
    <s v="Shortgrass Prairie"/>
    <s v="SRM 611: Blue Grama-Buffalograss"/>
    <s v="Herbaceous / Nonvascular-dominated"/>
    <s v="Herbaceous - grassland"/>
    <s v="Perennial graminoid grassland"/>
    <n v="180645177"/>
  </r>
  <r>
    <x v="139"/>
    <s v="He Western Great Plains Tallgrass Prairie"/>
    <s v="Herb"/>
    <s v="Grassland"/>
    <s v="Tallgrass Prairie"/>
    <s v="SRM 601: Bluestem Prairie"/>
    <s v="Herbaceous / Nonvascular-dominated"/>
    <s v="Herbaceous - grassland"/>
    <s v="Perennial graminoid grassland"/>
    <n v="1085943"/>
  </r>
  <r>
    <x v="140"/>
    <s v="Tr California Central Valley Riparian Woodland and Shrubland"/>
    <s v="Tree"/>
    <s v="Riparian"/>
    <s v="Western Riparian Woodland and Shrubland"/>
    <s v="SRM 203: Riparian Woodland"/>
    <s v="Tree-dominated"/>
    <s v="Open tree canopy"/>
    <s v="Deciduous open tree canopy"/>
    <n v="357188"/>
  </r>
  <r>
    <x v="141"/>
    <s v="Tr California Central Valley Riparian Woodland and Shrubland"/>
    <s v="Shrub"/>
    <s v="Riparian"/>
    <s v="Western Riparian Woodland and Shrubland"/>
    <s v="SRM 203: Riparian Woodland"/>
    <s v="Shrub-dominated"/>
    <s v="Shrubland"/>
    <s v="Deciduous shrubland"/>
    <n v="316226"/>
  </r>
  <r>
    <x v="142"/>
    <s v="Sh Inter-Mountain Basins Greasewood Flat"/>
    <s v="Shrub"/>
    <s v="Shrubland"/>
    <s v="Greasewood Shrubland"/>
    <s v="SRM 501: Saltbush-Greasewood"/>
    <s v="Shrub-dominated"/>
    <s v="Shrubland"/>
    <s v="Evergreen shrubland"/>
    <n v="28514442"/>
  </r>
  <r>
    <x v="143"/>
    <s v="Tr North Pacific Lowland Riparian Forest and Shrubland"/>
    <s v="Tree"/>
    <s v="Riparian"/>
    <s v="Red Alder Forest and Woodland"/>
    <s v="SAF 222: Black Cottonwood-Willow"/>
    <s v="Tree-dominated"/>
    <s v="Open tree canopy"/>
    <s v="Mixed evergreen-deciduous open tree canopy"/>
    <n v="5688563"/>
  </r>
  <r>
    <x v="144"/>
    <s v="Tr North Pacific Lowland Riparian Forest and Shrubland"/>
    <s v="Shrub"/>
    <s v="Riparian"/>
    <s v="Red Alder Forest and Woodland"/>
    <s v="SAF 222: Black Cottonwood-Willow"/>
    <s v="Shrub-dominated"/>
    <s v="Shrubland"/>
    <s v="Mixed evergreen-deciduous shrubland"/>
    <n v="764433"/>
  </r>
  <r>
    <x v="145"/>
    <s v="Tr North Pacific Montane Riparian Woodland and Shrubland"/>
    <s v="Tree"/>
    <s v="Riparian"/>
    <s v="Western Riparian Woodland and Shrubland"/>
    <s v="SAF 222: Black Cottonwood-Willow"/>
    <s v="Tree-dominated"/>
    <s v="Open tree canopy"/>
    <s v="Mixed evergreen-deciduous open tree canopy"/>
    <n v="1673809"/>
  </r>
  <r>
    <x v="146"/>
    <s v="Tr North Pacific Montane Riparian Woodland and Shrubland"/>
    <s v="Shrub"/>
    <s v="Riparian"/>
    <s v="Western Riparian Woodland and Shrubland"/>
    <s v="SAF 222: Black Cottonwood-Willow"/>
    <s v="Shrub-dominated"/>
    <s v="Shrubland"/>
    <s v="Mixed evergreen-deciduous shrubland"/>
    <n v="82833"/>
  </r>
  <r>
    <x v="147"/>
    <s v="Tr Northern Rocky Mountain Conifer Swamp"/>
    <s v="Tree"/>
    <s v="Riparian"/>
    <s v="Spruce-Fir Forest and Woodland"/>
    <s v="SAF 227: Western Redcedar-Western Hemlock"/>
    <s v="Tree-dominated"/>
    <s v="Open tree canopy"/>
    <s v="Evergreen open tree canopy"/>
    <n v="5378"/>
  </r>
  <r>
    <x v="148"/>
    <s v="Tr Northern Rocky Mountain Foothill Conifer Wooded Steppe"/>
    <s v="Tree"/>
    <s v="Conifer"/>
    <s v="Douglas-fir Forest and Woodland"/>
    <s v="SRM 109: Ponderosa Pine-Shrubland"/>
    <s v="Tree-dominated"/>
    <s v="Sparse tree canopy"/>
    <s v="Evergreen sparse tree canopy"/>
    <n v="1057834"/>
  </r>
  <r>
    <x v="149"/>
    <s v="Tr Middle Rocky Mountain Montane Douglas-fir Forest and Woodland"/>
    <s v="Tree"/>
    <s v="Conifer"/>
    <s v="Douglas-fir Forest and Woodland"/>
    <s v="SAF 210: Interior Douglas-Fir"/>
    <s v="Tree-dominated"/>
    <s v="Closed tree canopy"/>
    <s v="Evergreen closed tree canopy"/>
    <n v="31190636"/>
  </r>
  <r>
    <x v="150"/>
    <s v="Tr Rocky Mountain Poor-Site Lodgepole Pine Forest"/>
    <s v="Tree"/>
    <s v="Conifer"/>
    <s v="Lodgepole Pine Forest and Woodland"/>
    <s v="SAF 218: Lodgepole Pine"/>
    <s v="Tree-dominated"/>
    <s v="Closed tree canopy"/>
    <s v="Evergreen closed tree canopy"/>
    <n v="1005514"/>
  </r>
  <r>
    <x v="151"/>
    <s v="Sh Northern Rocky Mountain Avalanche Chute Shrubland"/>
    <s v="Shrub"/>
    <s v="Shrubland"/>
    <s v="Deciduous Shrubland"/>
    <s v="LF 41: Deciduous Shrubland"/>
    <s v="Shrub-dominated"/>
    <s v="Shrubland"/>
    <s v="Deciduous shrubland"/>
    <n v="295499"/>
  </r>
  <r>
    <x v="152"/>
    <s v="Sh Northern Rocky Mountain Subalpine Deciduous Shrubland"/>
    <s v="Shrub"/>
    <s v="Shrubland"/>
    <s v="Deciduous Shrubland"/>
    <s v="LF 41: Deciduous Shrubland"/>
    <s v="Shrub-dominated"/>
    <s v="Shrubland"/>
    <s v="Deciduous shrubland"/>
    <n v="8285982"/>
  </r>
  <r>
    <x v="153"/>
    <s v="Tr Klamath-Siskiyou Xeromorphic Serpentine Savanna and Chaparral"/>
    <s v="Tree"/>
    <s v="Conifer"/>
    <s v="Chaparral"/>
    <s v="SAF 248: Knobcone Pine"/>
    <s v="Tree-dominated"/>
    <s v="Sparse tree canopy"/>
    <s v="Evergreen sparse tree canopy"/>
    <n v="8051"/>
  </r>
  <r>
    <x v="154"/>
    <s v="He North Pacific Alpine and Subalpine Dry Grassland"/>
    <s v="Herb"/>
    <s v="Grassland"/>
    <s v="Grassland"/>
    <s v="SRM 103: Green Fescue"/>
    <s v="Herbaceous / Nonvascular-dominated"/>
    <s v="Herbaceous - grassland"/>
    <s v="Perennial graminoid grassland"/>
    <n v="709559"/>
  </r>
  <r>
    <x v="155"/>
    <s v="Tr Sierran-Intermontane Desert Western White Pine-White Fir Woodland"/>
    <s v="Tree"/>
    <s v="Conifer"/>
    <s v="Douglas-fir-Grand Fir-White Fir Forest and Woodland"/>
    <s v="SAF 211: White Fir"/>
    <s v="Tree-dominated"/>
    <s v="Open tree canopy"/>
    <s v="Evergreen open tree canopy"/>
    <n v="2314850"/>
  </r>
  <r>
    <x v="156"/>
    <s v="Tr North Pacific Wooded Volcanic Flowage"/>
    <s v="Tree"/>
    <s v="Conifer"/>
    <s v="Douglas-fir-Ponderosa Pine-Lodgepole Pine Forest and Woodland"/>
    <s v="SAF 218: Lodgepole Pine"/>
    <s v="Tree-dominated"/>
    <s v="Open tree canopy"/>
    <s v="Evergreen open tree canopy"/>
    <n v="597115"/>
  </r>
  <r>
    <x v="157"/>
    <s v="Tr North Pacific Dry-Mesic Silver Fir-Western Hemlock-Douglas-fir Forest"/>
    <s v="Tree"/>
    <s v="Conifer"/>
    <s v="Western Hemlock-Silver Fir Forest"/>
    <s v="SAF 226: Coastal True Fir-Hemlock"/>
    <s v="Tree-dominated"/>
    <s v="Closed tree canopy"/>
    <s v="Evergreen closed tree canopy"/>
    <n v="7506298"/>
  </r>
  <r>
    <x v="158"/>
    <s v="Tr California Coastal Closed-Cone Conifer Forest and Woodland"/>
    <s v="Tree"/>
    <s v="Conifer"/>
    <s v="Conifer-Oak Forest and Woodland"/>
    <s v="SAF 248: Knobcone Pine"/>
    <s v="Tree-dominated"/>
    <s v="Closed tree canopy"/>
    <s v="Evergreen closed tree canopy"/>
    <n v="153826"/>
  </r>
  <r>
    <x v="159"/>
    <s v="Tr North Pacific Hypermaritime Western Red-cedar-Western Hemlock Forest"/>
    <s v="Tree"/>
    <s v="Conifer"/>
    <s v="Western Red-cedar-Western Hemlock Forest"/>
    <s v="SAF 227: Western Redcedar-Western Hemlock"/>
    <s v="Tree-dominated"/>
    <s v="Closed tree canopy"/>
    <s v="Evergreen closed tree canopy"/>
    <n v="1346442"/>
  </r>
  <r>
    <x v="160"/>
    <s v="Tr Northwestern Great Plains-Black Hills Ponderosa Pine Woodland and Savanna"/>
    <s v="Tree"/>
    <s v="Conifer"/>
    <s v="Ponderosa Pine Forest, Woodland and Savanna"/>
    <s v="SAF 237: Interior Ponderosa Pine"/>
    <s v="Tree-dominated"/>
    <s v="Open tree canopy"/>
    <s v="Evergreen open tree canopy"/>
    <n v="23549446"/>
  </r>
  <r>
    <x v="161"/>
    <s v="He Recently Logged-Herb and Grass Cover"/>
    <s v="Herb"/>
    <s v="Grassland"/>
    <s v="Transitional Herbacous Vegetation"/>
    <s v="LF 62: Recently Logged - Herbaceous"/>
    <s v="Herbaceous / Nonvascular-dominated"/>
    <s v="Herbaceous - grassland"/>
    <s v="Perennial graminoid grassland"/>
    <n v="30315788"/>
  </r>
  <r>
    <x v="162"/>
    <s v="Sh Recently Logged-Shrub Cover"/>
    <s v="Shrub"/>
    <s v="Shrubland"/>
    <s v="Transitional Shrub Vegetation"/>
    <s v="LF 63: Recently Logged - Shrub"/>
    <s v="Shrub-dominated"/>
    <s v="Shrubland"/>
    <s v="Mixed evergreen-deciduous shrubland"/>
    <n v="7441428"/>
  </r>
  <r>
    <x v="163"/>
    <s v="Tr Recently Logged-Tree Cover"/>
    <s v="Tree"/>
    <s v="Conifer"/>
    <s v="Transitional Forest Vegetation"/>
    <s v="LF 64: Recently Logged - Tree"/>
    <s v="Tree-dominated"/>
    <s v="Open tree canopy"/>
    <s v="Evergreen open tree canopy"/>
    <n v="20794318"/>
  </r>
  <r>
    <x v="164"/>
    <s v="He Recently Burned-Herb and Grass Cover"/>
    <s v="Herb"/>
    <s v="Grassland"/>
    <s v="Transitional Herbacous Vegetation"/>
    <s v="LF 66: Recently Burned - Herbaceous"/>
    <s v="Herbaceous / Nonvascular-dominated"/>
    <s v="Herbaceous - grassland"/>
    <s v="Perennial graminoid"/>
    <n v="14791134"/>
  </r>
  <r>
    <x v="165"/>
    <s v="Sh Recently Burned-Shrub Cover"/>
    <s v="Shrub"/>
    <s v="Shrubland"/>
    <s v="Transitional Shrub Vegetation"/>
    <s v="LF 67: Recently Burned - Shrub"/>
    <s v="Shrub-dominated"/>
    <s v="Shrubland"/>
    <s v="Mixed evergreen-deciduous shrubland"/>
    <n v="9679878"/>
  </r>
  <r>
    <x v="166"/>
    <s v="Tr Recently Burned-Tree Cover"/>
    <s v="Tree"/>
    <s v="Conifer"/>
    <s v="Transitional Forest Vegetation"/>
    <s v="LF 68: Recently Burned - Tree"/>
    <s v="Tree-dominated"/>
    <s v="Open tree canopy"/>
    <s v="Evergreen open tree canopy"/>
    <n v="7096888"/>
  </r>
  <r>
    <x v="167"/>
    <s v="He Recently Disturbed-Herb and Grass Cover"/>
    <s v="Herb"/>
    <s v="Grassland"/>
    <s v="Transitional Herbacous Vegetation"/>
    <s v="LF 98: Recently Distrubed Other - Herbaceous"/>
    <s v="Herbaceous / Nonvascular-dominated"/>
    <s v="Herbaceous - grassland"/>
    <s v="Perennial graminoid grassland"/>
    <n v="508905"/>
  </r>
  <r>
    <x v="168"/>
    <s v="Sh Recently Disturbed-Shrub Cover"/>
    <s v="Shrub"/>
    <s v="Shrubland"/>
    <s v="Transitional Shrub Vegetation"/>
    <s v="LF 99: Recently Disturbed Other - Shrub"/>
    <s v="Shrub-dominated"/>
    <s v="Shrubland"/>
    <s v="Mixed evergreen-deciduous shrubland"/>
    <n v="217295"/>
  </r>
  <r>
    <x v="169"/>
    <s v="Tr Recently Disturbed-Tree Cover"/>
    <s v="Tree"/>
    <s v="Conifer"/>
    <s v="Transitional Forest Vegetation"/>
    <s v="LF 100: Recently Disturbed Other - Tree"/>
    <s v="Tree-dominated"/>
    <s v="Open tree canopy"/>
    <s v="Evergreen open tree canopy"/>
    <n v="1082071"/>
  </r>
  <r>
    <x v="170"/>
    <s v="Sh Central Mixedgrass Prairie"/>
    <s v="Shrub"/>
    <s v="Shrubland"/>
    <s v="Mixedgrass Prairie"/>
    <s v="SRM 704: Blue Grama-Western Wheatgrass"/>
    <s v="Shrub-dominated"/>
    <s v="Shrubland"/>
    <s v="Mixed evergreen-deciduous shrubland"/>
    <n v="2976432"/>
  </r>
  <r>
    <x v="171"/>
    <s v="Tr Mediterranean California Mesic Serpentine Woodland and Chaparral"/>
    <s v="Shrub"/>
    <s v="Shrubland"/>
    <s v="Chaparral"/>
    <s v="SAF 248: Knobcone Pine"/>
    <s v="Shrub-dominated"/>
    <s v="Shrubland"/>
    <s v="Evergreen shrubland"/>
    <n v="76125"/>
  </r>
  <r>
    <x v="172"/>
    <s v="Tr Laurentian-Acadian Northern Oak Forest"/>
    <s v="Tree"/>
    <s v="Hardwood"/>
    <s v="Red Pine-White Pine Forest and Woodland"/>
    <s v="SAF 15: Red Pine"/>
    <s v="Tree-dominated"/>
    <s v="Closed tree canopy"/>
    <s v="Deciduous closed tree canopy"/>
    <n v="6034928"/>
  </r>
  <r>
    <x v="173"/>
    <s v="Tr Laurentian-Acadian Northern Pine-Oak Forest"/>
    <s v="Tree"/>
    <s v="Conifer-Hardwood"/>
    <s v="Red Pine-White Pine Forest and Woodland"/>
    <s v="SAF 15: Red Pine"/>
    <s v="Tree-dominated"/>
    <s v="Closed tree canopy"/>
    <s v="Mixed evergreen-deciduous closed tree canopy"/>
    <n v="6143792"/>
  </r>
  <r>
    <x v="174"/>
    <s v="Tr Laurentian-Acadian Hardwood Forest"/>
    <s v="Tree"/>
    <s v="Hardwood"/>
    <s v="Pine-Hemlock-Hardwood Forest"/>
    <s v="SAF 24: Hemlock-Yellow Birch"/>
    <s v="Tree-dominated"/>
    <s v="Closed tree canopy"/>
    <s v="Deciduous closed tree canopy"/>
    <n v="4402310"/>
  </r>
  <r>
    <x v="175"/>
    <s v="Tr Laurentian-Acadian Pine-Hemlock-Hardwood Forest"/>
    <s v="Tree"/>
    <s v="Conifer-Hardwood"/>
    <s v="Pine-Hemlock-Hardwood Forest"/>
    <s v="SAF 24: Hemlock-Yellow Birch"/>
    <s v="Tree-dominated"/>
    <s v="Closed tree canopy"/>
    <s v="Mixed evergreen-deciduous closed tree canopy"/>
    <n v="15394330"/>
  </r>
  <r>
    <x v="176"/>
    <s v="Tr Laurentian Oak Barrens"/>
    <s v="Tree"/>
    <s v="Hardwood"/>
    <s v="Jack Pine Forest"/>
    <s v="SAF 15: Red Pine"/>
    <s v="Tree-dominated"/>
    <s v="Sparse tree canopy"/>
    <s v="Deciduous sparse tree canopy"/>
    <n v="423000"/>
  </r>
  <r>
    <x v="177"/>
    <s v="Tr Laurentian Pine-Oak Barrens"/>
    <s v="Tree"/>
    <s v="Conifer-Hardwood"/>
    <s v="Jack Pine Forest"/>
    <s v="SAF 15: Red Pine"/>
    <s v="Tree-dominated"/>
    <s v="Sparse tree canopy"/>
    <s v="Mixed evergreen-deciduous sparse tree canopy"/>
    <n v="225756"/>
  </r>
  <r>
    <x v="178"/>
    <s v="Sh Southern Appalachian Grass and Shrub Bald"/>
    <s v="Herb"/>
    <s v="Grassland"/>
    <s v="Glades and Barrens"/>
    <s v="LF 55: Appalachian Grass and Shrub Balds"/>
    <s v="Herbaceous / Nonvascular-dominated"/>
    <s v="Herbaceous - grassland"/>
    <s v="Perennial graminoid grassland"/>
    <n v="16766"/>
  </r>
  <r>
    <x v="179"/>
    <s v="Sh Northern Atlantic Coastal Plain Dune and Swale"/>
    <s v="Herb"/>
    <s v="Grassland"/>
    <s v="Atlantic Dunes and Grasslands"/>
    <s v="LF 57: Dunes and Maritime Grasslands"/>
    <s v="Herbaceous / Nonvascular-dominated"/>
    <s v="Herbaceous - grassland"/>
    <s v="Perennial graminoid grassland"/>
    <n v="118228"/>
  </r>
  <r>
    <x v="180"/>
    <s v="Tr Atlantic Coastal Plain Peatland Pocosin and Canebrake"/>
    <s v="Shrub"/>
    <s v="Riparian"/>
    <s v="Pocosin"/>
    <s v="LF 48: Pocosin"/>
    <s v="Shrub-dominated"/>
    <s v="Shrubland"/>
    <s v="Mixed evergreen-deciduous shrubland"/>
    <n v="105954"/>
  </r>
  <r>
    <x v="181"/>
    <s v="Tr Inter-Mountain Basins Curl-leaf Mountain Mahogany Woodland and Shrubland"/>
    <s v="Shrub"/>
    <s v="Shrubland"/>
    <s v="Mountain Mahogany Woodland and Shrubland"/>
    <s v="SRM 415: Curlleaf Mountain-Mahogany"/>
    <s v="Shrub-dominated"/>
    <s v="Shrubland"/>
    <s v="Mixed evergreen-deciduous shrubland"/>
    <n v="691428"/>
  </r>
  <r>
    <x v="182"/>
    <s v="Sh Apacherian-Chihuahuan Semi-Desert Grassland and Steppe"/>
    <s v="Herb"/>
    <s v="Grassland"/>
    <s v="Grassland and Steppe"/>
    <s v="SRM 505: Grama-Tobosa Shrub"/>
    <s v="Herbaceous / Nonvascular-dominated"/>
    <s v="Herbaceous - shrub-steppe"/>
    <s v="Perennial graminoid steppe"/>
    <n v="19415356"/>
  </r>
  <r>
    <x v="183"/>
    <s v="Tr Mediterranean California Lower Montane Black Oak Forest and Woodland"/>
    <s v="Tree"/>
    <s v="Hardwood"/>
    <s v="Conifer-Oak Forest and Woodland"/>
    <s v="SAF 246: California Black Oak"/>
    <s v="Tree-dominated"/>
    <s v="Open tree canopy"/>
    <s v="Deciduous open tree canopy"/>
    <n v="565984"/>
  </r>
  <r>
    <x v="184"/>
    <s v="Tr Mediterranean California Lower Montane Black Oak - Conifer Forest and Woodland"/>
    <s v="Tree"/>
    <s v="Conifer-Hardwood"/>
    <s v="Conifer-Oak Forest and Woodland"/>
    <s v="SAF 246: California Black Oak"/>
    <s v="Tree-dominated"/>
    <s v="Open tree canopy"/>
    <s v="Mixed evergreen-deciduous open tree canopy"/>
    <n v="1019859"/>
  </r>
  <r>
    <x v="185"/>
    <s v="Tr East Cascades Oak Forest and Woodland"/>
    <s v="Tree"/>
    <s v="Hardwood"/>
    <s v="Conifer-Oak Forest and Woodland"/>
    <s v="SAF 237: Interior Ponderosa Pine"/>
    <s v="Tree-dominated"/>
    <s v="Open tree canopy"/>
    <s v="Deciduous open tree canopy"/>
    <n v="30230"/>
  </r>
  <r>
    <x v="186"/>
    <s v="Tr East Cascades Oak - Ponderosa Pine Forest and Woodland"/>
    <s v="Tree"/>
    <s v="Conifer-Hardwood"/>
    <s v="Conifer-Oak Forest and Woodland"/>
    <s v="SAF 237: Interior Ponderosa Pine"/>
    <s v="Tree-dominated"/>
    <s v="Open tree canopy"/>
    <s v="Mixed evergreen-deciduous open tree canopy"/>
    <n v="26823"/>
  </r>
  <r>
    <x v="187"/>
    <s v="Tr California Lower Montane Blue Oak Forest and Woodland"/>
    <s v="Tree"/>
    <s v="Hardwood"/>
    <s v="Conifer-Oak Forest and Woodland"/>
    <s v="SAF 250: Blue Oak-Digger Pine"/>
    <s v="Tree-dominated"/>
    <s v="Sparse tree canopy"/>
    <s v="Deciduous sparse tree canopy"/>
    <n v="737419"/>
  </r>
  <r>
    <x v="188"/>
    <s v="Tr California Lower Montane Blue Oak-Foothill Pine Forest and Woodland"/>
    <s v="Tree"/>
    <s v="Conifer-Hardwood"/>
    <s v="Conifer-Oak Forest and Woodland"/>
    <s v="SAF 250: Blue Oak-Digger Pine"/>
    <s v="Tree-dominated"/>
    <s v="Sparse tree canopy"/>
    <s v="Mixed evergreen-deciduous sparse tree canopy"/>
    <n v="1052279"/>
  </r>
  <r>
    <x v="189"/>
    <s v="Tr Eastern Great Plains Tallgrass Aspen Parkland"/>
    <s v="Shrub"/>
    <s v="Shrubland"/>
    <s v="Aspen Forest, Woodland, and Parkland"/>
    <s v="SRM 16: Aspen"/>
    <s v="Shrub-dominated"/>
    <s v="Shrubland"/>
    <s v="Mixed evergreen-deciduous shrubland"/>
    <n v="37223"/>
  </r>
  <r>
    <x v="190"/>
    <s v="Tr Klamath-Siskiyou Xeromorphic Serpentine Savanna and Chaparral"/>
    <s v="Shrub"/>
    <s v="Shrubland"/>
    <s v="Chaparral"/>
    <s v="SAF 248: Knobcone Pine"/>
    <s v="Shrub-dominated"/>
    <s v="Shrubland"/>
    <s v="Mixed evergreen-deciduous shrubland"/>
    <n v="416206"/>
  </r>
  <r>
    <x v="191"/>
    <s v="Tr Eastern Boreal Floodplain"/>
    <s v="Shrub"/>
    <s v="Riparian"/>
    <s v="Eastern Floodplain Forests"/>
    <s v="SAF 39: Black Ash-American Elm-Red Maple"/>
    <s v="Shrub-dominated"/>
    <s v="Shrubland"/>
    <s v="Mixed evergreen-deciduous shrubland"/>
    <n v="14612"/>
  </r>
  <r>
    <x v="192"/>
    <s v="Tr Paleozoic Plateau Bluff and Talus"/>
    <s v="Herb"/>
    <s v="Grassland"/>
    <s v="Black Oak Woodland and Savanna"/>
    <s v="SAF 110: Black Oak"/>
    <s v="Herbaceous / Nonvascular-dominated"/>
    <s v="Herbaceous - grassland"/>
    <s v="Perennial graminoid"/>
    <n v="8275"/>
  </r>
  <r>
    <x v="193"/>
    <s v="Sh Acadian-Appalachian Alpine Tundra"/>
    <s v="Herb"/>
    <s v="Grassland"/>
    <s v="Alpine-Subalpine Barrens"/>
    <s v="LF 55: Appalachian Grass and Shrub Balds"/>
    <s v="Herbaceous / Nonvascular-dominated"/>
    <s v="Herbaceous - grassland"/>
    <s v="Perennial graminoid"/>
    <n v="6776"/>
  </r>
  <r>
    <x v="194"/>
    <s v="Tr Acadian-Appalachian Subalpine Woodland and Heath-Krummholz"/>
    <s v="Shrub"/>
    <s v="Shrubland"/>
    <s v="Alpine-Subalpine Barrens"/>
    <s v="LF 55: Appalachian Grass and Shrub Balds"/>
    <s v="Shrub-dominated"/>
    <s v="Shrubland"/>
    <s v="Mixed evergreen-deciduous shrubland"/>
    <n v="68706"/>
  </r>
  <r>
    <x v="195"/>
    <s v="Tr North-Central Oak Barrens"/>
    <s v="Herb"/>
    <s v="Grassland"/>
    <s v="Black Oak Woodland and Savanna"/>
    <s v="SAF 14: Northern Pin Oak"/>
    <s v="Herbaceous / Nonvascular-dominated"/>
    <s v="Herbaceous - grassland"/>
    <s v="Perennial graminoid"/>
    <n v="76623"/>
  </r>
  <r>
    <x v="196"/>
    <s v="Tr Central Interior Highlands Calcareous Glade and Barrens"/>
    <s v="Herb"/>
    <s v="Grassland"/>
    <s v="Glades and Barrens"/>
    <s v="SRM 803: Missouri Glades"/>
    <s v="Herbaceous / Nonvascular-dominated"/>
    <s v="Herbaceous - grassland"/>
    <s v="Perennial graminoid"/>
    <n v="44959"/>
  </r>
  <r>
    <x v="197"/>
    <s v="Ba Open Water"/>
    <s v="Water"/>
    <s v="Open Water"/>
    <s v="Open Water"/>
    <s v="LF 11: Water"/>
    <s v="Non-vegetated"/>
    <s v="Non-vegetated"/>
    <s v="Non-vegetated"/>
    <n v="487757238"/>
  </r>
  <r>
    <x v="198"/>
    <s v="Bab Quarries-Strip Mines-Gravel Pits-Well and Wind Pads"/>
    <s v="Barren"/>
    <s v="Quarries-Strip Mines-Gravel Pits-Well and Wind Pads"/>
    <s v="Quarries-Strip Mines-Gravel Pits-Well and Wind Pads"/>
    <s v="LF 20: Developed"/>
    <s v="Non-vegetated"/>
    <s v="Non-vegetated"/>
    <s v="Developed"/>
    <n v="7352699"/>
  </r>
  <r>
    <x v="199"/>
    <s v="Bau Developed-Low Intensity"/>
    <s v="Developed"/>
    <s v="Developed-Low Intensity"/>
    <s v="Developed-Low Intensity"/>
    <s v="LF 20: Developed"/>
    <s v="No Dominant Lifeform"/>
    <s v="No Dominant Lifeform"/>
    <s v="Developed"/>
    <n v="83218251"/>
  </r>
  <r>
    <x v="200"/>
    <s v="Bau Developed-Medium Intensity"/>
    <s v="Developed"/>
    <s v="Developed-Medium Intensity"/>
    <s v="Developed-Medium Intensity"/>
    <s v="LF 20: Developed"/>
    <s v="No Dominant Lifeform"/>
    <s v="No Dominant Lifeform"/>
    <s v="Developed"/>
    <n v="42035501"/>
  </r>
  <r>
    <x v="201"/>
    <s v="Bau Developed-High Intensity"/>
    <s v="Developed"/>
    <s v="Developed-High Intensity"/>
    <s v="Developed-High Intensity"/>
    <s v="LF 20: Developed"/>
    <s v="No Dominant Lifeform"/>
    <s v="No Dominant Lifeform"/>
    <s v="Developed"/>
    <n v="17127746"/>
  </r>
  <r>
    <x v="202"/>
    <s v="Bau Developed-Roads"/>
    <s v="Developed"/>
    <s v="Developed-Roads"/>
    <s v="Developed-Roads"/>
    <s v="LF 20: Developed"/>
    <s v="No Dominant Lifeform"/>
    <s v="No Dominant Lifeform"/>
    <s v="Developed"/>
    <n v="213340079"/>
  </r>
  <r>
    <x v="203"/>
    <s v="Tr Boreal Aspen-Birch Forest"/>
    <s v="Tree"/>
    <s v="Hardwood"/>
    <s v="Aspen-Birch Forest"/>
    <s v="SAF 16: Aspen"/>
    <s v="Tree-dominated"/>
    <s v="Closed tree canopy"/>
    <s v="Deciduous closed tree canopy"/>
    <n v="15916418"/>
  </r>
  <r>
    <x v="204"/>
    <s v="Tr Laurentian-Acadian Northern Hardwoods Forest"/>
    <s v="Tree"/>
    <s v="Hardwood"/>
    <s v="Yellow Birch-Sugar Maple Forest"/>
    <s v="SAF 27: Sugar Maple"/>
    <s v="Tree-dominated"/>
    <s v="Closed tree canopy"/>
    <s v="Deciduous closed tree canopy"/>
    <n v="136949100"/>
  </r>
  <r>
    <x v="205"/>
    <s v="Tr Northeastern Interior Dry-Mesic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71949685"/>
  </r>
  <r>
    <x v="206"/>
    <s v="Tr Ozark-Ouachita Dry-Mesic Oak Forest"/>
    <s v="Tree"/>
    <s v="Hardwood"/>
    <s v="White Oak-Red Oak-Hickory Forest and Woodland"/>
    <s v="SAF 53: White Oak"/>
    <s v="Tree-dominated"/>
    <s v="Closed tree canopy"/>
    <s v="Deciduous closed tree canopy"/>
    <n v="61705317"/>
  </r>
  <r>
    <x v="207"/>
    <s v="Tr Southern Interior Low Plateau Dry-Mesic Oak Forest"/>
    <s v="Tree"/>
    <s v="Hardwood"/>
    <s v="Chestnut Oak Forest and Woodland"/>
    <s v="SAF 44: Chestnut Oak"/>
    <s v="Tree-dominated"/>
    <s v="Closed tree canopy"/>
    <s v="Deciduous closed tree canopy"/>
    <n v="47783279"/>
  </r>
  <r>
    <x v="208"/>
    <s v="Tr East Gulf Coastal Plain Northern Loess Plain Oak-Hickory Upland"/>
    <s v="Tree"/>
    <s v="Hardwood"/>
    <s v="White Oak-Beech Forest and Woodland"/>
    <s v="SAF 52: White Oak-Black Oak-Northern Red Oak"/>
    <s v="Tree-dominated"/>
    <s v="Closed tree canopy"/>
    <s v="Deciduous closed tree canopy"/>
    <n v="1685160"/>
  </r>
  <r>
    <x v="209"/>
    <s v="Tr East Gulf Coastal Plain Northern Dry Upland Hardwood Forest"/>
    <s v="Tree"/>
    <s v="Hardwood"/>
    <s v="Coastal Plain Oak Forest"/>
    <s v="SAF 52: White Oak-Black Oak-Northern Red Oak"/>
    <s v="Tree-dominated"/>
    <s v="Closed tree canopy"/>
    <s v="Deciduous closed tree canopy"/>
    <n v="8597173"/>
  </r>
  <r>
    <x v="210"/>
    <s v="Tr Crosstimbers Oak Forest and Woodland"/>
    <s v="Tree"/>
    <s v="Hardwood"/>
    <s v="Post Oak Woodland and Savanna"/>
    <s v="SAF 40: Post Oak-Blackjack Oak"/>
    <s v="Tree-dominated"/>
    <s v="Open tree canopy"/>
    <s v="Deciduous open tree canopy"/>
    <n v="26316890"/>
  </r>
  <r>
    <x v="211"/>
    <s v="Tr Southern Appalachian Northern Hardwood Forest"/>
    <s v="Tree"/>
    <s v="Hardwood"/>
    <s v="Yellow Birch-Sugar Maple Forest"/>
    <s v="SAF 55: Northern Red Oak"/>
    <s v="Tree-dominated"/>
    <s v="Closed tree canopy"/>
    <s v="Deciduous closed tree canopy"/>
    <n v="925460"/>
  </r>
  <r>
    <x v="212"/>
    <s v="Tr North-Central Interior Dry-Mesic Oak Forest and Woodland"/>
    <s v="Tree"/>
    <s v="Hardwood"/>
    <s v="White Oak-Red Oak-Hickory Forest and Woodland"/>
    <s v="SAF 52: White Oak-Black Oak-Northern Red Oak"/>
    <s v="Tree-dominated"/>
    <s v="Closed tree canopy"/>
    <s v="Deciduous closed tree canopy"/>
    <n v="59974863"/>
  </r>
  <r>
    <x v="213"/>
    <s v="Tr North-Central Interior Dry Oak Forest and Woodland"/>
    <s v="Tree"/>
    <s v="Hardwood"/>
    <s v="Black Oak Woodland and Savanna"/>
    <s v="SAF 110: Black Oak"/>
    <s v="Tree-dominated"/>
    <s v="Open tree canopy"/>
    <s v="Deciduous open tree canopy"/>
    <n v="8092296"/>
  </r>
  <r>
    <x v="214"/>
    <s v="Tr Ouachita Montane Oak Forest"/>
    <s v="Tree"/>
    <s v="Hardwood"/>
    <s v="Montane Oak Forest"/>
    <s v="SAF 40: Post Oak-Blackjack Oak"/>
    <s v="Tree-dominated"/>
    <s v="Closed tree canopy"/>
    <s v="Deciduous closed tree canopy"/>
    <n v="22933"/>
  </r>
  <r>
    <x v="215"/>
    <s v="Tr North-Central Interior Beech-Maple Forest"/>
    <s v="Tree"/>
    <s v="Hardwood"/>
    <s v="Beech-Maple-Basswood Forest"/>
    <s v="SAF 25: Sugar Maple-Beech-Yellow Birch"/>
    <s v="Tree-dominated"/>
    <s v="Closed tree canopy"/>
    <s v="Deciduous closed tree canopy"/>
    <n v="12600010"/>
  </r>
  <r>
    <x v="216"/>
    <s v="Tr North-Central Interior Maple-Basswood Forest"/>
    <s v="Tree"/>
    <s v="Hardwood"/>
    <s v="Beech-Maple-Basswood Forest"/>
    <s v="SAF 26: Sugar Maple-Basswood"/>
    <s v="Tree-dominated"/>
    <s v="Closed tree canopy"/>
    <s v="Deciduous closed tree canopy"/>
    <n v="7139009"/>
  </r>
  <r>
    <x v="217"/>
    <s v="Tr Southern Appalachian Oak Forest"/>
    <s v="Tree"/>
    <s v="Hardwood"/>
    <s v="Chestnut Oak Forest and Woodland"/>
    <s v="SAF 44: Chestnut Oak"/>
    <s v="Tree-dominated"/>
    <s v="Closed tree canopy"/>
    <s v="Deciduous closed tree canopy"/>
    <n v="33316841"/>
  </r>
  <r>
    <x v="218"/>
    <s v="Tr Southern Piedmont Mesic Forest"/>
    <s v="Tree"/>
    <s v="Hardwood"/>
    <s v="White Oak-Beech Forest and Woodland"/>
    <s v="SAF 52: White Oak-Black Oak-Northern Red Oak"/>
    <s v="Tree-dominated"/>
    <s v="Closed tree canopy"/>
    <s v="Deciduous closed tree canopy"/>
    <n v="14419532"/>
  </r>
  <r>
    <x v="219"/>
    <s v="Tr Allegheny-Cumberland Dry Oak Forest and Woodland"/>
    <s v="Tree"/>
    <s v="Hardwood"/>
    <s v="Chestnut Oak Forest and Woodland"/>
    <s v="SAF 44: Chestnut Oak"/>
    <s v="Tree-dominated"/>
    <s v="Closed tree canopy"/>
    <s v="Deciduous closed tree canopy"/>
    <n v="37318025"/>
  </r>
  <r>
    <x v="220"/>
    <s v="Tr Southern and Central Appalachian Cove Forest"/>
    <s v="Tree"/>
    <s v="Hardwood"/>
    <s v="Beech-Maple-Basswood Forest"/>
    <s v="SAF 58: Yellow Poplar-Eastern Hemlock"/>
    <s v="Tree-dominated"/>
    <s v="Closed tree canopy"/>
    <s v="Deciduous closed tree canopy"/>
    <n v="16205545"/>
  </r>
  <r>
    <x v="221"/>
    <s v="Tr Central and Southern Appalachian Montane Oak Forest"/>
    <s v="Tree"/>
    <s v="Hardwood"/>
    <s v="Montane Oak Forest"/>
    <s v="SAF 52: White Oak-Black Oak-Northern Red Oak"/>
    <s v="Tree-dominated"/>
    <s v="Closed tree canopy"/>
    <s v="Deciduous closed tree canopy"/>
    <n v="5710510"/>
  </r>
  <r>
    <x v="222"/>
    <s v="Tr South-Central Interior Mesophytic Forest"/>
    <s v="Tree"/>
    <s v="Hardwood"/>
    <s v="Beech-Maple-Basswood Forest"/>
    <s v="SAF 60: Sugar Maple-Beech"/>
    <s v="Tree-dominated"/>
    <s v="Closed tree canopy"/>
    <s v="Deciduous closed tree canopy"/>
    <n v="66253868"/>
  </r>
  <r>
    <x v="223"/>
    <s v="Tr Crowley's Ridge Mesic Loess Slope Forest"/>
    <s v="Tree"/>
    <s v="Hardwood"/>
    <s v="White Oak-Beech Forest and Woodland"/>
    <s v="SAF 53: White Oak"/>
    <s v="Tree-dominated"/>
    <s v="Closed tree canopy"/>
    <s v="Deciduous closed tree canopy"/>
    <n v="1090956"/>
  </r>
  <r>
    <x v="224"/>
    <s v="Tr West Gulf Coastal Plain Mesic Hardwood Forest"/>
    <s v="Tree"/>
    <s v="Hardwood"/>
    <s v="Sweetgum-Water Oak Forest"/>
    <s v="SAF 92: Sweetgum-Willow Oak"/>
    <s v="Tree-dominated"/>
    <s v="Closed tree canopy"/>
    <s v="Deciduous closed tree canopy"/>
    <n v="6843919"/>
  </r>
  <r>
    <x v="225"/>
    <s v="Tr Northern Atlantic Coastal Plain Hardwood Forest"/>
    <s v="Tree"/>
    <s v="Hardwood"/>
    <s v="Coastal Plain Oak Forest"/>
    <s v="SAF 52: White Oak-Black Oak-Northern Red Oak"/>
    <s v="Tree-dominated"/>
    <s v="Closed tree canopy"/>
    <s v="Deciduous closed tree canopy"/>
    <n v="5875589"/>
  </r>
  <r>
    <x v="226"/>
    <s v="Tr East Gulf Coastal Plain Northern Mesic Hardwood Slope Forest"/>
    <s v="Tree"/>
    <s v="Hardwood"/>
    <s v="Sweetgum-Water Oak Forest"/>
    <s v="SAF 59: Yellow Poplar-White Oak-Northern Red Oak"/>
    <s v="Tree-dominated"/>
    <s v="Closed tree canopy"/>
    <s v="Deciduous closed tree canopy"/>
    <n v="718495"/>
  </r>
  <r>
    <x v="227"/>
    <s v="Tr South-Central Interior/Upper Coastal Plain Flatwoods"/>
    <s v="Tree"/>
    <s v="Hardwood"/>
    <s v="Hardwood Flatwoods"/>
    <s v="SAF 40: Post Oak-Blackjack Oak"/>
    <s v="Tree-dominated"/>
    <s v="Closed tree canopy"/>
    <s v="Deciduous closed tree canopy"/>
    <n v="216450"/>
  </r>
  <r>
    <x v="228"/>
    <s v="Tr East Gulf Coastal Plain Northern Loess Bluff Forest"/>
    <s v="Tree"/>
    <s v="Hardwood"/>
    <s v="White Oak-Beech Forest and Woodland"/>
    <s v="SAF 53: White Oak"/>
    <s v="Tree-dominated"/>
    <s v="Closed tree canopy"/>
    <s v="Deciduous closed tree canopy"/>
    <n v="2050154"/>
  </r>
  <r>
    <x v="229"/>
    <s v="Tr Southern Coastal Plain Limestone Forest"/>
    <s v="Tree"/>
    <s v="Hardwood"/>
    <s v="Sweetgum-Water Oak Forest"/>
    <s v="SAF 91: Swamp Chestnut Oak-Cherrybark Oak"/>
    <s v="Tree-dominated"/>
    <s v="Closed tree canopy"/>
    <s v="Deciduous closed tree canopy"/>
    <n v="192012"/>
  </r>
  <r>
    <x v="230"/>
    <s v="Tr East Gulf Coastal Plain Southern Loess Bluff Forest"/>
    <s v="Tree"/>
    <s v="Hardwood"/>
    <s v="White Oak-Beech Forest and Woodland"/>
    <s v="SAF 91: Swamp Chestnut Oak-Cherrybark Oak"/>
    <s v="Tree-dominated"/>
    <s v="Closed tree canopy"/>
    <s v="Deciduous closed tree canopy"/>
    <n v="534761"/>
  </r>
  <r>
    <x v="231"/>
    <s v="Tr Southern Coastal Plain Dry Upland Hardwood Forest"/>
    <s v="Tree"/>
    <s v="Hardwood"/>
    <s v="Coastal Plain Oak Forest"/>
    <s v="SAF 89: Live Oak"/>
    <s v="Tree-dominated"/>
    <s v="Closed tree canopy"/>
    <s v="Deciduous closed tree canopy"/>
    <n v="6469786"/>
  </r>
  <r>
    <x v="232"/>
    <s v="Tr Eastern Great Plains Tallgrass Aspen Parkland"/>
    <s v="Tree"/>
    <s v="Hardwood"/>
    <s v="Aspen Forest, Woodland, and Parkland"/>
    <s v="SAF 16: Aspen"/>
    <s v="Tree-dominated"/>
    <s v="Open tree canopy"/>
    <s v="Deciduous open tree canopy"/>
    <n v="980680"/>
  </r>
  <r>
    <x v="233"/>
    <s v="Tr South Florida Hardwood Hammock"/>
    <s v="Tree"/>
    <s v="Hardwood"/>
    <s v="Hammocks"/>
    <s v="SAF 105: Tropical Hardwoods"/>
    <s v="Tree-dominated"/>
    <s v="Closed tree canopy"/>
    <s v="Deciduous closed tree canopy"/>
    <n v="207478"/>
  </r>
  <r>
    <x v="234"/>
    <s v="Tr Ozark-Ouachita Mesic Hardwood Forest"/>
    <s v="Tree"/>
    <s v="Hardwood"/>
    <s v="Beech-Maple-Basswood Forest"/>
    <s v="SAF 52: White Oak-Black Oak-Northern Red Oak"/>
    <s v="Tree-dominated"/>
    <s v="Closed tree canopy"/>
    <s v="Deciduous closed tree canopy"/>
    <n v="1091084"/>
  </r>
  <r>
    <x v="235"/>
    <s v="Tr Southern Atlantic Coastal Plain Dry and Dry-Mesic Oak Forest"/>
    <s v="Tree"/>
    <s v="Hardwood"/>
    <s v="Coastal Plain Oak Forest"/>
    <s v="SAF 72: Southern Scrub Oak"/>
    <s v="Tree-dominated"/>
    <s v="Closed tree canopy"/>
    <s v="Deciduous closed tree canopy"/>
    <n v="1468051"/>
  </r>
  <r>
    <x v="236"/>
    <s v="Tr Southwest Florida Coastal Strand and Maritime Hammock"/>
    <s v="Tree"/>
    <s v="Hardwood"/>
    <s v="Hammocks"/>
    <s v="SAF 105: Tropical Hardwoods"/>
    <s v="Tree-dominated"/>
    <s v="Closed tree canopy"/>
    <s v="Deciduous closed tree canopy"/>
    <n v="38349"/>
  </r>
  <r>
    <x v="237"/>
    <s v="Tr Southeast Florida Coastal Strand and Maritime Hammock"/>
    <s v="Tree"/>
    <s v="Hardwood"/>
    <s v="Hammocks"/>
    <s v="SAF 105: Tropical Hardwoods"/>
    <s v="Tree-dominated"/>
    <s v="Closed tree canopy"/>
    <s v="Deciduous closed tree canopy"/>
    <n v="24897"/>
  </r>
  <r>
    <x v="238"/>
    <s v="Tr Central and South Texas Coastal Fringe Forest and Woodland"/>
    <s v="Tree"/>
    <s v="Hardwood"/>
    <s v="Texas Live Oak"/>
    <s v="SAF 89: Live Oak"/>
    <s v="Tree-dominated"/>
    <s v="Open tree canopy"/>
    <s v="Deciduous open tree canopy"/>
    <n v="1004533"/>
  </r>
  <r>
    <x v="239"/>
    <s v="Tr West Gulf Coastal Plain Chenier and Upper Texas Coastal Fringe Forest and Woodland"/>
    <s v="Tree"/>
    <s v="Hardwood"/>
    <s v="Texas Live Oak"/>
    <s v="SAF 89: Live Oak"/>
    <s v="Tree-dominated"/>
    <s v="Closed tree canopy"/>
    <s v="Deciduous closed tree canopy"/>
    <n v="89032"/>
  </r>
  <r>
    <x v="240"/>
    <s v="Tr Appalachian Shale Barrens"/>
    <s v="Tree"/>
    <s v="Conifer-Hardwood"/>
    <s v="Chestnut Oak-Virginia Pine Forest and Woodland"/>
    <s v="LF 55: Appalachian Grass and Shrub Balds"/>
    <s v="Tree-dominated"/>
    <s v="Open tree canopy"/>
    <s v="Mixed evergreen-deciduous open tree canopy"/>
    <n v="69137"/>
  </r>
  <r>
    <x v="241"/>
    <s v="Tr Piedmont Hardpan Woodland and Forest"/>
    <s v="Tree"/>
    <s v="Hardwood"/>
    <s v="Post Oak Woodland and Savanna"/>
    <s v="SAF 40: Post Oak-Blackjack Oak"/>
    <s v="Tree-dominated"/>
    <s v="Open tree canopy"/>
    <s v="Deciduous open tree canopy"/>
    <n v="83482"/>
  </r>
  <r>
    <x v="242"/>
    <s v="Tr Southern Atlantic Coastal Plain Mesic Hardwood Forest"/>
    <s v="Tree"/>
    <s v="Hardwood"/>
    <s v="Sweetgum-Water Oak Forest"/>
    <s v="SAF 92: Sweetgum-Willow Oak"/>
    <s v="Tree-dominated"/>
    <s v="Closed tree canopy"/>
    <s v="Deciduous closed tree canopy"/>
    <n v="3361682"/>
  </r>
  <r>
    <x v="243"/>
    <s v="Tr Atlantic Coastal Plain Fall-line Sandhills Longleaf Pine Woodland"/>
    <s v="Tree"/>
    <s v="Conifer"/>
    <s v="Longleaf Pine Woodland"/>
    <s v="SAF 71: Longleaf Pine-Scrub Oak"/>
    <s v="Tree-dominated"/>
    <s v="Open tree canopy"/>
    <s v="Evergreen open tree canopy"/>
    <n v="5015841"/>
  </r>
  <r>
    <x v="244"/>
    <s v="Tr Atlantic Coastal Plain Upland Longleaf Pine Woodland"/>
    <s v="Tree"/>
    <s v="Conifer"/>
    <s v="Longleaf Pine Woodland"/>
    <s v="SAF 71: Longleaf Pine-Scrub Oak"/>
    <s v="Tree-dominated"/>
    <s v="Open tree canopy"/>
    <s v="Evergreen open tree canopy"/>
    <n v="7470878"/>
  </r>
  <r>
    <x v="245"/>
    <s v="Tr West Gulf Coastal Plain Upland Longleaf Pine Forest and Woodland"/>
    <s v="Tree"/>
    <s v="Conifer"/>
    <s v="Longleaf Pine Woodland"/>
    <s v="SAF 71: Longleaf Pine-Scrub Oak"/>
    <s v="Tree-dominated"/>
    <s v="Open tree canopy"/>
    <s v="Evergreen open tree canopy"/>
    <n v="2371165"/>
  </r>
  <r>
    <x v="246"/>
    <s v="Tr East Gulf Coastal Plain Interior Upland Longleaf Pine Woodland"/>
    <s v="Tree"/>
    <s v="Conifer"/>
    <s v="Longleaf Pine Woodland"/>
    <s v="SAF 70: Longleaf Pine"/>
    <s v="Tree-dominated"/>
    <s v="Open tree canopy"/>
    <s v="Evergreen open tree canopy"/>
    <n v="7278947"/>
  </r>
  <r>
    <x v="247"/>
    <s v="Tr Central and Southern Appalachian Spruce-Fir Forest"/>
    <s v="Tree"/>
    <s v="Conifer"/>
    <s v="Spruce-Fir-Hardwood Forest"/>
    <s v="SAF 30: Red Spruce-Yellow Birch"/>
    <s v="Tree-dominated"/>
    <s v="Closed tree canopy"/>
    <s v="Evergreen closed tree canopy"/>
    <n v="857199"/>
  </r>
  <r>
    <x v="248"/>
    <s v="Tr Southeastern Interior Longleaf Pine Woodland"/>
    <s v="Tree"/>
    <s v="Conifer"/>
    <s v="Longleaf Pine Woodland"/>
    <s v="SAF 70: Longleaf Pine"/>
    <s v="Tree-dominated"/>
    <s v="Open tree canopy"/>
    <s v="Evergreen open tree canopy"/>
    <n v="104740"/>
  </r>
  <r>
    <x v="249"/>
    <s v="Tr Southern Appalachian Montane Pine Forest and Woodland"/>
    <s v="Tree"/>
    <s v="Conifer"/>
    <s v="Pitch Pine Woodlands"/>
    <s v="SAF 51: White Pine-Chestnut Oak"/>
    <s v="Tree-dominated"/>
    <s v="Open tree canopy"/>
    <s v="Evergreen open tree canopy"/>
    <n v="750844"/>
  </r>
  <r>
    <x v="250"/>
    <s v="Tr Southern Appalachian Low-Elevation Pine Forest"/>
    <s v="Tree"/>
    <s v="Conifer"/>
    <s v="Virginia Pine Forest"/>
    <s v="SAF 79: Virginia Pine"/>
    <s v="Tree-dominated"/>
    <s v="Closed tree canopy"/>
    <s v="Evergreen closed tree canopy"/>
    <n v="9664897"/>
  </r>
  <r>
    <x v="251"/>
    <s v="Tr Northeastern Interior Pine Barrens"/>
    <s v="Tree"/>
    <s v="Conifer"/>
    <s v="Pitch Pine Woodlands"/>
    <s v="SAF 45: Pitch Pine"/>
    <s v="Tree-dominated"/>
    <s v="Open tree canopy"/>
    <s v="Evergreen open tree canopy"/>
    <n v="181525"/>
  </r>
  <r>
    <x v="252"/>
    <s v="Tr Northern Atlantic Coastal Plain Pitch Pine Barrens"/>
    <s v="Tree"/>
    <s v="Conifer"/>
    <s v="Pitch Pine Woodlands"/>
    <s v="SAF 45: Pitch Pine"/>
    <s v="Tree-dominated"/>
    <s v="Open tree canopy"/>
    <s v="Evergreen open tree canopy"/>
    <n v="2256259"/>
  </r>
  <r>
    <x v="253"/>
    <s v="Tr Florida Longleaf Pine Sandhill"/>
    <s v="Tree"/>
    <s v="Conifer"/>
    <s v="Longleaf Pine Woodland"/>
    <s v="SAF 71: Longleaf Pine-Scrub Oak"/>
    <s v="Tree-dominated"/>
    <s v="Open tree canopy"/>
    <s v="Evergreen open tree canopy"/>
    <n v="2825899"/>
  </r>
  <r>
    <x v="254"/>
    <s v="Tr Southern Coastal Plain Mesic Slope Forest"/>
    <s v="Tree"/>
    <s v="Hardwood"/>
    <s v="Sweetgum-Water Oak Forest"/>
    <s v="SAF 88: Willow Oak-Water Oak-Diamondleaf Oak"/>
    <s v="Tree-dominated"/>
    <s v="Closed tree canopy"/>
    <s v="Mixed evergreen-deciduous closed tree canopy"/>
    <n v="1787551"/>
  </r>
  <r>
    <x v="255"/>
    <s v="Tr East-Central Texas Plains Pine Forest and Woodland"/>
    <s v="Tree"/>
    <s v="Conifer"/>
    <s v="Shortleaf Pine Woodland"/>
    <s v="SAF 40: Post Oak-Blackjack Oak"/>
    <s v="Tree-dominated"/>
    <s v="Open tree canopy"/>
    <s v="Evergreen open tree canopy"/>
    <n v="116496"/>
  </r>
  <r>
    <x v="256"/>
    <s v="Tr South Florida Pine Rockland"/>
    <s v="Tree"/>
    <s v="Conifer"/>
    <s v="Pine Flatwoods"/>
    <s v="SAF 84: Slash Pine"/>
    <s v="Tree-dominated"/>
    <s v="Open tree canopy"/>
    <s v="Evergreen open tree canopy"/>
    <n v="33149"/>
  </r>
  <r>
    <x v="257"/>
    <s v="Tr Central Atlantic Coastal Plain Maritime Forest"/>
    <s v="Tree"/>
    <s v="Hardwood"/>
    <s v="Maritime Forest"/>
    <s v="SAF 74: Cabbage Palmetto"/>
    <s v="Tree-dominated"/>
    <s v="Closed tree canopy"/>
    <s v="Evergreen closed tree canopy"/>
    <n v="175632"/>
  </r>
  <r>
    <x v="258"/>
    <s v="Tr Laurentian-Acadian Northern Pine Forest"/>
    <s v="Tree"/>
    <s v="Conifer"/>
    <s v="Red Pine-White Pine Forest and Woodland"/>
    <s v="SAF 15: Red Pine"/>
    <s v="Tree-dominated"/>
    <s v="Closed tree canopy"/>
    <s v="Evergreen closed tree canopy"/>
    <n v="8075817"/>
  </r>
  <r>
    <x v="259"/>
    <s v="Tr Central Interior Highlands Dry Acidic Glade and Barrens"/>
    <s v="Tree"/>
    <s v="Conifer-Hardwood"/>
    <s v="Glades and Barrens"/>
    <s v="SRM 803: Missouri Glades"/>
    <s v="Tree-dominated"/>
    <s v="Open tree canopy"/>
    <s v="Mixed evergreen-deciduous open tree canopy"/>
    <n v="87123"/>
  </r>
  <r>
    <x v="260"/>
    <s v="Tr Ozark-Ouachita Dry Oak Woodland"/>
    <s v="Tree"/>
    <s v="Hardwood"/>
    <s v="Post Oak Woodland and Savanna"/>
    <s v="SAF 40: Post Oak-Blackjack Oak"/>
    <s v="Tree-dominated"/>
    <s v="Open tree canopy"/>
    <s v="Deciduous open tree canopy"/>
    <n v="30108837"/>
  </r>
  <r>
    <x v="261"/>
    <s v="Tr Laurentian-Acadian Pine-Hemlock Forest"/>
    <s v="Tree"/>
    <s v="Conifer"/>
    <s v="Pine-Hemlock-Hardwood Forest"/>
    <s v="SAF 24: Hemlock-Yellow Birch"/>
    <s v="Tree-dominated"/>
    <s v="Closed tree canopy"/>
    <s v="Evergreen closed tree canopy"/>
    <n v="13537386"/>
  </r>
  <r>
    <x v="262"/>
    <s v="Tr Ozark-Ouachita Shortleaf Pine Forest and Woodland"/>
    <s v="Tree"/>
    <s v="Conifer"/>
    <s v="Shortleaf Pine-Oak Forest and Woodland"/>
    <s v="SAF 76: Shortleaf Pine-Oak"/>
    <s v="Tree-dominated"/>
    <s v="Closed tree canopy"/>
    <s v="Evergreen closed tree canopy"/>
    <n v="10364043"/>
  </r>
  <r>
    <x v="263"/>
    <s v="Tr Southern Piedmont Dry Pine Forest"/>
    <s v="Tree"/>
    <s v="Conifer"/>
    <s v="Chestnut Oak-Virginia Pine Forest and Woodland"/>
    <s v="SAF 59: Yellow Poplar-White Oak-Northern Red Oak"/>
    <s v="Tree-dominated"/>
    <s v="Closed tree canopy"/>
    <s v="Evergreen closed tree canopy"/>
    <n v="9590947"/>
  </r>
  <r>
    <x v="264"/>
    <s v="Tr Central Appalachian Dry Pine Forest"/>
    <s v="Tree"/>
    <s v="Conifer"/>
    <s v="Chestnut Oak-Virginia Pine Forest and Woodland"/>
    <s v="SAF 44: Chestnut Oak"/>
    <s v="Tree-dominated"/>
    <s v="Closed tree canopy"/>
    <s v="Evergreen closed tree canopy"/>
    <n v="2320192"/>
  </r>
  <r>
    <x v="265"/>
    <s v="Tr Appalachian Hemlock Forest"/>
    <s v="Tree"/>
    <s v="Conifer"/>
    <s v="Pine-Hemlock-Hardwood Forest"/>
    <s v="SAF 60: Sugar Maple-Beech"/>
    <s v="Tree-dominated"/>
    <s v="Closed tree canopy"/>
    <s v="Evergreen closed tree canopy"/>
    <n v="7610032"/>
  </r>
  <r>
    <x v="266"/>
    <s v="Tr West Gulf Coastal Plain Pine Forest"/>
    <s v="Tree"/>
    <s v="Conifer"/>
    <s v="Shortleaf Pine Woodland"/>
    <s v="SAF 82: Loblolly Pine-Hardwood"/>
    <s v="Tree-dominated"/>
    <s v="Closed tree canopy"/>
    <s v="Evergreen closed tree canopy"/>
    <n v="15880828"/>
  </r>
  <r>
    <x v="267"/>
    <s v="Tr East Gulf Coastal Plain Interior Shortleaf Pine Forest"/>
    <s v="Tree"/>
    <s v="Conifer"/>
    <s v="Shortleaf Pine-Oak Forest and Woodland"/>
    <s v="SAF 76: Shortleaf Pine-Oak"/>
    <s v="Tree-dominated"/>
    <s v="Closed tree canopy"/>
    <s v="Evergreen closed tree canopy"/>
    <n v="304870"/>
  </r>
  <r>
    <x v="268"/>
    <s v="Tr Acadian Low-Elevation Spruce-Fir Forest"/>
    <s v="Tree"/>
    <s v="Conifer"/>
    <s v="Spruce-Fir-Hardwood Forest"/>
    <s v="SAF 33: Red Spruce-Balsam Fir"/>
    <s v="Tree-dominated"/>
    <s v="Closed tree canopy"/>
    <s v="Evergreen closed tree canopy"/>
    <n v="18951449"/>
  </r>
  <r>
    <x v="269"/>
    <s v="Tr Acadian-Appalachian Montane Spruce-Fir Forest"/>
    <s v="Tree"/>
    <s v="Conifer-Hardwood"/>
    <s v="Spruce-Fir-Hardwood Forest"/>
    <s v="SAF 33: Red Spruce-Balsam Fir"/>
    <s v="Tree-dominated"/>
    <s v="Closed tree canopy"/>
    <s v="Mixed evergreen-deciduous closed tree canopy"/>
    <n v="7431377"/>
  </r>
  <r>
    <x v="270"/>
    <s v="Tr Eastern Serpentine Woodland"/>
    <s v="Tree"/>
    <s v="Conifer-Hardwood"/>
    <s v="Glades and Barrens"/>
    <s v="SAF 46: Eastern Redcedar"/>
    <s v="Tree-dominated"/>
    <s v="Open tree canopy"/>
    <s v="Mixed evergreen-deciduous open tree canopy"/>
    <n v="7468"/>
  </r>
  <r>
    <x v="271"/>
    <s v="Tr Southern Ridge and Valley/Cumberland Dry Calcareous Forest"/>
    <s v="Tree"/>
    <s v="Hardwood"/>
    <s v="White Oak-Red Oak-Hickory Forest and Woodland"/>
    <s v="SAF 52: White Oak-Black Oak-Northern Red Oak"/>
    <s v="Tree-dominated"/>
    <s v="Closed tree canopy"/>
    <s v="Mixed evergreen-deciduous closed tree canopy"/>
    <n v="7238093"/>
  </r>
  <r>
    <x v="272"/>
    <s v="Tr Central Appalachian Rocky Pine Woodland"/>
    <s v="Tree"/>
    <s v="Conifer"/>
    <s v="Chestnut Oak-Virginia Pine Forest and Woodland"/>
    <s v="SAF 44: Chestnut Oak"/>
    <s v="Tree-dominated"/>
    <s v="Open tree canopy"/>
    <s v="Evergreen open tree canopy"/>
    <n v="2084304"/>
  </r>
  <r>
    <x v="273"/>
    <s v="Tr West Gulf Coastal Plain Sandhill Shortleaf Pine Forest and Woodland"/>
    <s v="Tree"/>
    <s v="Conifer"/>
    <s v="Shortleaf Pine Woodland"/>
    <s v="SAF 76: Shortleaf Pine-Oak"/>
    <s v="Tree-dominated"/>
    <s v="Closed tree canopy"/>
    <s v="Evergreen closed tree canopy"/>
    <n v="2157974"/>
  </r>
  <r>
    <x v="274"/>
    <s v="Tr Northern Atlantic Coastal Plain Maritime Forest"/>
    <s v="Tree"/>
    <s v="Hardwood"/>
    <s v="Maritime Forest"/>
    <s v="SAF 81: Loblolly Pine"/>
    <s v="Tree-dominated"/>
    <s v="Closed tree canopy"/>
    <s v="Evergreen closed tree canopy"/>
    <n v="548143"/>
  </r>
  <r>
    <x v="275"/>
    <s v="Tr East Gulf Coastal Plain Maritime Forest"/>
    <s v="Tree"/>
    <s v="Hardwood"/>
    <s v="Maritime Forest"/>
    <s v="SAF 74: Cabbage Palmetto"/>
    <s v="Tree-dominated"/>
    <s v="Closed tree canopy"/>
    <s v="Mixed evergreen-deciduous closed tree canopy"/>
    <n v="35163"/>
  </r>
  <r>
    <x v="276"/>
    <s v="Tr Lower Mississippi River Dune Woodland and Forest"/>
    <s v="Tree"/>
    <s v="Hardwood"/>
    <s v="Post Oak Woodland and Savanna"/>
    <s v="SAF 40: Post Oak-Blackjack Oak"/>
    <s v="Tree-dominated"/>
    <s v="Open tree canopy"/>
    <s v="Deciduous open tree canopy"/>
    <n v="134905"/>
  </r>
  <r>
    <x v="277"/>
    <s v="Tr Southern Atlantic Coastal Plain Maritime Forest"/>
    <s v="Tree"/>
    <s v="Hardwood"/>
    <s v="Maritime Forest"/>
    <s v="SAF 74: Cabbage Palmetto"/>
    <s v="Tree-dominated"/>
    <s v="Closed tree canopy"/>
    <s v="Evergreen closed tree canopy"/>
    <n v="530842"/>
  </r>
  <r>
    <x v="278"/>
    <s v="Tr Edwards Plateau Limestone Savanna and Woodland"/>
    <s v="Tree"/>
    <s v="Hardwood"/>
    <s v="Post Oak Woodland and Savanna"/>
    <s v="SRM 733: Juniper-Oak"/>
    <s v="Tree-dominated"/>
    <s v="Open tree canopy"/>
    <s v="Mixed evergreen-deciduous open tree canopy"/>
    <n v="23129292"/>
  </r>
  <r>
    <x v="279"/>
    <s v="Tr Mississippi Delta Maritime Forest"/>
    <s v="Tree"/>
    <s v="Hardwood"/>
    <s v="Maritime Forest"/>
    <s v="SAF 89: Live Oak"/>
    <s v="Tree-dominated"/>
    <s v="Closed tree canopy"/>
    <s v="Mixed evergreen-deciduous closed tree canopy"/>
    <n v="13519"/>
  </r>
  <r>
    <x v="280"/>
    <s v="Tr Western Great Plains Wooded Draw and Ravine"/>
    <s v="Tree"/>
    <s v="Riparian"/>
    <s v="Western Riparian Woodland and Shrubland"/>
    <s v="LF 41: Deciduous Shrubland"/>
    <s v="Tree-dominated"/>
    <s v="Open tree canopy"/>
    <s v="Mixed evergreen-deciduous open tree canopy"/>
    <n v="4691867"/>
  </r>
  <r>
    <x v="281"/>
    <s v="Sh Acadian-Appalachian Alpine Tundra"/>
    <s v="Shrub"/>
    <s v="Shrubland"/>
    <s v="Alpine-Subalpine Barrens"/>
    <s v="LF 55: Appalachian Grass and Shrub Balds"/>
    <s v="Shrub-dominated"/>
    <s v="Dwarf-shrubland"/>
    <s v="Mixed evergreen-deciduous dwarf-shrubland"/>
    <n v="19756"/>
  </r>
  <r>
    <x v="282"/>
    <s v="Tr Florida Peninsula Inland Scrub"/>
    <s v="Shrub"/>
    <s v="Shrubland"/>
    <s v="Southern Scrub Oak"/>
    <s v="SAF 72: Southern Scrub Oak"/>
    <s v="Shrub-dominated"/>
    <s v="Shrubland"/>
    <s v="Mixed evergreen-deciduous shrubland"/>
    <n v="1322630"/>
  </r>
  <r>
    <x v="283"/>
    <s v="Tr Acadian-Appalachian Subalpine Woodland and Heath-Krummholz"/>
    <s v="Tree"/>
    <s v="Conifer"/>
    <s v="Alpine-Subalpine Barrens"/>
    <s v="LF 55: Appalachian Grass and Shrub Balds"/>
    <s v="Tree-dominated"/>
    <s v="Open tree canopy"/>
    <s v="Evergreen open tree canopy"/>
    <n v="99879"/>
  </r>
  <r>
    <x v="284"/>
    <s v="Sh Tamaulipan Mixed Deciduous Thornscrub"/>
    <s v="Shrub"/>
    <s v="Shrubland"/>
    <s v="Desert Scrub"/>
    <s v="SRM 728: Mesquite-Ganjeno-Acacia"/>
    <s v="Shrub-dominated"/>
    <s v="Shrubland"/>
    <s v="Mixed evergreen-deciduous shrubland"/>
    <n v="22354712"/>
  </r>
  <r>
    <x v="285"/>
    <s v="Tr Tamaulipan Mesquite Upland Scrub"/>
    <s v="Tree"/>
    <s v="Hardwood"/>
    <s v="Mesquite Woodland and Scrub"/>
    <s v="SRM 728: Mesquite-Ganjeno-Acacia"/>
    <s v="Tree-dominated"/>
    <s v="Open tree canopy"/>
    <s v="Deciduous open tree canopy"/>
    <n v="948319"/>
  </r>
  <r>
    <x v="286"/>
    <s v="Sh Tamaulipan Calcareous Thornscrub"/>
    <s v="Shrub"/>
    <s v="Shrubland"/>
    <s v="Desert Scrub"/>
    <s v="SRM 728: Mesquite-Ganjeno-Acacia"/>
    <s v="Shrub-dominated"/>
    <s v="Shrubland"/>
    <s v="Mixed evergreen-deciduous shrubland"/>
    <n v="11109563"/>
  </r>
  <r>
    <x v="287"/>
    <s v="Sh Edwards Plateau Limestone Shrubland"/>
    <s v="Shrub"/>
    <s v="Shrubland"/>
    <s v="Juniper-Oak"/>
    <s v="SRM 733: Juniper-Oak"/>
    <s v="Shrub-dominated"/>
    <s v="Shrubland"/>
    <s v="Mixed evergreen-deciduous shrubland"/>
    <n v="36286466"/>
  </r>
  <r>
    <x v="288"/>
    <s v="Tr North-Central Interior Oak Savanna"/>
    <s v="Tree"/>
    <s v="Hardwood"/>
    <s v="Bur Oak Woodland and Savanna"/>
    <s v="SAF 42: Bur Oak"/>
    <s v="Tree-dominated"/>
    <s v="Sparse tree canopy"/>
    <s v="Deciduous sparse tree canopy"/>
    <n v="11729"/>
  </r>
  <r>
    <x v="289"/>
    <s v="Tr North-Central Oak Barrens"/>
    <s v="Tree"/>
    <s v="Hardwood"/>
    <s v="Black Oak Woodland and Savanna"/>
    <s v="SAF 14: Northern Pin Oak"/>
    <s v="Tree-dominated"/>
    <s v="Sparse tree canopy"/>
    <s v="Deciduous sparse tree canopy"/>
    <n v="1055354"/>
  </r>
  <r>
    <x v="290"/>
    <s v="Tr Western Great Plains Wooded Draw and Ravine"/>
    <s v="Shrub"/>
    <s v="Riparian"/>
    <s v="Western Riparian Woodland and Shrubland"/>
    <s v="LF 41: Deciduous Shrubland"/>
    <s v="Shrub-dominated"/>
    <s v="Shrubland"/>
    <s v="Mixed evergreen-deciduous shrubland"/>
    <n v="31533"/>
  </r>
  <r>
    <x v="291"/>
    <s v="Tr Nashville Basin Limestone Glade and Woodland"/>
    <s v="Tree"/>
    <s v="Conifer-Hardwood"/>
    <s v="Glades and Barrens"/>
    <s v="LF 55: Appalachian Grass and Shrub Balds"/>
    <s v="Tree-dominated"/>
    <s v="Sparse tree canopy"/>
    <s v="Mixed evergreen-deciduous sparse tree canopy"/>
    <n v="100619"/>
  </r>
  <r>
    <x v="292"/>
    <s v="Tr Cumberland Sandstone Glade and Barrens"/>
    <s v="Tree"/>
    <s v="Conifer-Hardwood"/>
    <s v="Glades and Barrens"/>
    <s v="LF 55: Appalachian Grass and Shrub Balds"/>
    <s v="Tree-dominated"/>
    <s v="Sparse tree canopy"/>
    <s v="Mixed evergreen-deciduous sparse tree canopy"/>
    <n v="24081"/>
  </r>
  <r>
    <x v="293"/>
    <s v="Sh Northern Atlantic Coastal Plain Heathland"/>
    <s v="Herb"/>
    <s v="Grassland"/>
    <s v="Heathland and Grassland"/>
    <s v="LF 49: Atlantic Coastal Plain Shrubland"/>
    <s v="Herbaceous / Nonvascular-dominated"/>
    <s v="Herbaceous - grassland"/>
    <s v="Perennial graminoid"/>
    <n v="51173"/>
  </r>
  <r>
    <x v="294"/>
    <s v="Tr Central Appalachian Alkaline Glade and Woodland"/>
    <s v="Tree"/>
    <s v="Conifer-Hardwood"/>
    <s v="Glades and Barrens"/>
    <s v="LF 55: Appalachian Grass and Shrub Balds"/>
    <s v="Tree-dominated"/>
    <s v="Sparse tree canopy"/>
    <s v="Mixed evergreen-deciduous sparse tree canopy"/>
    <n v="32865"/>
  </r>
  <r>
    <x v="295"/>
    <s v="Tr Central Interior Highlands Calcareous Glade and Barrens"/>
    <s v="Tree"/>
    <s v="Conifer-Hardwood"/>
    <s v="Glades and Barrens"/>
    <s v="SRM 803: Missouri Glades"/>
    <s v="Tree-dominated"/>
    <s v="Sparse tree canopy"/>
    <s v="Mixed evergreen-deciduous sparse tree canopy"/>
    <n v="367154"/>
  </r>
  <r>
    <x v="296"/>
    <s v="Tr West Gulf Coastal Plain Catahoula Barrens"/>
    <s v="Tree"/>
    <s v="Conifer-Hardwood"/>
    <s v="Glades and Barrens"/>
    <s v="SAF 71: Longleaf Pine-Scrub Oak"/>
    <s v="Tree-dominated"/>
    <s v="Sparse tree canopy"/>
    <s v="Mixed evergreen-deciduous sparse tree canopy"/>
    <n v="17354"/>
  </r>
  <r>
    <x v="297"/>
    <s v="Tr West Gulf Coastal Plain Nepheline Syenite Glade"/>
    <s v="Tree"/>
    <s v="Conifer-Hardwood"/>
    <s v="Glades and Barrens"/>
    <s v="SRM 732: Cross Timbers-Texas Little Bluestem-Post Oak"/>
    <s v="Tree-dominated"/>
    <s v="Sparse tree canopy"/>
    <s v="Mixed evergreen-deciduous sparse tree canopy"/>
    <n v="498"/>
  </r>
  <r>
    <x v="298"/>
    <s v="Tr Southern Piedmont Dry Oak Forest"/>
    <s v="Tree"/>
    <s v="Hardwood"/>
    <s v="Chestnut Oak-Virginia Pine Forest and Woodland"/>
    <s v="SAF 59: Yellow Poplar-White Oak-Northern Red Oak"/>
    <s v="Tree-dominated"/>
    <s v="Closed tree canopy"/>
    <s v="Deciduous closed tree canopy"/>
    <n v="23044959"/>
  </r>
  <r>
    <x v="299"/>
    <s v="Tr Laurentian Pine Barrens"/>
    <s v="Tree"/>
    <s v="Conifer"/>
    <s v="Jack Pine Forest"/>
    <s v="SAF 15: Red Pine"/>
    <s v="Tree-dominated"/>
    <s v="Sparse tree canopy"/>
    <s v="Evergreen sparse tree canopy"/>
    <n v="1030426"/>
  </r>
  <r>
    <x v="300"/>
    <s v="Tr Alabama Ketona Glade and Woodland"/>
    <s v="Tree"/>
    <s v="Conifer-Hardwood"/>
    <s v="Glades and Barrens"/>
    <s v="LF 55: Appalachian Grass and Shrub Balds"/>
    <s v="Tree-dominated"/>
    <s v="Sparse tree canopy"/>
    <s v="Mixed evergreen-deciduous sparse tree canopy"/>
    <n v="28461"/>
  </r>
  <r>
    <x v="301"/>
    <s v="He Great Lakes Alvar"/>
    <s v="Herb"/>
    <s v="Grassland"/>
    <s v="Great Lakes Alvar"/>
    <s v="SAF 37: Northern White-Cedar"/>
    <s v="Herbaceous / Nonvascular-dominated"/>
    <s v="Herbaceous - shrub-steppe"/>
    <s v="Perennial graminoid steppe"/>
    <n v="24304"/>
  </r>
  <r>
    <x v="302"/>
    <s v="Tr Llano Uplift Acidic Forest Woodland and Glade"/>
    <s v="Tree"/>
    <s v="Conifer-Hardwood"/>
    <s v="Glades and Barrens"/>
    <s v="SRM 733: Juniper-Oak"/>
    <s v="Tree-dominated"/>
    <s v="Open tree canopy"/>
    <s v="Mixed evergreen-deciduous open tree canopy"/>
    <n v="364465"/>
  </r>
  <r>
    <x v="303"/>
    <s v="He Great Lakes Wet-Mesic Lakeplain Prairie"/>
    <s v="Herb"/>
    <s v="Riparian"/>
    <s v="Inland Marshes and Prairies"/>
    <s v="LF 44: Laurentian-Acadian Herbaceous Wetland"/>
    <s v="Herbaceous / Nonvascular-dominated"/>
    <s v="Herbaceous - grassland"/>
    <s v="Perennial graminoid grassland"/>
    <n v="35591"/>
  </r>
  <r>
    <x v="304"/>
    <s v="He North-Central Interior Sand and Gravel Tallgrass Prairie"/>
    <s v="Herb"/>
    <s v="Grassland"/>
    <s v="Tallgrass Prairie"/>
    <s v="SRM 601: Bluestem Prairie"/>
    <s v="Herbaceous / Nonvascular-dominated"/>
    <s v="Herbaceous - grassland"/>
    <s v="Perennial graminoid grassland"/>
    <n v="377598"/>
  </r>
  <r>
    <x v="305"/>
    <s v="Tr Bluegrass Savanna and Woodland"/>
    <s v="Herb"/>
    <s v="Grassland"/>
    <s v="Prairies and Barrens"/>
    <s v="LF 55: Appalachian Grass and Shrub Balds"/>
    <s v="Herbaceous / Nonvascular-dominated"/>
    <s v="Herbaceous - grassland"/>
    <s v="Perennial graminoid grassland"/>
    <n v="818"/>
  </r>
  <r>
    <x v="306"/>
    <s v="Sh Southern Appalachian Grass and Shrub Bald"/>
    <s v="Shrub"/>
    <s v="Shrubland"/>
    <s v="Glades and Barrens"/>
    <s v="LF 55: Appalachian Grass and Shrub Balds"/>
    <s v="Shrub-dominated"/>
    <s v="Shrubland"/>
    <s v="Mixed evergreen-deciduous shrubland"/>
    <n v="18099"/>
  </r>
  <r>
    <x v="307"/>
    <s v="Tr Arkansas Valley Prairie and Woodland"/>
    <s v="Herb"/>
    <s v="Grassland"/>
    <s v="Prairies and Barrens"/>
    <s v="SRM 732: Cross Timbers-Texas Little Bluestem-Post Oak"/>
    <s v="Herbaceous / Nonvascular-dominated"/>
    <s v="Herbaceous - grassland"/>
    <s v="Perennial graminoid grassland"/>
    <n v="16542"/>
  </r>
  <r>
    <x v="308"/>
    <s v="He Western Highland Rim Prairie and Barrens"/>
    <s v="Herb"/>
    <s v="Grassland"/>
    <s v="Prairies and Barrens"/>
    <s v="LF 55: Appalachian Grass and Shrub Balds"/>
    <s v="Herbaceous / Nonvascular-dominated"/>
    <s v="Herbaceous - grassland"/>
    <s v="Perennial graminoid grassland"/>
    <n v="179"/>
  </r>
  <r>
    <x v="309"/>
    <s v="He Eastern Highland Rim Prairie and Barrens"/>
    <s v="Herb"/>
    <s v="Grassland"/>
    <s v="Prairies and Barrens"/>
    <s v="LF 55: Appalachian Grass and Shrub Balds"/>
    <s v="Herbaceous / Nonvascular-dominated"/>
    <s v="Herbaceous - grassland"/>
    <s v="Perennial graminoid grassland"/>
    <n v="2535"/>
  </r>
  <r>
    <x v="310"/>
    <s v="He Pennyroyal Karst Plain Prairie and Barrens"/>
    <s v="Herb"/>
    <s v="Grassland"/>
    <s v="Prairies and Barrens"/>
    <s v="LF 55: Appalachian Grass and Shrub Balds"/>
    <s v="Herbaceous / Nonvascular-dominated"/>
    <s v="Herbaceous - grassland"/>
    <s v="Perennial graminoid grassland"/>
    <n v="13143"/>
  </r>
  <r>
    <x v="311"/>
    <s v="He Southern Ridge and Valley Patch Prairie"/>
    <s v="Herb"/>
    <s v="Grassland"/>
    <s v="Prairies and Barrens"/>
    <s v="LF 55: Appalachian Grass and Shrub Balds"/>
    <s v="Herbaceous / Nonvascular-dominated"/>
    <s v="Herbaceous - grassland"/>
    <s v="Perennial graminoid grassland"/>
    <n v="4207"/>
  </r>
  <r>
    <x v="312"/>
    <s v="He Northern Tallgrass Prairie"/>
    <s v="Herb"/>
    <s v="Grassland"/>
    <s v="Tallgrass Prairie"/>
    <s v="SRM 601: Bluestem Prairie"/>
    <s v="Herbaceous / Nonvascular-dominated"/>
    <s v="Herbaceous - grassland"/>
    <s v="Perennial graminoid grassland"/>
    <n v="5273154"/>
  </r>
  <r>
    <x v="313"/>
    <s v="He Central Tallgrass Prairie"/>
    <s v="Herb"/>
    <s v="Grassland"/>
    <s v="Tallgrass Prairie"/>
    <s v="SRM 601: Bluestem Prairie"/>
    <s v="Herbaceous / Nonvascular-dominated"/>
    <s v="Herbaceous - grassland"/>
    <s v="Perennial graminoid grassland"/>
    <n v="10225903"/>
  </r>
  <r>
    <x v="314"/>
    <s v="He Texas Blackland Tallgrass Prairie"/>
    <s v="Herb"/>
    <s v="Grassland"/>
    <s v="Tallgrass Prairie"/>
    <s v="SRM 717: Little Bluestem-Indiangrass-Texas Wintergrass"/>
    <s v="Herbaceous / Nonvascular-dominated"/>
    <s v="Herbaceous - grassland"/>
    <s v="Perennial graminoid grassland"/>
    <n v="2197060"/>
  </r>
  <r>
    <x v="315"/>
    <s v="He Southeastern Great Plains Tallgrass Prairie"/>
    <s v="Herb"/>
    <s v="Grassland"/>
    <s v="Tallgrass Prairie"/>
    <s v="SRM 710: Bluestem Prairie"/>
    <s v="Herbaceous / Nonvascular-dominated"/>
    <s v="Herbaceous - grassland"/>
    <s v="Perennial graminoid grassland"/>
    <n v="47696143"/>
  </r>
  <r>
    <x v="316"/>
    <s v="He East-Central Texas Plains Xeric Sandyland"/>
    <s v="Herb"/>
    <s v="Grassland"/>
    <s v="Prairies and Barrens"/>
    <s v="SRM 732: Cross Timbers-Texas Little Bluestem-Post Oak"/>
    <s v="Herbaceous / Nonvascular-dominated"/>
    <s v="Herbaceous - grassland"/>
    <s v="Perennial graminoid grassland"/>
    <n v="339153"/>
  </r>
  <r>
    <x v="317"/>
    <s v="Sh Florida Dry Prairie"/>
    <s v="Herb"/>
    <s v="Grassland"/>
    <s v="Prairies and Barrens"/>
    <s v="SRM 814: Cabbage Palms Flatwoods"/>
    <s v="Herbaceous / Nonvascular-dominated"/>
    <s v="Herbaceous - grassland"/>
    <s v="Perennial graminoid grassland"/>
    <n v="607184"/>
  </r>
  <r>
    <x v="318"/>
    <s v="He Southern Atlantic Coastal Plain Dune and Maritime Grassland"/>
    <s v="Herb"/>
    <s v="Grassland"/>
    <s v="Atlantic Dunes and Grasslands"/>
    <s v="SRM 723: Sea Oats"/>
    <s v="Herbaceous / Nonvascular-dominated"/>
    <s v="Herbaceous - grassland"/>
    <s v="Perennial graminoid grassland"/>
    <n v="101208"/>
  </r>
  <r>
    <x v="319"/>
    <s v="He West Gulf Coastal Plain Northern Calcareous Prairie"/>
    <s v="Herb"/>
    <s v="Grassland"/>
    <s v="Prairies and Barrens"/>
    <s v="SRM 717: Little Bluestem-Indiangrass-Texas Wintergrass"/>
    <s v="Herbaceous / Nonvascular-dominated"/>
    <s v="Herbaceous - grassland"/>
    <s v="Perennial graminoid grassland"/>
    <n v="47395"/>
  </r>
  <r>
    <x v="320"/>
    <s v="He West Gulf Coastal Plain Southern Calcareous Prairie"/>
    <s v="Herb"/>
    <s v="Grassland"/>
    <s v="Prairies and Barrens"/>
    <s v="SRM 717: Little Bluestem-Indiangrass-Texas Wintergrass"/>
    <s v="Herbaceous / Nonvascular-dominated"/>
    <s v="Herbaceous - grassland"/>
    <s v="Perennial graminoid grassland"/>
    <n v="107725"/>
  </r>
  <r>
    <x v="321"/>
    <s v="Tr Southern Coastal Plain Blackland Prairie and Woodland"/>
    <s v="Herb"/>
    <s v="Grassland"/>
    <s v="Prairies and Barrens"/>
    <s v="SAF 46: Eastern Redcedar"/>
    <s v="Herbaceous / Nonvascular-dominated"/>
    <s v="Herbaceous - grassland"/>
    <s v="Perennial graminoid grassland"/>
    <n v="4911"/>
  </r>
  <r>
    <x v="322"/>
    <s v="He Southwest Florida Dune and Coastal Grassland"/>
    <s v="Herb"/>
    <s v="Grassland"/>
    <s v="Atlantic Dunes and Grasslands"/>
    <s v="SRM 723: Sea Oats"/>
    <s v="Herbaceous / Nonvascular-dominated"/>
    <s v="Herbaceous - grassland"/>
    <s v="Perennial graminoid grassland"/>
    <n v="19717"/>
  </r>
  <r>
    <x v="323"/>
    <s v="He Texas-Louisiana Coastal Prairie"/>
    <s v="Herb"/>
    <s v="Riparian"/>
    <s v="Inland Marshes and Prairies"/>
    <s v="SRM 711: Bluestem-Sacahuista Prairie"/>
    <s v="Herbaceous / Nonvascular-dominated"/>
    <s v="Herbaceous - grassland"/>
    <s v="Perennial graminoid grassland"/>
    <n v="165067"/>
  </r>
  <r>
    <x v="324"/>
    <s v="He East Gulf Coastal Plain Dune and Coastal Grassland"/>
    <s v="Herb"/>
    <s v="Grassland"/>
    <s v="Atlantic Dunes and Grasslands"/>
    <s v="SRM 723: Sea Oats"/>
    <s v="Herbaceous / Nonvascular-dominated"/>
    <s v="Herbaceous - grassland"/>
    <s v="Perennial graminoid grassland"/>
    <n v="73685"/>
  </r>
  <r>
    <x v="325"/>
    <s v="Sh Northern Atlantic Coastal Plain Dune and Swale"/>
    <s v="Shrub"/>
    <s v="Shrubland"/>
    <s v="Atlantic Dunes and Grasslands"/>
    <s v="LF 57: Dunes and Maritime Grasslands"/>
    <s v="Shrub-dominated"/>
    <s v="Shrubland"/>
    <s v="Mixed evergreen-deciduous shrubland"/>
    <n v="17963"/>
  </r>
  <r>
    <x v="326"/>
    <s v="He Central and Upper Texas Coast Dune and Coastal Grassland"/>
    <s v="Herb"/>
    <s v="Grassland"/>
    <s v="Atlantic Dunes and Grasslands"/>
    <s v="SRM 723: Sea Oats"/>
    <s v="Herbaceous / Nonvascular-dominated"/>
    <s v="Herbaceous - grassland"/>
    <s v="Perennial graminoid grassland"/>
    <n v="2575631"/>
  </r>
  <r>
    <x v="327"/>
    <s v="He Tamaulipan Savanna Grassland"/>
    <s v="Herb"/>
    <s v="Grassland"/>
    <s v="Grassland"/>
    <s v="SRM 728: Mesquite-Ganjeno-Acacia"/>
    <s v="Herbaceous / Nonvascular-dominated"/>
    <s v="Herbaceous - grassland"/>
    <s v="Perennial graminoid grassland"/>
    <n v="7043380"/>
  </r>
  <r>
    <x v="328"/>
    <s v="Sh Tamaulipan Lomas"/>
    <s v="Shrub"/>
    <s v="Shrubland"/>
    <s v="Grassland"/>
    <s v="SRM 726: Cordgrass"/>
    <s v="Shrub-dominated"/>
    <s v="Shrubland"/>
    <s v="Mixed evergreen-deciduous shrubland"/>
    <n v="124595"/>
  </r>
  <r>
    <x v="329"/>
    <s v="Tr Bluegrass Savanna and Woodland"/>
    <s v="Tree"/>
    <s v="Hardwood"/>
    <s v="Prairies and Barrens"/>
    <s v="LF 55: Appalachian Grass and Shrub Balds"/>
    <s v="Tree-dominated"/>
    <s v="Open tree canopy"/>
    <s v="Deciduous open tree canopy"/>
    <n v="13996"/>
  </r>
  <r>
    <x v="330"/>
    <s v="Tr Arkansas Valley Prairie and Woodland"/>
    <s v="Tree"/>
    <s v="Hardwood"/>
    <s v="Prairies and Barrens"/>
    <s v="SRM 732: Cross Timbers-Texas Little Bluestem-Post Oak"/>
    <s v="Tree-dominated"/>
    <s v="Open tree canopy"/>
    <s v="Deciduous open tree canopy"/>
    <n v="58244"/>
  </r>
  <r>
    <x v="331"/>
    <s v="Tr Eastern Boreal Floodplain"/>
    <s v="Tree"/>
    <s v="Riparian"/>
    <s v="Eastern Floodplain Forests"/>
    <s v="SAF 39: Black Ash-American Elm-Red Maple"/>
    <s v="Tree-dominated"/>
    <s v="Open tree canopy"/>
    <s v="Deciduous open tree canopy"/>
    <n v="87797"/>
  </r>
  <r>
    <x v="332"/>
    <s v="Tr South Florida Dwarf Cypress Savanna"/>
    <s v="Tree"/>
    <s v="Riparian"/>
    <s v="Cypress"/>
    <s v="SAF 100: Pond Cypress"/>
    <s v="Tree-dominated"/>
    <s v="Sparse tree canopy"/>
    <s v="Deciduous sparse tree canopy"/>
    <n v="294796"/>
  </r>
  <r>
    <x v="333"/>
    <s v="Tr South Florida Pine Flatwoods"/>
    <s v="Tree"/>
    <s v="Conifer"/>
    <s v="Pine Flatwoods"/>
    <s v="SRM 811: South Florida Flatwoods"/>
    <s v="Tree-dominated"/>
    <s v="Open tree canopy"/>
    <s v="Evergreen open tree canopy"/>
    <n v="2011499"/>
  </r>
  <r>
    <x v="334"/>
    <s v="Tr South Florida Cypress Dome"/>
    <s v="Tree"/>
    <s v="Riparian"/>
    <s v="Cypress"/>
    <s v="SAF 100: Pond Cypress"/>
    <s v="Tree-dominated"/>
    <s v="Open tree canopy"/>
    <s v="Deciduous open tree canopy"/>
    <n v="900234"/>
  </r>
  <r>
    <x v="335"/>
    <s v="Tr Southern Piedmont Dry Oak-Pine Forest"/>
    <s v="Tree"/>
    <s v="Conifer-Hardwood"/>
    <s v="Chestnut Oak-Virginia Pine Forest and Woodland"/>
    <s v="SAF 59: Yellow Poplar-White Oak-Northern Red Oak"/>
    <s v="Tree-dominated"/>
    <s v="Closed tree canopy"/>
    <s v="Mixed evergreen-deciduous closed tree canopy"/>
    <n v="9465707"/>
  </r>
  <r>
    <x v="336"/>
    <s v="Tr Central Atlantic Coastal Plain Wet Longleaf Pine Savanna and Flatwoods"/>
    <s v="Tree"/>
    <s v="Riparian"/>
    <s v="Pine Flatwoods"/>
    <s v="SAF 98 : Pond Pine"/>
    <s v="Tree-dominated"/>
    <s v="Open tree canopy"/>
    <s v="Evergreen open tree canopy"/>
    <n v="1546032"/>
  </r>
  <r>
    <x v="337"/>
    <s v="Tr Southern Atlantic Coastal Plain Wet Pine Savanna and Flatwoods"/>
    <s v="Tree"/>
    <s v="Riparian"/>
    <s v="Pine Flatwoods"/>
    <s v="SAF 83: Longleaf Pine-Slash Pine"/>
    <s v="Tree-dominated"/>
    <s v="Open tree canopy"/>
    <s v="Evergreen open tree canopy"/>
    <n v="832478"/>
  </r>
  <r>
    <x v="338"/>
    <s v="Tr West Gulf Coastal Plain Wet Longleaf Pine Savanna and Flatwoods"/>
    <s v="Tree"/>
    <s v="Riparian"/>
    <s v="Pine Flatwoods"/>
    <s v="SAF 83: Longleaf Pine-Slash Pine"/>
    <s v="Tree-dominated"/>
    <s v="Open tree canopy"/>
    <s v="Evergreen open tree canopy"/>
    <n v="344981"/>
  </r>
  <r>
    <x v="339"/>
    <s v="Tr Atlantic Coastal Plain Peatland Pocosin and Canebrake"/>
    <s v="Tree"/>
    <s v="Riparian"/>
    <s v="Pocosin"/>
    <s v="LF 48: Pocosin"/>
    <s v="Tree-dominated"/>
    <s v="Open tree canopy"/>
    <s v="Deciduous open tree canopy"/>
    <n v="9117977"/>
  </r>
  <r>
    <x v="340"/>
    <s v="Tr Central Florida Pine Flatwoods"/>
    <s v="Tree"/>
    <s v="Conifer"/>
    <s v="Pine Flatwoods"/>
    <s v="SAF 83: Longleaf Pine-Slash Pine"/>
    <s v="Tree-dominated"/>
    <s v="Open tree canopy"/>
    <s v="Evergreen open tree canopy"/>
    <n v="6060220"/>
  </r>
  <r>
    <x v="341"/>
    <s v="Tr East Gulf Coastal Plain Near-Coast Pine Flatwoods"/>
    <s v="Tree"/>
    <s v="Conifer"/>
    <s v="Pine Flatwoods"/>
    <s v="SAF 83: Longleaf Pine-Slash Pine"/>
    <s v="Tree-dominated"/>
    <s v="Open tree canopy"/>
    <s v="Evergreen open tree canopy"/>
    <n v="3462695"/>
  </r>
  <r>
    <x v="342"/>
    <s v="Tr East Gulf Coastal Plain Southern Loblolly Flatwoods"/>
    <s v="Tree"/>
    <s v="Conifer"/>
    <s v="Pine Flatwoods"/>
    <s v="SAF 91: Swamp Chestnut Oak-Cherrybark Oak"/>
    <s v="Tree-dominated"/>
    <s v="Open tree canopy"/>
    <s v="Evergreen open tree canopy"/>
    <n v="130353"/>
  </r>
  <r>
    <x v="343"/>
    <s v="Tr Northern Atlantic Coastal Plain Pitch Pine Lowland"/>
    <s v="Tree"/>
    <s v="Riparian"/>
    <s v="Pitch Pine Woodlands"/>
    <s v="SAF 45: Pitch Pine"/>
    <s v="Tree-dominated"/>
    <s v="Open tree canopy"/>
    <s v="Evergreen open tree canopy"/>
    <n v="764364"/>
  </r>
  <r>
    <x v="344"/>
    <s v="Tr South-Central Interior/Upper Coastal Plain Wet Flatwoods"/>
    <s v="Tree"/>
    <s v="Riparian"/>
    <s v="Hardwood Flatwoods"/>
    <s v="SAF 88: Willow Oak-Water Oak-Diamondleaf Oak"/>
    <s v="Tree-dominated"/>
    <s v="Open tree canopy"/>
    <s v="Deciduous open tree canopy"/>
    <n v="199352"/>
  </r>
  <r>
    <x v="345"/>
    <s v="Tr West Gulf Coastal Plain Pine Flatwoods"/>
    <s v="Tree"/>
    <s v="Conifer"/>
    <s v="Pine Flatwoods"/>
    <s v="SAF 82: Loblolly Pine-Hardwood"/>
    <s v="Tree-dominated"/>
    <s v="Open tree canopy"/>
    <s v="Evergreen open tree canopy"/>
    <n v="838217"/>
  </r>
  <r>
    <x v="346"/>
    <s v="Tr Atlantic Coastal Plain Clay-Based Carolina Bay Wetland"/>
    <s v="Tree"/>
    <s v="Riparian"/>
    <s v="Cypress"/>
    <s v="SAF 100: Pond Cypress"/>
    <s v="Tree-dominated"/>
    <s v="Open tree canopy"/>
    <s v="Deciduous open tree canopy"/>
    <n v="159589"/>
  </r>
  <r>
    <x v="347"/>
    <s v="Tr Southern Coastal Plain Nonriverine Cypress Dome"/>
    <s v="Tree"/>
    <s v="Riparian"/>
    <s v="Cypress"/>
    <s v="SAF 100: Pond Cypress"/>
    <s v="Tree-dominated"/>
    <s v="Open tree canopy"/>
    <s v="Deciduous open tree canopy"/>
    <n v="2135123"/>
  </r>
  <r>
    <x v="348"/>
    <s v="Tr Southern Coastal Plain Seepage Swamp and Baygall"/>
    <s v="Tree"/>
    <s v="Riparian"/>
    <s v="Atlantic Swamp Forests"/>
    <s v="LF 47: Gulf Coastal Plain Swamp"/>
    <s v="Tree-dominated"/>
    <s v="Open tree canopy"/>
    <s v="Mixed evergreen-deciduous open tree canopy"/>
    <n v="7665457"/>
  </r>
  <r>
    <x v="349"/>
    <s v="Tr West Gulf Coastal Plain Seepage Swamp and Baygall"/>
    <s v="Tree"/>
    <s v="Riparian"/>
    <s v="Atlantic Swamp Forests"/>
    <s v="LF 47: Gulf Coastal Plain Swamp"/>
    <s v="Tree-dominated"/>
    <s v="Open tree canopy"/>
    <s v="Mixed evergreen-deciduous open tree canopy"/>
    <n v="629738"/>
  </r>
  <r>
    <x v="350"/>
    <s v="Tr Central Appalachian Dry Oak Forest"/>
    <s v="Tree"/>
    <s v="Hardwood"/>
    <s v="Chestnut Oak-Virginia Pine Forest and Woodland"/>
    <s v="SAF 44: Chestnut Oak"/>
    <s v="Tree-dominated"/>
    <s v="Closed tree canopy"/>
    <s v="Mixed evergreen-deciduous closed tree canopy"/>
    <n v="10870632"/>
  </r>
  <r>
    <x v="351"/>
    <s v="Tr Acadian Near-Boreal Spruce Barrens"/>
    <s v="Tree"/>
    <s v="Conifer"/>
    <s v="Spruce Flats and Barrens"/>
    <s v="SAF 13: Black Spruce-Tamarack"/>
    <s v="Tree-dominated"/>
    <s v="Open tree canopy"/>
    <s v="Evergreen open tree canopy"/>
    <n v="11527"/>
  </r>
  <r>
    <x v="352"/>
    <s v="Tr Acadian Sub-Boreal Spruce Flat"/>
    <s v="Tree"/>
    <s v="Conifer"/>
    <s v="Spruce Flats and Barrens"/>
    <s v="SAF 33: Red Spruce-Balsam Fir"/>
    <s v="Tree-dominated"/>
    <s v="Closed tree canopy"/>
    <s v="Evergreen closed tree canopy"/>
    <n v="732834"/>
  </r>
  <r>
    <x v="353"/>
    <s v="Tr Great Lakes Wooded Dune and Swale"/>
    <s v="Tree"/>
    <s v="Riparian"/>
    <s v="Inland Marshes and Prairies"/>
    <s v="SAF 1: Jack Pine"/>
    <s v="Tree-dominated"/>
    <s v="Open tree canopy"/>
    <s v="Mixed evergreen-deciduous open tree canopy"/>
    <n v="183478"/>
  </r>
  <r>
    <x v="354"/>
    <s v="Tr Tamaulipan Floodplain Forest"/>
    <s v="Tree"/>
    <s v="Riparian"/>
    <s v="Eastern Floodplain Forests"/>
    <s v="LF 42: Great Plains Riparian"/>
    <s v="Tree-dominated"/>
    <s v="Open tree canopy"/>
    <s v="Deciduous open tree canopy"/>
    <n v="168657"/>
  </r>
  <r>
    <x v="355"/>
    <s v="Tr Atlantic Coastal Plain Streamhead Seepage Swamp-Pocosin-Baygall"/>
    <s v="Tree"/>
    <s v="Riparian"/>
    <s v="Atlantic Swamp Forests"/>
    <s v="LF 46: Atlantic Coastal Plain Swamp"/>
    <s v="Tree-dominated"/>
    <s v="Open tree canopy"/>
    <s v="Mixed evergreen-deciduous open tree canopy"/>
    <n v="1037498"/>
  </r>
  <r>
    <x v="356"/>
    <s v="Tr Atlantic Coastal Plain Streamhead Seepage Swamp-Pocosin-Baygall"/>
    <s v="Shrub"/>
    <s v="Riparian"/>
    <s v="Atlantic Swamp Forests"/>
    <s v="LF 46: Atlantic Coastal Plain Swamp"/>
    <s v="Shrub-dominated"/>
    <s v="Shrubland"/>
    <s v="Mixed evergreen-deciduous shrubland"/>
    <n v="898"/>
  </r>
  <r>
    <x v="357"/>
    <s v="Tr Southwest Florida Coastal Strand and Maritime Hammock"/>
    <s v="Shrub"/>
    <s v="Shrubland"/>
    <s v="Hammocks"/>
    <s v="SAF 105: Tropical Hardwoods"/>
    <s v="Shrub-dominated"/>
    <s v="Shrubland"/>
    <s v="Deciduous shrubland"/>
    <n v="25566"/>
  </r>
  <r>
    <x v="358"/>
    <s v="Tr Southeast Florida Coastal Strand and Maritime Hammock"/>
    <s v="Shrub"/>
    <s v="Shrubland"/>
    <s v="Hammocks"/>
    <s v="SAF 105: Tropical Hardwoods"/>
    <s v="Shrub-dominated"/>
    <s v="Shrubland"/>
    <s v="Deciduous shrubland"/>
    <n v="33328"/>
  </r>
  <r>
    <x v="359"/>
    <s v="Tr Tamaulipan Floodplain Forest"/>
    <s v="Shrub"/>
    <s v="Riparian"/>
    <s v="Eastern Floodplain Forests"/>
    <s v="LF 42: Great Plains Riparian"/>
    <s v="Shrub-dominated"/>
    <s v="Shrubland"/>
    <s v="Deciduous shrubland"/>
    <n v="248025"/>
  </r>
  <r>
    <x v="360"/>
    <s v="Tr Tamaulipan Floodplain Forest"/>
    <s v="Herb"/>
    <s v="Riparian"/>
    <s v="Eastern Floodplain Forests"/>
    <s v="LF 42: Great Plains Riparian"/>
    <s v="Herbaceous / Nonvascular-dominated"/>
    <s v="Herbaceous - grassland"/>
    <s v="Perennial graminoid"/>
    <n v="221178"/>
  </r>
  <r>
    <x v="361"/>
    <s v="Tr Tamaulipan Riparian Systems"/>
    <s v="Tree"/>
    <s v="Riparian"/>
    <s v="Eastern Small Stream Riparian Forests"/>
    <s v="LF 42: Great Plains Riparian"/>
    <s v="Tree-dominated"/>
    <s v="Open tree canopy"/>
    <s v="Mixed evergreen-deciduous open tree canopy"/>
    <n v="224731"/>
  </r>
  <r>
    <x v="362"/>
    <s v="Tr Laurentian-Acadian Alkaline Conifer-Hardwood Swamp"/>
    <s v="Tree"/>
    <s v="Riparian"/>
    <s v="Atlantic Swamp Forests"/>
    <s v="SAF 39: Black Ash-American Elm-Red Maple"/>
    <s v="Tree-dominated"/>
    <s v="Closed tree canopy"/>
    <s v="Mixed evergreen-deciduous closed tree canopy"/>
    <n v="46293002"/>
  </r>
  <r>
    <x v="363"/>
    <s v="He Great Plains Prairie Pothole"/>
    <s v="Herb"/>
    <s v="Riparian"/>
    <s v="Depressional Wetland"/>
    <s v="LF 43: Great Plains Herbaceous Wetland"/>
    <s v="Herbaceous / Nonvascular-dominated"/>
    <s v="Herbaceous - grassland"/>
    <s v="Perennial graminoid grassland"/>
    <n v="3748147"/>
  </r>
  <r>
    <x v="364"/>
    <s v="Tr South Florida Everglades Sawgrass Marsh"/>
    <s v="Herb"/>
    <s v="Riparian"/>
    <s v="Atlantic Coastal Marsh"/>
    <s v="SRM 818: Florida Salt Marsh"/>
    <s v="Herbaceous / Nonvascular-dominated"/>
    <s v="Herbaceous - grassland"/>
    <s v="Perennial graminoid grassland"/>
    <n v="8051687"/>
  </r>
  <r>
    <x v="365"/>
    <s v="He South Florida Wet Marl Prairie"/>
    <s v="Herb"/>
    <s v="Riparian"/>
    <s v="Inland Marshes and Prairies"/>
    <s v="SRM 819: Freshwater Marsh and Ponds"/>
    <s v="Herbaceous / Nonvascular-dominated"/>
    <s v="Herbaceous - grassland"/>
    <s v="Perennial graminoid grassland"/>
    <n v="119848"/>
  </r>
  <r>
    <x v="366"/>
    <s v="Tr East Gulf Coastal Plain Savanna and Wet Prairie"/>
    <s v="Herb"/>
    <s v="Riparian"/>
    <s v="Inland Marshes and Prairies"/>
    <s v="SRM 819: Freshwater Marsh and Ponds"/>
    <s v="Herbaceous / Nonvascular-dominated"/>
    <s v="Herbaceous - grassland"/>
    <s v="Perennial graminoid grassland"/>
    <n v="356791"/>
  </r>
  <r>
    <x v="367"/>
    <s v="He Texas Saline Coastal Prairie"/>
    <s v="Herb"/>
    <s v="Riparian"/>
    <s v="Inland Marshes and Prairies"/>
    <s v="SRM 806: Gulf Coast Salt Marsh"/>
    <s v="Herbaceous / Nonvascular-dominated"/>
    <s v="Herbaceous - grassland"/>
    <s v="Perennial graminoid grassland"/>
    <n v="1191225"/>
  </r>
  <r>
    <x v="368"/>
    <s v="He Texas-Louisiana Coastal Prairie Pondshore"/>
    <s v="Herb"/>
    <s v="Riparian"/>
    <s v="Inland Marshes and Prairies"/>
    <s v="SRM 711: Bluestem-Sacahuista Prairie"/>
    <s v="Herbaceous / Nonvascular-dominated"/>
    <s v="Herbaceous - grassland"/>
    <s v="Perennial graminoid grassland"/>
    <n v="119914"/>
  </r>
  <r>
    <x v="369"/>
    <s v="He Eastern Great Plains Wet Meadow-Prairie-Marsh"/>
    <s v="Herb"/>
    <s v="Riparian"/>
    <s v="Depressional Wetland"/>
    <s v="LF 43: Great Plains Herbaceous Wetland"/>
    <s v="Herbaceous / Nonvascular-dominated"/>
    <s v="Herbaceous - grassland"/>
    <s v="Perennial graminoid grassland"/>
    <n v="6378690"/>
  </r>
  <r>
    <x v="370"/>
    <s v="Tr Floridian Highlands Freshwater Marsh"/>
    <s v="Herb"/>
    <s v="Riparian"/>
    <s v="Inland Marshes and Prairies"/>
    <s v="SRM 819: Freshwater Marsh and Ponds"/>
    <s v="Herbaceous / Nonvascular-dominated"/>
    <s v="Herbaceous - grassland"/>
    <s v="Perennial graminoid grassland"/>
    <n v="3653506"/>
  </r>
  <r>
    <x v="371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417936"/>
  </r>
  <r>
    <x v="372"/>
    <s v="Tr Southern Atlantic Coastal Plain Nonriverine Swamp and Wet Hardwood Forest"/>
    <s v="Tree"/>
    <s v="Riparian"/>
    <s v="Atlantic Swamp Forests"/>
    <s v="SAF 97: Atlantic White Cedar"/>
    <s v="Tree-dominated"/>
    <s v="Closed tree canopy"/>
    <s v="Mixed evergreen-deciduous closed tree canopy"/>
    <n v="2409548"/>
  </r>
  <r>
    <x v="373"/>
    <s v="Tr Central Appalachian Dry Oak-Pine Forest"/>
    <s v="Tree"/>
    <s v="Conifer-Hardwood"/>
    <s v="Chestnut Oak-Virginia Pine Forest and Woodland"/>
    <s v="SAF 44: Chestnut Oak"/>
    <s v="Tree-dominated"/>
    <s v="Closed tree canopy"/>
    <s v="Mixed evergreen-deciduous closed tree canopy"/>
    <n v="5071901"/>
  </r>
  <r>
    <x v="374"/>
    <s v="He Chihuahuan Loamy Plains Desert Grassland"/>
    <s v="Herb"/>
    <s v="Grassland"/>
    <s v="Grassland"/>
    <s v="SRM 701: Alkali Sacaton-Tobosa Grass"/>
    <s v="Herbaceous / Nonvascular-dominated"/>
    <s v="Herbaceous - grassland"/>
    <s v="Perennial graminoid grassland"/>
    <n v="7587499"/>
  </r>
  <r>
    <x v="375"/>
    <s v="He Chihuahuan-Sonoran Desert Bottomland and Swale Grassland"/>
    <s v="Herb"/>
    <s v="Riparian"/>
    <s v="Depressional Wetland"/>
    <s v="SRM 701: Alkali Sacaton-Tobosa Grass"/>
    <s v="Herbaceous / Nonvascular-dominated"/>
    <s v="Herbaceous - grassland"/>
    <s v="Perennial graminoid grassland"/>
    <n v="240429"/>
  </r>
  <r>
    <x v="376"/>
    <s v="Tr Ouachita Novaculite Glade and Woodland"/>
    <s v="Tree"/>
    <s v="Hardwood"/>
    <s v="Post Oak Woodland and Savanna"/>
    <s v="SAF 40: Post Oak-Blackjack Oak"/>
    <s v="Tree-dominated"/>
    <s v="Sparse tree canopy"/>
    <s v="Mixed evergreen-deciduous sparse tree canopy"/>
    <n v="42682"/>
  </r>
  <r>
    <x v="377"/>
    <s v="Tr West Gulf Coastal Plain Nonriverine Wet Hardwood Flatwoods"/>
    <s v="Tree"/>
    <s v="Riparian"/>
    <s v="Hardwood Flatwoods"/>
    <s v="SAF 88: Willow Oak-Water Oak-Diamondleaf Oak"/>
    <s v="Tree-dominated"/>
    <s v="Open tree canopy"/>
    <s v="Deciduous open tree canopy"/>
    <n v="832706"/>
  </r>
  <r>
    <x v="378"/>
    <s v="Tr Ozark-Ouachita Shortleaf Pine-Bluestem Woodland"/>
    <s v="Tree"/>
    <s v="Conifer"/>
    <s v="Shortleaf Pine Woodland"/>
    <s v="SAF 75: Shortleaf Pine"/>
    <s v="Tree-dominated"/>
    <s v="Open tree canopy"/>
    <s v="Evergreen open tree canopy"/>
    <n v="550151"/>
  </r>
  <r>
    <x v="379"/>
    <s v="Tr Mississippi River Alluvial Plain Dry-Mesic Loess Slope Forest"/>
    <s v="Tree"/>
    <s v="Hardwood"/>
    <s v="White Oak-Beech Forest and Woodland"/>
    <s v="SAF 53: White Oak"/>
    <s v="Tree-dominated"/>
    <s v="Closed tree canopy"/>
    <s v="Deciduous closed tree canopy"/>
    <n v="434756"/>
  </r>
  <r>
    <x v="380"/>
    <s v="Tr Crowley's Ridge Sand Forest"/>
    <s v="Tree"/>
    <s v="Conifer-Hardwood"/>
    <s v="Shortleaf Pine-Oak Forest and Woodland"/>
    <s v="SAF 76: Shortleaf Pine-Oak"/>
    <s v="Tree-dominated"/>
    <s v="Open tree canopy"/>
    <s v="Mixed evergreen-deciduous open tree canopy"/>
    <n v="245119"/>
  </r>
  <r>
    <x v="381"/>
    <s v="Tr Appalachian Northern Hardwood Forest"/>
    <s v="Tree"/>
    <s v="Hardwood"/>
    <s v="Pine-Hemlock-Hardwood Forest"/>
    <s v="SAF 60: Sugar Maple-Beech"/>
    <s v="Tree-dominated"/>
    <s v="Closed tree canopy"/>
    <s v="Deciduous closed tree canopy"/>
    <n v="41281549"/>
  </r>
  <r>
    <x v="382"/>
    <s v="Tr Appalachian Hemlock-Northern Hardwood Forest"/>
    <s v="Tree"/>
    <s v="Conifer-Hardwood"/>
    <s v="Pine-Hemlock-Hardwood Forest"/>
    <s v="SAF 60: Sugar Maple-Beech"/>
    <s v="Tree-dominated"/>
    <s v="Closed tree canopy"/>
    <s v="Mixed evergreen-deciduous closed tree canopy"/>
    <n v="16695636"/>
  </r>
  <r>
    <x v="383"/>
    <s v="Tr Lower Mississippi River Flatwoods"/>
    <s v="Tree"/>
    <s v="Riparian"/>
    <s v="Pine Flatwoods"/>
    <s v="SAF 92: Sweetgum-Willow Oak"/>
    <s v="Tree-dominated"/>
    <s v="Open tree canopy"/>
    <s v="Deciduous open tree canopy"/>
    <n v="1004809"/>
  </r>
  <r>
    <x v="384"/>
    <s v="He Central Florida Herbaceous Pondshore"/>
    <s v="Herb"/>
    <s v="Riparian"/>
    <s v="Depressional Wetland"/>
    <s v="SRM 819: Freshwater Marsh and Ponds"/>
    <s v="Herbaceous / Nonvascular-dominated"/>
    <s v="Herbaceous - grassland"/>
    <s v="Perennial graminoid grassland"/>
    <n v="239747"/>
  </r>
  <r>
    <x v="385"/>
    <s v="He Southern Coastal Plain Herbaceous Seep and Bog"/>
    <s v="Herb"/>
    <s v="Riparian"/>
    <s v="Inland Marshes and Prairies"/>
    <s v="SRM 819: Freshwater Marsh and Ponds"/>
    <s v="Herbaceous / Nonvascular-dominated"/>
    <s v="Herbaceous - grassland"/>
    <s v="Perennial graminoid grassland"/>
    <n v="3286"/>
  </r>
  <r>
    <x v="386"/>
    <s v="He Atlantic Coastal Plain Sandhill Seep"/>
    <s v="Herb"/>
    <s v="Riparian"/>
    <s v="Inland Marshes and Prairies"/>
    <s v="SRM 819: Freshwater Marsh and Ponds"/>
    <s v="Herbaceous / Nonvascular-dominated"/>
    <s v="Herbaceous - grassland"/>
    <s v="Perennial graminoid grassland"/>
    <n v="726"/>
  </r>
  <r>
    <x v="387"/>
    <s v="Tr Paleozoic Plateau Bluff and Talus"/>
    <s v="Tree"/>
    <s v="Hardwood"/>
    <s v="Black Oak Woodland and Savanna"/>
    <s v="SAF 110: Black Oak"/>
    <s v="Tree-dominated"/>
    <s v="Open tree canopy"/>
    <s v="Deciduous open tree canopy"/>
    <n v="537042"/>
  </r>
  <r>
    <x v="388"/>
    <s v="Tr North-Central Interior Wet Flatwoods"/>
    <s v="Tree"/>
    <s v="Riparian"/>
    <s v="Hardwood Flatwoods"/>
    <s v="SAF 65: Pin Oak-Sweetgum"/>
    <s v="Tree-dominated"/>
    <s v="Open tree canopy"/>
    <s v="Deciduous open tree canopy"/>
    <n v="746698"/>
  </r>
  <r>
    <x v="389"/>
    <s v="Tr East-Central Texas Plains Post Oak Savanna and Woodland"/>
    <s v="Tree"/>
    <s v="Hardwood"/>
    <s v="Post Oak Woodland and Savanna"/>
    <s v="SAF 40: Post Oak-Blackjack Oak"/>
    <s v="Tree-dominated"/>
    <s v="Open tree canopy"/>
    <s v="Deciduous open tree canopy"/>
    <n v="18684267"/>
  </r>
  <r>
    <x v="390"/>
    <s v="Sh Northern Atlantic Coastal Plain Heathland"/>
    <s v="Shrub"/>
    <s v="Shrubland"/>
    <s v="Heathland and Grassland"/>
    <s v="LF 49: Atlantic Coastal Plain Shrubland"/>
    <s v="Shrub-dominated"/>
    <s v="Shrubland"/>
    <s v="Mixed evergreen-deciduous shrubland"/>
    <n v="49312"/>
  </r>
  <r>
    <x v="391"/>
    <s v="Tr Edwards Plateau Dry-Mesic Slope Forest and Woodland"/>
    <s v="Tree"/>
    <s v="Conifer-Hardwood"/>
    <s v="Juniper-Oak"/>
    <s v="SRM 733: Juniper-Oak"/>
    <s v="Tree-dominated"/>
    <s v="Open tree canopy"/>
    <s v="Mixed evergreen-deciduous open tree canopy"/>
    <n v="2102494"/>
  </r>
  <r>
    <x v="392"/>
    <s v="Tr Edwards Plateau Mesic Canyon"/>
    <s v="Tree"/>
    <s v="Hardwood"/>
    <s v="Bigtooth Maple Woodland"/>
    <s v="SRM 733: Juniper-Oak"/>
    <s v="Tree-dominated"/>
    <s v="Closed tree canopy"/>
    <s v="Deciduous closed tree canopy"/>
    <n v="101503"/>
  </r>
  <r>
    <x v="393"/>
    <s v="Tr Edwards Plateau Riparian"/>
    <s v="Tree"/>
    <s v="Riparian"/>
    <s v="Eastern Small Stream Riparian Forests"/>
    <s v="LF 42: Great Plains Riparian"/>
    <s v="Tree-dominated"/>
    <s v="Closed tree canopy"/>
    <s v="Deciduous closed tree canopy"/>
    <n v="637274"/>
  </r>
  <r>
    <x v="394"/>
    <s v="Tr East Gulf Coastal Plain Interior Oak Forest"/>
    <s v="Tree"/>
    <s v="Hardwood"/>
    <s v="Shortleaf Pine-Oak Forest and Woodland"/>
    <s v="SAF 76: Shortleaf Pine-Oak"/>
    <s v="Tree-dominated"/>
    <s v="Closed tree canopy"/>
    <s v="Mixed evergreen-deciduous closed tree canopy"/>
    <n v="320378"/>
  </r>
  <r>
    <x v="395"/>
    <s v="Tr East Gulf Coastal Plain Near-Coast Pine Wet Flatwoods"/>
    <s v="Tree"/>
    <s v="Riparian"/>
    <s v="Pine Flatwoods"/>
    <s v="SAF 83: Longleaf Pine-Slash Pine"/>
    <s v="Tree-dominated"/>
    <s v="Open tree canopy"/>
    <s v="Evergreen open tree canopy"/>
    <n v="6215830"/>
  </r>
  <r>
    <x v="396"/>
    <s v="Tr East Gulf Coastal Plain Interior Shortleaf Pine-Oak Forest"/>
    <s v="Tree"/>
    <s v="Conifer-Hardwood"/>
    <s v="Shortleaf Pine-Oak Forest and Woodland"/>
    <s v="SAF 76: Shortleaf Pine-Oak"/>
    <s v="Tree-dominated"/>
    <s v="Closed tree canopy"/>
    <s v="Mixed evergreen-deciduous closed tree canopy"/>
    <n v="353218"/>
  </r>
  <r>
    <x v="397"/>
    <s v="Tr Central Florida Pine Wet Flatwoods"/>
    <s v="Tree"/>
    <s v="Riparian"/>
    <s v="Pine Flatwoods"/>
    <s v="SAF 83: Longleaf Pine-Slash Pine"/>
    <s v="Tree-dominated"/>
    <s v="Open tree canopy"/>
    <s v="Evergreen open tree canopy"/>
    <n v="5096687"/>
  </r>
  <r>
    <x v="398"/>
    <s v="Tr South Florida Pine Wet Flatwoods"/>
    <s v="Tree"/>
    <s v="Riparian"/>
    <s v="Pine Flatwoods"/>
    <s v="SRM 811: South Florida Flatwoods"/>
    <s v="Tree-dominated"/>
    <s v="Open tree canopy"/>
    <s v="Evergreen open tree canopy"/>
    <n v="1925898"/>
  </r>
  <r>
    <x v="399"/>
    <s v="Tr Acadian Low-Elevation Hardwood Forest"/>
    <s v="Tree"/>
    <s v="Hardwood"/>
    <s v="Spruce-Fir-Hardwood Forest"/>
    <s v="SAF 33: Red Spruce-Balsam Fir"/>
    <s v="Tree-dominated"/>
    <s v="Closed tree canopy"/>
    <s v="Deciduous closed tree canopy"/>
    <n v="2864707"/>
  </r>
  <r>
    <x v="400"/>
    <s v="Tr Acadian Low-Elevation Spruce-Fir-Hardwood Forest"/>
    <s v="Tree"/>
    <s v="Conifer-Hardwood"/>
    <s v="Spruce-Fir-Hardwood Forest"/>
    <s v="SAF 33: Red Spruce-Balsam Fir"/>
    <s v="Tree-dominated"/>
    <s v="Closed tree canopy"/>
    <s v="Mixed evergreen-deciduous closed tree canopy"/>
    <n v="15513419"/>
  </r>
  <r>
    <x v="401"/>
    <s v="Tr Central Appalachian Rocky Oak Woodland"/>
    <s v="Tree"/>
    <s v="Hardwood"/>
    <s v="Chestnut Oak-Virginia Pine Forest and Woodland"/>
    <s v="SAF 44: Chestnut Oak"/>
    <s v="Tree-dominated"/>
    <s v="Open tree canopy"/>
    <s v="Mixed evergreen-deciduous open tree canopy"/>
    <n v="3852095"/>
  </r>
  <r>
    <x v="402"/>
    <s v="Tr Central Appalachian Rocky Pine-Oak Woodland"/>
    <s v="Tree"/>
    <s v="Conifer-Hardwood"/>
    <s v="Chestnut Oak-Virginia Pine Forest and Woodland"/>
    <s v="SAF 44: Chestnut Oak"/>
    <s v="Tree-dominated"/>
    <s v="Open tree canopy"/>
    <s v="Mixed evergreen-deciduous open tree canopy"/>
    <n v="2326515"/>
  </r>
  <r>
    <x v="403"/>
    <s v="Tr Tamaulipan Mesquite Upland Scrub"/>
    <s v="Shrub"/>
    <s v="Shrubland"/>
    <s v="Desert Scrub"/>
    <s v="SRM 728: Mesquite-Ganjeno-Acacia"/>
    <s v="Shrub-dominated"/>
    <s v="Shrubland"/>
    <s v="Mixed evergreen-deciduous shrubland"/>
    <n v="6565277"/>
  </r>
  <r>
    <x v="404"/>
    <s v="Tr Llano Uplift Acidic Forest Woodland and Glade"/>
    <s v="Herb"/>
    <s v="Grassland"/>
    <s v="Glades and Barrens"/>
    <s v="SRM 733: Juniper-Oak"/>
    <s v="Herbaceous / Nonvascular-dominated"/>
    <s v="Herbaceous - grassland"/>
    <s v="Perennial graminoid grassland"/>
    <n v="102866"/>
  </r>
  <r>
    <x v="405"/>
    <s v="Tr Tamaulipan Riparian Systems"/>
    <s v="Shrub"/>
    <s v="Riparian"/>
    <s v="Eastern Small Stream Riparian Forests"/>
    <s v="LF 42: Great Plains Riparian"/>
    <s v="Shrub-dominated"/>
    <s v="Shrubland"/>
    <s v="Mixed evergreen-deciduous shrubland"/>
    <n v="84301"/>
  </r>
  <r>
    <x v="406"/>
    <s v="Tr Edwards Plateau Riparian"/>
    <s v="Shrub"/>
    <s v="Riparian"/>
    <s v="Eastern Small Stream Riparian Forests"/>
    <s v="LF 42: Great Plains Riparian"/>
    <s v="Shrub-dominated"/>
    <s v="Shrubland"/>
    <s v="Mixed evergreen-deciduous shrubland"/>
    <n v="580050"/>
  </r>
  <r>
    <x v="407"/>
    <s v="Tr Edwards Plateau Riparian"/>
    <s v="Herb"/>
    <s v="Riparian"/>
    <s v="Eastern Small Stream Riparian Forests"/>
    <s v="LF 42: Great Plains Riparian"/>
    <s v="Herbaceous / Nonvascular-dominated"/>
    <s v="Herbaceous - grassland"/>
    <s v="Perennial graminoid"/>
    <n v="222636"/>
  </r>
  <r>
    <x v="408"/>
    <s v="Tr Florida Peninsula Inland Scrub"/>
    <s v="Tree"/>
    <s v="Conifer"/>
    <s v="Southern Scrub Oak"/>
    <s v="SAF 72: Southern Scrub Oak"/>
    <s v="Tree-dominated"/>
    <s v="Open tree canopy"/>
    <s v="Evergreen open tree canopy"/>
    <n v="523654"/>
  </r>
  <r>
    <x v="409"/>
    <s v="Sh Florida Dry Prairie"/>
    <s v="Shrub"/>
    <s v="Shrubland"/>
    <s v="Prairies and Barrens"/>
    <s v="SRM 814: Cabbage Palms Flatwoods"/>
    <s v="Shrub-dominated"/>
    <s v="Shrubland"/>
    <s v="Mixed evergreen-deciduous shrubland"/>
    <n v="197912"/>
  </r>
  <r>
    <x v="410"/>
    <s v="Tr Southern Coastal Plain Blackland Prairie and Woodland"/>
    <s v="Tree"/>
    <s v="Conifer-Hardwood"/>
    <s v="Prairies and Barrens"/>
    <s v="SAF 46: Eastern Redcedar"/>
    <s v="Tree-dominated"/>
    <s v="Open tree canopy"/>
    <s v="Mixed evergreen-deciduous open tree canopy"/>
    <n v="18181"/>
  </r>
  <r>
    <x v="411"/>
    <s v="Tr Southern Coastal Plain Seepage Swamp and Baygall"/>
    <s v="Shrub"/>
    <s v="Riparian"/>
    <s v="Atlantic Swamp Forests"/>
    <s v="LF 46: Atlantic Coastal Plain Swamp"/>
    <s v="Shrub-dominated"/>
    <s v="Shrubland"/>
    <s v="Mixed evergreen-deciduous shrubland"/>
    <n v="235986"/>
  </r>
  <r>
    <x v="412"/>
    <s v="Tr Tamaulipan Riparian Systems"/>
    <s v="Herb"/>
    <s v="Riparian"/>
    <s v="Eastern Small Stream Riparian Forests"/>
    <s v="LF 42: Great Plains Riparian"/>
    <s v="Herbaceous / Nonvascular-dominated"/>
    <s v="Herbaceous - grassland"/>
    <s v="Perennial graminoid"/>
    <n v="214711"/>
  </r>
  <r>
    <x v="413"/>
    <s v="Tr East Gulf Coastal Plain Savanna and Wet Prairie"/>
    <s v="Tree"/>
    <s v="Riparian"/>
    <s v="Inland Marshes and Prairies"/>
    <s v="SRM 819: Freshwater Marsh and Ponds"/>
    <s v="Tree-dominated"/>
    <s v="Sparse tree canopy"/>
    <s v="Evergreen sparse tree canopy"/>
    <n v="98911"/>
  </r>
  <r>
    <x v="414"/>
    <s v="Tr Ozark-Ouachita Oak Forest and Woodland"/>
    <s v="Tree"/>
    <s v="Hardwood"/>
    <s v="Shortleaf Pine-Oak Forest and Woodland"/>
    <s v="SAF 76: Shortleaf Pine-Oak"/>
    <s v="Tree-dominated"/>
    <s v="Closed tree canopy"/>
    <s v="Deciduous closed tree canopy"/>
    <n v="8218506"/>
  </r>
  <r>
    <x v="415"/>
    <s v="Tr Ozark-Ouachita Shortleaf Pine-Oak Forest and Woodland"/>
    <s v="Tree"/>
    <s v="Conifer-Hardwood"/>
    <s v="Shortleaf Pine-Oak Forest and Woodland"/>
    <s v="SAF 76: Shortleaf Pine-Oak"/>
    <s v="Tree-dominated"/>
    <s v="Closed tree canopy"/>
    <s v="Mixed evergreen-deciduous closed tree canopy"/>
    <n v="2986748"/>
  </r>
  <r>
    <x v="416"/>
    <s v="Tr West Gulf Coastal Plain Hardwood Forest"/>
    <s v="Tree"/>
    <s v="Hardwood"/>
    <s v="Shortleaf Pine Woodland"/>
    <s v="SAF 82: Loblolly Pine-Hardwood"/>
    <s v="Tree-dominated"/>
    <s v="Closed tree canopy"/>
    <s v="Deciduous closed tree canopy"/>
    <n v="3200453"/>
  </r>
  <r>
    <x v="417"/>
    <s v="Tr West Gulf Coastal Plain Pine-Hardwood Forest"/>
    <s v="Tree"/>
    <s v="Conifer-Hardwood"/>
    <s v="Shortleaf Pine Woodland"/>
    <s v="SAF 82: Loblolly Pine-Hardwood"/>
    <s v="Tree-dominated"/>
    <s v="Closed tree canopy"/>
    <s v="Mixed evergreen-deciduous closed tree canopy"/>
    <n v="3736670"/>
  </r>
  <r>
    <x v="418"/>
    <s v="Tr West Gulf Coastal Plain Sandhill Oak Forest and Woodland"/>
    <s v="Tree"/>
    <s v="Hardwood"/>
    <s v="Shortleaf Pine Woodland"/>
    <s v="SAF 76: Shortleaf Pine-Oak"/>
    <s v="Tree-dominated"/>
    <s v="Closed tree canopy"/>
    <s v="Deciduous closed tree canopy"/>
    <n v="747459"/>
  </r>
  <r>
    <x v="419"/>
    <s v="Tr West Gulf Coastal Plain Sandhill Oak and Shortleaf Pine Forest and Woodland"/>
    <s v="Tree"/>
    <s v="Conifer-Hardwood"/>
    <s v="Shortleaf Pine Woodland"/>
    <s v="SAF 76: Shortleaf Pine-Oak"/>
    <s v="Tree-dominated"/>
    <s v="Closed tree canopy"/>
    <s v="Mixed evergreen-deciduous closed tree canopy"/>
    <n v="370931"/>
  </r>
  <r>
    <x v="420"/>
    <s v="Tr East Gulf Coastal Plain Southern Hardwood Flatwoods"/>
    <s v="Tree"/>
    <s v="Hardwood"/>
    <s v="Pine Flatwoods"/>
    <s v="SAF 91: Swamp Chestnut Oak-Cherrybark Oak"/>
    <s v="Tree-dominated"/>
    <s v="Open tree canopy"/>
    <s v="Deciduous open tree canopy"/>
    <n v="20536"/>
  </r>
  <r>
    <x v="421"/>
    <s v="Tr East Gulf Coastal Plain Southern Loblolly-Hardwood Flatwoods"/>
    <s v="Tree"/>
    <s v="Conifer-Hardwood"/>
    <s v="Pine Flatwoods"/>
    <s v="SAF 91: Swamp Chestnut Oak-Cherrybark Oak"/>
    <s v="Tree-dominated"/>
    <s v="Open tree canopy"/>
    <s v="Mixed evergreen-deciduous open tree canopy"/>
    <n v="17823"/>
  </r>
  <r>
    <x v="422"/>
    <s v="Tr West Gulf Coastal Plain Hardwood Flatwoods"/>
    <s v="Tree"/>
    <s v="Hardwood"/>
    <s v="Pine Flatwoods"/>
    <s v="SAF 82: Loblolly Pine-Hardwood"/>
    <s v="Tree-dominated"/>
    <s v="Open tree canopy"/>
    <s v="Deciduous open tree canopy"/>
    <n v="46728"/>
  </r>
  <r>
    <x v="423"/>
    <s v="Tr West Gulf Coastal Plain Pine-Hardwood Flatwoods"/>
    <s v="Tree"/>
    <s v="Conifer-Hardwood"/>
    <s v="Pine Flatwoods"/>
    <s v="SAF 82: Loblolly Pine-Hardwood"/>
    <s v="Tree-dominated"/>
    <s v="Open tree canopy"/>
    <s v="Mixed evergreen-deciduous open tree canopy"/>
    <n v="299746"/>
  </r>
  <r>
    <x v="424"/>
    <s v="He Temperate Pacific Freshwater Emergent Marsh"/>
    <s v="Herb"/>
    <s v="Riparian"/>
    <s v="Freshwater Marsh"/>
    <s v="SRM 909: Freshwater Marsh"/>
    <s v="Herbaceous / Nonvascular-dominated"/>
    <s v="Herbaceous - grassland"/>
    <s v="Perennial graminoid"/>
    <n v="3426106"/>
  </r>
  <r>
    <x v="425"/>
    <s v="Sh North Pacific Shrub Swamp"/>
    <s v="Shrub"/>
    <s v="Shrubland"/>
    <s v="Shrub Swamp"/>
    <s v="SRM 917: Tall Shrub Swamp"/>
    <s v="Shrub-dominated"/>
    <s v="Shrubland"/>
    <s v="Deciduous shrubland"/>
    <n v="9385"/>
  </r>
  <r>
    <x v="426"/>
    <s v="He Temperate Pacific Tidal Salt and Brackish Marsh"/>
    <s v="Herb"/>
    <s v="Riparian"/>
    <s v="Tidal Marsh"/>
    <s v="LF 50: Tidal Flats and Marshes"/>
    <s v="Herbaceous / Nonvascular-dominated"/>
    <s v="Herbaceous - grassland"/>
    <s v="Perennial graminoid"/>
    <n v="831268"/>
  </r>
  <r>
    <x v="427"/>
    <s v="Sps North Pacific Sparsely Vegetated Systems"/>
    <s v="Sparse"/>
    <s v="Sparsely Vegetated"/>
    <s v="Sparse Vegetation"/>
    <s v="LF 33: Sparsely Vegetated"/>
    <s v="No Dominant Lifeform"/>
    <s v="Sparsely vegetated"/>
    <s v="Sparsely vegetated"/>
    <n v="2097635"/>
  </r>
  <r>
    <x v="428"/>
    <s v="Sps North Pacific Sparsely Vegetated Systems"/>
    <s v="Sparse"/>
    <s v="Sparsely Vegetated"/>
    <s v="Sparse Vegetation"/>
    <s v="LF 33: Sparsely Vegetated"/>
    <s v="No Dominant Lifeform"/>
    <s v="Sparsely vegetated"/>
    <s v="Sparsely vegetated"/>
    <n v="2082892"/>
  </r>
  <r>
    <x v="429"/>
    <s v="Ba Snow-Ice"/>
    <s v="Snow-Ice"/>
    <s v="Snow-Ice"/>
    <s v="Snow-Ice"/>
    <s v="LF 12: Snow-Ice"/>
    <s v="Non-vegetated"/>
    <s v="Non-vegetated"/>
    <s v="Non-vegetated"/>
    <n v="1599206"/>
  </r>
  <r>
    <x v="430"/>
    <s v="Tr Caribbean Coastal Wetland Systems"/>
    <s v="Tree"/>
    <s v="Riparian"/>
    <s v="Mangrove"/>
    <s v="SAF 106: Mangrove"/>
    <s v="Tree-dominated"/>
    <s v="Open tree canopy"/>
    <s v="Mixed evergreen-deciduous open tree canopy"/>
    <n v="2135392"/>
  </r>
  <r>
    <x v="431"/>
    <s v="Tr Caribbean Coastal Wetland Systems"/>
    <s v="Tree"/>
    <s v="Riparian"/>
    <s v="Mangrove"/>
    <s v="SAF 106: Mangrove"/>
    <s v="Tree-dominated"/>
    <s v="Open tree canopy"/>
    <s v="Evergreen open tree canopy"/>
    <n v="232248"/>
  </r>
  <r>
    <x v="432"/>
    <s v="Dtd Urban Deciduous Forest"/>
    <s v="Tree"/>
    <s v="Developed"/>
    <s v="Developed-Upland Deciduous Forest"/>
    <s v="LF 20: Developed"/>
    <s v="Tree-dominated"/>
    <s v="Open tree canopy"/>
    <s v="Deciduous open tree canopy"/>
    <n v="3937850"/>
  </r>
  <r>
    <x v="433"/>
    <s v="Dtc Urban Evergreen Forest"/>
    <s v="Tree"/>
    <s v="Developed"/>
    <s v="Developed-Upland Evergreen Forest"/>
    <s v="LF 20: Developed"/>
    <s v="Tree-dominated"/>
    <s v="Open tree canopy"/>
    <s v="Evergreen open tree canopy"/>
    <n v="5088037"/>
  </r>
  <r>
    <x v="434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1530572"/>
  </r>
  <r>
    <x v="435"/>
    <s v="Dgr Urban Herbaceous"/>
    <s v="Herb"/>
    <s v="Developed"/>
    <s v="Developed-Upland Herbaceous"/>
    <s v="LF 20: Developed"/>
    <s v="Herbaceous / Nonvascular-dominated"/>
    <s v="Herbaceous - grassland"/>
    <s v="Perennial graminoid"/>
    <n v="12790147"/>
  </r>
  <r>
    <x v="436"/>
    <s v="Dsh Urban Shrubland"/>
    <s v="Shrub"/>
    <s v="Developed"/>
    <s v="Developed-Upland Shrubland"/>
    <s v="LF 20: Developed"/>
    <s v="Shrub-dominated"/>
    <s v="Shrubland"/>
    <s v="Mixed evergreen-deciduous shrubland"/>
    <n v="7774519"/>
  </r>
  <r>
    <x v="437"/>
    <s v="Dtd Urban Deciduous Forest"/>
    <s v="Tree"/>
    <s v="Developed"/>
    <s v="Developed-Upland Deciduous Forest"/>
    <s v="LF 20: Developed"/>
    <s v="Tree-dominated"/>
    <s v="Open tree canopy"/>
    <s v="Deciduous open tree canopy"/>
    <n v="16476075"/>
  </r>
  <r>
    <x v="438"/>
    <s v="Dtc Urban Evergreen Forest"/>
    <s v="Tree"/>
    <s v="Developed"/>
    <s v="Developed-Upland Evergreen Forest"/>
    <s v="LF 20: Developed"/>
    <s v="Tree-dominated"/>
    <s v="Open tree canopy"/>
    <s v="Evergreen open tree canopy"/>
    <n v="10580229"/>
  </r>
  <r>
    <x v="439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16193978"/>
  </r>
  <r>
    <x v="440"/>
    <s v="Dgr Urban Herbaceous"/>
    <s v="Herb"/>
    <s v="Developed"/>
    <s v="Developed-Upland Herbaceous"/>
    <s v="LF 20: Developed"/>
    <s v="Herbaceous / Nonvascular-dominated"/>
    <s v="Herbaceous - grassland"/>
    <s v="Perennial graminoid"/>
    <n v="41965596"/>
  </r>
  <r>
    <x v="441"/>
    <s v="Dsh Urban Shrubland"/>
    <s v="Shrub"/>
    <s v="Developed"/>
    <s v="Developed-Upland Shrubland"/>
    <s v="LF 20: Developed"/>
    <s v="Shrub-dominated"/>
    <s v="Shrubland"/>
    <s v="Mixed evergreen-deciduous shrubland"/>
    <n v="13612195"/>
  </r>
  <r>
    <x v="442"/>
    <s v="Dtd Urban Deciduous Forest"/>
    <s v="Tree"/>
    <s v="Developed"/>
    <s v="Developed-Upland Deciduous Forest"/>
    <s v="LF 20: Developed"/>
    <s v="Tree-dominated"/>
    <s v="Open tree canopy"/>
    <s v="Deciduous open tree canopy"/>
    <n v="1776046"/>
  </r>
  <r>
    <x v="443"/>
    <s v="Dtc Urban Evergreen Forest"/>
    <s v="Tree"/>
    <s v="Developed"/>
    <s v="Developed-Upland Evergreen Forest"/>
    <s v="LF 20: Developed"/>
    <s v="Tree-dominated"/>
    <s v="Open tree canopy"/>
    <s v="Evergreen open tree canopy"/>
    <n v="1561845"/>
  </r>
  <r>
    <x v="444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856127"/>
  </r>
  <r>
    <x v="445"/>
    <s v="Dgr Urban Herbaceous"/>
    <s v="Herb"/>
    <s v="Developed"/>
    <s v="Developed-Upland Herbaceous"/>
    <s v="LF 20: Developed"/>
    <s v="Herbaceous / Nonvascular-dominated"/>
    <s v="Herbaceous - grassland"/>
    <s v="Perennial graminoid"/>
    <n v="7871073"/>
  </r>
  <r>
    <x v="446"/>
    <s v="Dsh Urban Shrubland"/>
    <s v="Shrub"/>
    <s v="Developed"/>
    <s v="Developed-Upland Shrubland"/>
    <s v="LF 20: Developed"/>
    <s v="Shrub-dominated"/>
    <s v="Shrubland"/>
    <s v="Mixed evergreen-deciduous shrubland"/>
    <n v="6510969"/>
  </r>
  <r>
    <x v="447"/>
    <s v="Dtd Urban Deciduous Forest"/>
    <s v="Tree"/>
    <s v="Developed"/>
    <s v="Developed-Upland Deciduous Forest"/>
    <s v="LF 20: Developed"/>
    <s v="Tree-dominated"/>
    <s v="Open tree canopy"/>
    <s v="Deciduous open tree canopy"/>
    <n v="1436229"/>
  </r>
  <r>
    <x v="448"/>
    <s v="Dtc Urban Evergreen Forest"/>
    <s v="Tree"/>
    <s v="Developed"/>
    <s v="Developed-Upland Evergreen Forest"/>
    <s v="LF 20: Developed"/>
    <s v="Tree-dominated"/>
    <s v="Open tree canopy"/>
    <s v="Evergreen open tree canopy"/>
    <n v="4001529"/>
  </r>
  <r>
    <x v="449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2960425"/>
  </r>
  <r>
    <x v="450"/>
    <s v="Dgr Urban Herbaceous"/>
    <s v="Herb"/>
    <s v="Developed"/>
    <s v="Developed-Upland Herbaceous"/>
    <s v="LF 20: Developed"/>
    <s v="Herbaceous / Nonvascular-dominated"/>
    <s v="Herbaceous - grassland"/>
    <s v="Perennial graminoid"/>
    <n v="9227235"/>
  </r>
  <r>
    <x v="451"/>
    <s v="Dsh Urban Shrubland"/>
    <s v="Shrub"/>
    <s v="Developed"/>
    <s v="Developed-Upland Shrubland"/>
    <s v="LF 20: Developed"/>
    <s v="Shrub-dominated"/>
    <s v="Shrubland"/>
    <s v="Mixed evergreen-deciduous shrubland"/>
    <n v="5185885"/>
  </r>
  <r>
    <x v="452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993249"/>
  </r>
  <r>
    <x v="453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3022555"/>
  </r>
  <r>
    <x v="454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522651"/>
  </r>
  <r>
    <x v="455"/>
    <s v="Dsh Developed Ruderal Shrubland"/>
    <s v="Shrub"/>
    <s v="Developed"/>
    <s v="Developed-Upland Shrubland"/>
    <s v="LF 20: Developed"/>
    <s v="Shrub-dominated"/>
    <s v="Shrubland"/>
    <s v="Mixed evergreen-deciduous shrubland"/>
    <n v="2376089"/>
  </r>
  <r>
    <x v="456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5909506"/>
  </r>
  <r>
    <x v="457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911385"/>
  </r>
  <r>
    <x v="458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643441"/>
  </r>
  <r>
    <x v="459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724055"/>
  </r>
  <r>
    <x v="460"/>
    <s v="Dsh Developed Ruderal Shrubland"/>
    <s v="Shrub"/>
    <s v="Developed"/>
    <s v="Developed-Upland Shrubland"/>
    <s v="LF 20: Developed"/>
    <s v="Shrub-dominated"/>
    <s v="Shrubland"/>
    <s v="Mixed evergreen-deciduous shrubland"/>
    <n v="7094450"/>
  </r>
  <r>
    <x v="461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7111504"/>
  </r>
  <r>
    <x v="462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14656541"/>
  </r>
  <r>
    <x v="463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3958076"/>
  </r>
  <r>
    <x v="464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35083589"/>
  </r>
  <r>
    <x v="465"/>
    <s v="Dsh Developed Ruderal Shrubland"/>
    <s v="Shrub"/>
    <s v="Developed"/>
    <s v="Developed-Upland Shrubland"/>
    <s v="LF 20: Developed"/>
    <s v="Shrub-dominated"/>
    <s v="Shrubland"/>
    <s v="Mixed evergreen-deciduous shrubland"/>
    <n v="2754705"/>
  </r>
  <r>
    <x v="466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27711656"/>
  </r>
  <r>
    <x v="467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9415234"/>
  </r>
  <r>
    <x v="468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4918825"/>
  </r>
  <r>
    <x v="469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39964663"/>
  </r>
  <r>
    <x v="470"/>
    <s v="Dsh Developed Ruderal Shrubland"/>
    <s v="Shrub"/>
    <s v="Developed"/>
    <s v="Developed-Upland Shrubland"/>
    <s v="LF 20: Developed"/>
    <s v="Shrub-dominated"/>
    <s v="Shrubland"/>
    <s v="Mixed evergreen-deciduous shrubland"/>
    <n v="1766574"/>
  </r>
  <r>
    <x v="471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12414228"/>
  </r>
  <r>
    <x v="472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71717"/>
  </r>
  <r>
    <x v="473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128"/>
  </r>
  <r>
    <x v="474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794676"/>
  </r>
  <r>
    <x v="475"/>
    <s v="Dsh Developed Ruderal Shrub Wetland"/>
    <s v="Shrub"/>
    <s v="Developed"/>
    <s v="Developed-Wetland Shrubland"/>
    <s v="LF 20: Developed"/>
    <s v="Shrub-dominated"/>
    <s v="Shrubland"/>
    <s v="Mixed evergreen-deciduous shrubland"/>
    <n v="280602"/>
  </r>
  <r>
    <x v="476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462367"/>
  </r>
  <r>
    <x v="477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117017"/>
  </r>
  <r>
    <x v="478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2"/>
  </r>
  <r>
    <x v="479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216839"/>
  </r>
  <r>
    <x v="480"/>
    <s v="Dsh Developed Ruderal Shrub Wetland"/>
    <s v="Shrub"/>
    <s v="Developed"/>
    <s v="Developed-Wetland Shrubland"/>
    <s v="LF 20: Developed"/>
    <s v="Shrub-dominated"/>
    <s v="Shrubland"/>
    <s v="Mixed evergreen-deciduous shrubland"/>
    <n v="92437"/>
  </r>
  <r>
    <x v="481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395988"/>
  </r>
  <r>
    <x v="482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116917"/>
  </r>
  <r>
    <x v="483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118358"/>
  </r>
  <r>
    <x v="484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4907285"/>
  </r>
  <r>
    <x v="485"/>
    <s v="Dsh Developed Ruderal Shrub Wetland"/>
    <s v="Shrub"/>
    <s v="Developed"/>
    <s v="Developed-Wetland Shrubland"/>
    <s v="LF 20: Developed"/>
    <s v="Shrub-dominated"/>
    <s v="Shrubland"/>
    <s v="Mixed evergreen-deciduous shrubland"/>
    <n v="123380"/>
  </r>
  <r>
    <x v="486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1546319"/>
  </r>
  <r>
    <x v="487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154603"/>
  </r>
  <r>
    <x v="488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718939"/>
  </r>
  <r>
    <x v="489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3359594"/>
  </r>
  <r>
    <x v="490"/>
    <s v="Dsh Developed Ruderal Shrub Wetland"/>
    <s v="Shrub"/>
    <s v="Developed"/>
    <s v="Developed-Wetland Shrubland"/>
    <s v="LF 20: Developed"/>
    <s v="Shrub-dominated"/>
    <s v="Shrubland"/>
    <s v="Mixed evergreen-deciduous shrubland"/>
    <n v="22737"/>
  </r>
  <r>
    <x v="491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488766"/>
  </r>
  <r>
    <x v="492"/>
    <s v="Dab Orchard"/>
    <s v="Tree"/>
    <s v="Agricultural"/>
    <s v="Agricultural-Orchard"/>
    <s v="LF 80: Agriculture"/>
    <s v="Tree-dominated"/>
    <s v="Open tree canopy"/>
    <s v="Deciduous open tree canopy"/>
    <n v="2561633"/>
  </r>
  <r>
    <x v="493"/>
    <s v="Da Vineyard"/>
    <s v="Agriculture"/>
    <s v="Agricultural"/>
    <s v="Agricultural-Vineyard"/>
    <s v="LF 80: Agriculture"/>
    <s v="Shrub-dominated"/>
    <s v="Shrubland"/>
    <s v="Mixed evergreen-deciduous shrubland"/>
    <n v="1312920"/>
  </r>
  <r>
    <x v="494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204728"/>
  </r>
  <r>
    <x v="495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1067120"/>
  </r>
  <r>
    <x v="496"/>
    <s v="Da Row Crop"/>
    <s v="Agriculture"/>
    <s v="Agricultural"/>
    <s v="Agricultural-Row Crop"/>
    <s v="LF 80: Agriculture"/>
    <s v="Herbaceous / Nonvascular-dominated"/>
    <s v="Herbaceous - grassland"/>
    <s v="Annual Graminoid/Forb"/>
    <n v="344655507"/>
  </r>
  <r>
    <x v="497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82770711"/>
  </r>
  <r>
    <x v="498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68358483"/>
  </r>
  <r>
    <x v="499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81428396"/>
  </r>
  <r>
    <x v="500"/>
    <s v="Da Wheat"/>
    <s v="Agriculture"/>
    <s v="Agricultural"/>
    <s v="Agricultural-Wheat"/>
    <s v="LF 80: Agriculture"/>
    <s v="Herbaceous / Nonvascular-dominated"/>
    <s v="Herbaceous - grassland"/>
    <s v="Annual Graminoid/Forb"/>
    <n v="182879642"/>
  </r>
  <r>
    <x v="501"/>
    <s v="Dab Orchard"/>
    <s v="Tree"/>
    <s v="Agricultural"/>
    <s v="Agricultural-Orchard"/>
    <s v="LF 80: Agriculture"/>
    <s v="Tree-dominated"/>
    <s v="Open tree canopy"/>
    <s v="Deciduous open tree canopy"/>
    <n v="1819583"/>
  </r>
  <r>
    <x v="502"/>
    <s v="Da Vineyard"/>
    <s v="Agriculture"/>
    <s v="Agricultural"/>
    <s v="Agricultural-Vineyard"/>
    <s v="LF 80: Agriculture"/>
    <s v="Shrub-dominated"/>
    <s v="Shrubland"/>
    <s v="Mixed evergreen-deciduous shrubland"/>
    <n v="369784"/>
  </r>
  <r>
    <x v="503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576959"/>
  </r>
  <r>
    <x v="504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1095533"/>
  </r>
  <r>
    <x v="505"/>
    <s v="Da Row Crop"/>
    <s v="Agriculture"/>
    <s v="Agricultural"/>
    <s v="Agricultural-Row Crop"/>
    <s v="LF 80: Agriculture"/>
    <s v="Herbaceous / Nonvascular-dominated"/>
    <s v="Herbaceous - grassland"/>
    <s v="Annual Graminoid/Forb"/>
    <n v="508033124"/>
  </r>
  <r>
    <x v="506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47157770"/>
  </r>
  <r>
    <x v="507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8802155"/>
  </r>
  <r>
    <x v="508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254756481"/>
  </r>
  <r>
    <x v="509"/>
    <s v="Da Wheat"/>
    <s v="Agriculture"/>
    <s v="Agricultural"/>
    <s v="Agricultural-Wheat"/>
    <s v="LF 80: Agriculture"/>
    <s v="Herbaceous / Nonvascular-dominated"/>
    <s v="Herbaceous - grassland"/>
    <s v="Annual Graminoid/Forb"/>
    <n v="29186458"/>
  </r>
  <r>
    <x v="510"/>
    <s v="Da Aquaculture"/>
    <s v="Agriculture"/>
    <s v="Agricultural"/>
    <s v="Agricultual-Aquaculture"/>
    <s v="LF 80: Agriculture"/>
    <s v="Herbaceous / Nonvascular-dominated"/>
    <s v="Herbaceous - grassland"/>
    <s v="Annual Graminoid/Forb"/>
    <n v="7383"/>
  </r>
  <r>
    <x v="511"/>
    <s v="Dab Orchard"/>
    <s v="Tree"/>
    <s v="Agricultural"/>
    <s v="Agricultural-Orchard"/>
    <s v="LF 80: Agriculture"/>
    <s v="Tree-dominated"/>
    <s v="Open tree canopy"/>
    <s v="Deciduous open tree canopy"/>
    <n v="12353038"/>
  </r>
  <r>
    <x v="512"/>
    <s v="Da Vineyard"/>
    <s v="Agriculture"/>
    <s v="Agricultural"/>
    <s v="Agricultural-Vineyard"/>
    <s v="LF 80: Agriculture"/>
    <s v="Shrub-dominated"/>
    <s v="Shrubland"/>
    <s v="Mixed evergreen-deciduous shrubland"/>
    <n v="3596183"/>
  </r>
  <r>
    <x v="513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99389"/>
  </r>
  <r>
    <x v="514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162701"/>
  </r>
  <r>
    <x v="515"/>
    <s v="Da Row Crop"/>
    <s v="Agriculture"/>
    <s v="Agricultural"/>
    <s v="Agricultural-Row Crop"/>
    <s v="LF 80: Agriculture"/>
    <s v="Herbaceous / Nonvascular-dominated"/>
    <s v="Herbaceous - grassland"/>
    <s v="Annual Graminoid/Forb"/>
    <n v="34642932"/>
  </r>
  <r>
    <x v="516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8268913"/>
  </r>
  <r>
    <x v="517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16513454"/>
  </r>
  <r>
    <x v="518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42934916"/>
  </r>
  <r>
    <x v="519"/>
    <s v="Da Wheat"/>
    <s v="Agriculture"/>
    <s v="Agricultural"/>
    <s v="Agricultural-Wheat"/>
    <s v="LF 80: Agriculture"/>
    <s v="Herbaceous / Nonvascular-dominated"/>
    <s v="Herbaceous - grassland"/>
    <s v="Annual Graminoid/Forb"/>
    <n v="9184219"/>
  </r>
  <r>
    <x v="520"/>
    <s v="Da Aquaculture"/>
    <s v="Agriculture"/>
    <s v="Agricultural"/>
    <s v="Agricultual-Aquaculture"/>
    <s v="LF 80: Agriculture"/>
    <s v="Herbaceous / Nonvascular-dominated"/>
    <s v="Herbaceous - grassland"/>
    <s v="Annual Graminoid/Forb"/>
    <n v="35997"/>
  </r>
  <r>
    <x v="521"/>
    <s v="Dab Orchard"/>
    <s v="Tree"/>
    <s v="Agricultural"/>
    <s v="Agricultural-Orchard"/>
    <s v="LF 80: Agriculture"/>
    <s v="Tree-dominated"/>
    <s v="Open tree canopy"/>
    <s v="Deciduous open tree canopy"/>
    <n v="5387741"/>
  </r>
  <r>
    <x v="522"/>
    <s v="Da Vineyard"/>
    <s v="Agriculture"/>
    <s v="Agricultural"/>
    <s v="Agricultural-Vineyard"/>
    <s v="LF 80: Agriculture"/>
    <s v="Shrub-dominated"/>
    <s v="Shrubland"/>
    <s v="Mixed evergreen-deciduous shrubland"/>
    <n v="5532"/>
  </r>
  <r>
    <x v="523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148934"/>
  </r>
  <r>
    <x v="524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146941"/>
  </r>
  <r>
    <x v="525"/>
    <s v="Da Row Crop"/>
    <s v="Agriculture"/>
    <s v="Agricultural"/>
    <s v="Agricultural-Row Crop"/>
    <s v="LF 80: Agriculture"/>
    <s v="Herbaceous / Nonvascular-dominated"/>
    <s v="Herbaceous - grassland"/>
    <s v="Annual Graminoid/Forb"/>
    <n v="90783911"/>
  </r>
  <r>
    <x v="526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2201782"/>
  </r>
  <r>
    <x v="527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14255762"/>
  </r>
  <r>
    <x v="528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60452614"/>
  </r>
  <r>
    <x v="529"/>
    <s v="Da Wheat"/>
    <s v="Agriculture"/>
    <s v="Agricultural"/>
    <s v="Agricultural-Wheat"/>
    <s v="LF 80: Agriculture"/>
    <s v="Herbaceous / Nonvascular-dominated"/>
    <s v="Herbaceous - grassland"/>
    <s v="Annual Graminoid/Forb"/>
    <n v="328669"/>
  </r>
  <r>
    <x v="530"/>
    <s v="Da Aquaculture"/>
    <s v="Agriculture"/>
    <s v="Agricultural"/>
    <s v="Agricultual-Aquaculture"/>
    <s v="LF 80: Agriculture"/>
    <s v="Herbaceous / Nonvascular-dominated"/>
    <s v="Herbaceous - grassland"/>
    <s v="Annual Graminoid/Forb"/>
    <n v="933191"/>
  </r>
  <r>
    <x v="531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30453323"/>
  </r>
  <r>
    <x v="532"/>
    <s v="Tr Inter-Mountain Basins Montane Riparian Systems"/>
    <s v="Tree"/>
    <s v="Riparian"/>
    <s v="Western Riparian Woodland and Shrubland"/>
    <s v="SAF 235: Cottonwood-Willow"/>
    <s v="Tree-dominated"/>
    <s v="Open tree canopy"/>
    <s v="Mixed evergreen-deciduous open tree canopy"/>
    <n v="586944"/>
  </r>
  <r>
    <x v="533"/>
    <s v="Tr Inter-Mountain Basins Montane Riparian Systems"/>
    <s v="Tree"/>
    <s v="Riparian"/>
    <s v="Western Riparian Woodland and Shrubland"/>
    <s v="SAF 235: Cottonwood-Willow"/>
    <s v="Tree-dominated"/>
    <s v="Open tree canopy"/>
    <s v="Mixed evergreen-deciduous open tree canopy"/>
    <n v="294970"/>
  </r>
  <r>
    <x v="534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2154527"/>
  </r>
  <r>
    <x v="535"/>
    <s v="He Inter-Mountain Basins Alkaline Closed Depression"/>
    <s v="Herb"/>
    <s v="Riparian"/>
    <s v="Depressional Wetland"/>
    <s v="LF 56: Western Herbaceous Wetland"/>
    <s v="Herbaceous / Nonvascular-dominated"/>
    <s v="Herbaceous - grassland"/>
    <s v="Perennial graminoid grassland"/>
    <n v="1424759"/>
  </r>
  <r>
    <x v="536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6083205"/>
  </r>
  <r>
    <x v="537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27319657"/>
  </r>
  <r>
    <x v="538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10403464"/>
  </r>
  <r>
    <x v="539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3857479"/>
  </r>
  <r>
    <x v="540"/>
    <s v="He North American Arid West Emergent Marsh"/>
    <s v="Herb"/>
    <s v="Riparian"/>
    <s v="Freshwater Marsh"/>
    <s v="LF 56: Western Herbaceous Wetland"/>
    <s v="Herbaceous / Nonvascular-dominated"/>
    <s v="Herbaceous - grassland"/>
    <s v="Perennial graminoid grassland"/>
    <n v="6135676"/>
  </r>
  <r>
    <x v="541"/>
    <s v="Tr Rocky Mountain Montane Riparian Systems"/>
    <s v="Tree"/>
    <s v="Riparian"/>
    <s v="Western Riparian Woodland and Shrubland"/>
    <s v="SAF 235: Cottonwood-Willow"/>
    <s v="Tree-dominated"/>
    <s v="Open tree canopy"/>
    <s v="Mixed evergreen-deciduous open tree canopy"/>
    <n v="3573509"/>
  </r>
  <r>
    <x v="542"/>
    <s v="Tr Western Great Plains Floodplain Systems"/>
    <s v="Tree"/>
    <s v="Riparian"/>
    <s v="Western Riparian Woodland and Shrubland"/>
    <s v="LF 42: Great Plains Riparian"/>
    <s v="Tree-dominated"/>
    <s v="Open tree canopy"/>
    <s v="Deciduous open tree canopy"/>
    <n v="533501"/>
  </r>
  <r>
    <x v="543"/>
    <s v="Tr Western Great Plains Floodplain Systems"/>
    <s v="Tree"/>
    <s v="Riparian"/>
    <s v="Western Riparian Woodland and Shrubland"/>
    <s v="LF 42: Great Plains Riparian"/>
    <s v="Tree-dominated"/>
    <s v="Open tree canopy"/>
    <s v="Deciduous open tree canopy"/>
    <n v="1709431"/>
  </r>
  <r>
    <x v="544"/>
    <s v="Sps Rocky Mountain Alpine/Montane Sparsely Vegetated Systems"/>
    <s v="Sparse"/>
    <s v="Sparsely Vegetated"/>
    <s v="Sparse Vegetation"/>
    <s v="LF 33: Sparsely Vegetated"/>
    <s v="No Dominant Lifeform"/>
    <s v="Sparsely vegetated"/>
    <s v="Sparsely vegetated"/>
    <n v="10695461"/>
  </r>
  <r>
    <x v="545"/>
    <s v="He Rocky Mountain Alpine-Montane Wet Meadow"/>
    <s v="Herb"/>
    <s v="Riparian"/>
    <s v="Western Herbaceous Wetland"/>
    <s v="SRM 422: Riparian"/>
    <s v="Herbaceous / Nonvascular-dominated"/>
    <s v="Herbaceous - grassland"/>
    <s v="Perennial graminoid grassland"/>
    <n v="5395853"/>
  </r>
  <r>
    <x v="546"/>
    <s v="Sps Rocky Mountain Alpine/Montane Sparsely Vegetated Systems"/>
    <s v="Sparse"/>
    <s v="Sparsely Vegetated"/>
    <s v="Sparse Vegetation"/>
    <s v="LF 33: Sparsely Vegetated"/>
    <s v="No Dominant Lifeform"/>
    <s v="Sparsely vegetated"/>
    <s v="Sparsely vegetated"/>
    <n v="13214044"/>
  </r>
  <r>
    <x v="547"/>
    <s v="Tr Rocky Mountain Montane Riparian Systems"/>
    <s v="Tree"/>
    <s v="Riparian"/>
    <s v="Western Riparian Woodland and Shrubland"/>
    <s v="SAF 235: Cottonwood-Willow"/>
    <s v="Tree-dominated"/>
    <s v="Open tree canopy"/>
    <s v="Mixed evergreen-deciduous open tree canopy"/>
    <n v="3228230"/>
  </r>
  <r>
    <x v="548"/>
    <s v="Tr Rocky Mountain Subalpine/Upper Montane Riparian Systems"/>
    <s v="Shrub"/>
    <s v="Riparian"/>
    <s v="Western Riparian Woodland and Shrubland"/>
    <s v="SRM 422: Riparian"/>
    <s v="Shrub-dominated"/>
    <s v="Shrubland"/>
    <s v="Mixed evergreen-deciduous shrubland"/>
    <n v="1391311"/>
  </r>
  <r>
    <x v="549"/>
    <s v="Tr Rocky Mountain Subalpine/Upper Montane Riparian Systems"/>
    <s v="Tree"/>
    <s v="Riparian"/>
    <s v="Western Riparian Woodland and Shrubland"/>
    <s v="SRM 422: Riparian"/>
    <s v="Tree-dominated"/>
    <s v="Open tree canopy"/>
    <s v="Mixed evergreen-deciduous open tree canopy"/>
    <n v="2798524"/>
  </r>
  <r>
    <x v="550"/>
    <s v="Sps Western Great Plains Sparsely Vegetated Systems"/>
    <s v="Sparse"/>
    <s v="Sparsely Vegetated"/>
    <s v="Sparse Vegetation"/>
    <s v="LF 33: Sparsely Vegetated"/>
    <s v="No Dominant Lifeform"/>
    <s v="Sparsely vegetated"/>
    <s v="Sparsely vegetated"/>
    <n v="5703515"/>
  </r>
  <r>
    <x v="551"/>
    <s v="Sps Western Great Plains Sparsely Vegetated Systems"/>
    <s v="Sparse"/>
    <s v="Sparsely Vegetated"/>
    <s v="Sparse Vegetation"/>
    <s v="LF 33: Sparsely Vegetated"/>
    <s v="No Dominant Lifeform"/>
    <s v="Sparsely vegetated"/>
    <s v="Sparsely vegetated"/>
    <n v="2497632"/>
  </r>
  <r>
    <x v="552"/>
    <s v="He Western Great Plains Depressional Wetland Systems"/>
    <s v="Herb"/>
    <s v="Riparian"/>
    <s v="Depressional Wetland"/>
    <s v="SRM 601: Bluestem Prairie"/>
    <s v="Herbaceous / Nonvascular-dominated"/>
    <s v="Herbaceous - grassland"/>
    <s v="Perennial graminoid grassland"/>
    <n v="2031647"/>
  </r>
  <r>
    <x v="553"/>
    <s v="Tr Western Great Plains Floodplain Systems"/>
    <s v="Tree"/>
    <s v="Riparian"/>
    <s v="Western Riparian Woodland and Shrubland"/>
    <s v="LF 42: Great Plains Riparian"/>
    <s v="Tree-dominated"/>
    <s v="Open tree canopy"/>
    <s v="Deciduous open tree canopy"/>
    <n v="1392857"/>
  </r>
  <r>
    <x v="554"/>
    <s v="He Western Great Plains Depressional Wetland Systems"/>
    <s v="Herb"/>
    <s v="Riparian"/>
    <s v="Depressional Wetland"/>
    <s v="SRM 601: Bluestem Prairie"/>
    <s v="Herbaceous / Nonvascular-dominated"/>
    <s v="Herbaceous - grassland"/>
    <s v="Perennial graminoid grassland"/>
    <n v="1536522"/>
  </r>
  <r>
    <x v="555"/>
    <s v="Tr Western Great Plains Floodplain Systems"/>
    <s v="Tree"/>
    <s v="Riparian"/>
    <s v="Western Riparian Woodland and Shrubland"/>
    <s v="LF 42: Great Plains Riparian"/>
    <s v="Tree-dominated"/>
    <s v="Open tree canopy"/>
    <s v="Deciduous open tree canopy"/>
    <n v="2647007"/>
  </r>
  <r>
    <x v="556"/>
    <s v="He Western Great Plains Depressional Wetland Systems"/>
    <s v="Herb"/>
    <s v="Riparian"/>
    <s v="Depressional Wetland"/>
    <s v="SRM 601: Bluestem Prairie"/>
    <s v="Herbaceous / Nonvascular-dominated"/>
    <s v="Herbaceous - grassland"/>
    <s v="Perennial graminoid grassland"/>
    <n v="260222"/>
  </r>
  <r>
    <x v="557"/>
    <s v="Tr Inter-Mountain Basins Montane Riparian Systems"/>
    <s v="Shrub"/>
    <s v="Riparian"/>
    <s v="Western Riparian Woodland and Shrubland"/>
    <s v="SRM 422: Riparian"/>
    <s v="Shrub-dominated"/>
    <s v="Shrubland"/>
    <s v="Mixed evergreen-deciduous shrubland"/>
    <n v="567756"/>
  </r>
  <r>
    <x v="558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223487"/>
  </r>
  <r>
    <x v="559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3399784"/>
  </r>
  <r>
    <x v="560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260216"/>
  </r>
  <r>
    <x v="561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627189"/>
  </r>
  <r>
    <x v="562"/>
    <s v="He Acadian Salt Marsh and Estuary Systems"/>
    <s v="Herb"/>
    <s v="Riparian"/>
    <s v="Atlantic Coastal Marsh"/>
    <s v="LF 44: Laurentian-Acadian Herbaceous Wetland"/>
    <s v="Herbaceous / Nonvascular-dominated"/>
    <s v="Herbaceous - grassland"/>
    <s v="Perennial graminoid grassland"/>
    <n v="86589"/>
  </r>
  <r>
    <x v="563"/>
    <s v="He Acadian Salt Marsh and Estuary Systems"/>
    <s v="Herb"/>
    <s v="Riparian"/>
    <s v="Atlantic Coastal Marsh"/>
    <s v="LF 44: Laurentian-Acadian Herbaceous Wetland"/>
    <s v="Herbaceous / Nonvascular-dominated"/>
    <s v="Herbaceous - grassland"/>
    <s v="Perennial graminoid grassland"/>
    <n v="31858"/>
  </r>
  <r>
    <x v="564"/>
    <s v="Tr Boreal Acidic Peatland Systems"/>
    <s v="Shrub"/>
    <s v="Riparian"/>
    <s v="Peatland Forests"/>
    <s v="SAF 13: Black Spruce-Tamarack"/>
    <s v="Shrub-dominated"/>
    <s v="Shrubland"/>
    <s v="Mixed evergreen-deciduous shrubland"/>
    <n v="22381"/>
  </r>
  <r>
    <x v="565"/>
    <s v="Tr Laurentian-Acadian Swamp Systems"/>
    <s v="Tree"/>
    <s v="Riparian"/>
    <s v="Atlantic Swamp Forests"/>
    <s v="SAF 33: Red Spruce-Balsam Fir"/>
    <s v="Tree-dominated"/>
    <s v="Open tree canopy"/>
    <s v="Evergreen open tree canopy"/>
    <n v="517173"/>
  </r>
  <r>
    <x v="566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4532"/>
  </r>
  <r>
    <x v="567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5083611"/>
  </r>
  <r>
    <x v="568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176100"/>
  </r>
  <r>
    <x v="569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227142"/>
  </r>
  <r>
    <x v="570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655729"/>
  </r>
  <r>
    <x v="571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30039"/>
  </r>
  <r>
    <x v="572"/>
    <s v="Tr Atlantic Coastal Plain Northern Bog"/>
    <s v="Shrub"/>
    <s v="Riparian"/>
    <s v="Shrub and Herbaceous Peatlands"/>
    <s v="LF 71: Shrub and Herbaceous Peatlands"/>
    <s v="Shrub-dominated"/>
    <s v="Shrubland"/>
    <s v="Deciduous shrubland"/>
    <n v="43680"/>
  </r>
  <r>
    <x v="573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6924214"/>
  </r>
  <r>
    <x v="574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2384597"/>
  </r>
  <r>
    <x v="575"/>
    <s v="Tr Boreal Acidic Peatland Systems"/>
    <s v="Shrub"/>
    <s v="Riparian"/>
    <s v="Peatland Forests"/>
    <s v="SAF 13: Black Spruce-Tamarack"/>
    <s v="Shrub-dominated"/>
    <s v="Shrubland"/>
    <s v="Mixed evergreen-deciduous shrubland"/>
    <n v="1453509"/>
  </r>
  <r>
    <x v="576"/>
    <s v="Tr Boreal Acidic Peatland Systems"/>
    <s v="Tree"/>
    <s v="Riparian"/>
    <s v="Peatland Forests"/>
    <s v="SAF 13: Black Spruce-Tamarack"/>
    <s v="Tree-dominated"/>
    <s v="Open tree canopy"/>
    <s v="Evergreen open tree canopy"/>
    <n v="20743507"/>
  </r>
  <r>
    <x v="577"/>
    <s v="Sh Laurentian-Acadian Shrub-Herbaceous Wetland Systems"/>
    <s v="Shrub"/>
    <s v="Riparian"/>
    <s v="Inland Marshes and Prairies"/>
    <s v="LF 44: Laurentian-Acadian Herbaceous Wetland"/>
    <s v="Shrub-dominated"/>
    <s v="Shrubland"/>
    <s v="Mixed evergreen-deciduous shrubland"/>
    <n v="1578392"/>
  </r>
  <r>
    <x v="578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297739"/>
  </r>
  <r>
    <x v="579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2371332"/>
  </r>
  <r>
    <x v="580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35885"/>
  </r>
  <r>
    <x v="581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1698219"/>
  </r>
  <r>
    <x v="582"/>
    <s v="He Central Florida Wet Prairie and Herbaceous Seep"/>
    <s v="Herb"/>
    <s v="Riparian"/>
    <s v="Inland Marshes and Prairies"/>
    <s v="SRM 819: Freshwater Marsh and Ponds"/>
    <s v="Herbaceous / Nonvascular-dominated"/>
    <s v="Herbaceous - grassland"/>
    <s v="Perennial graminoid grassland"/>
    <n v="90151"/>
  </r>
  <r>
    <x v="583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15151"/>
  </r>
  <r>
    <x v="584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8185"/>
  </r>
  <r>
    <x v="585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1406"/>
  </r>
  <r>
    <x v="586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162837"/>
  </r>
  <r>
    <x v="587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241661"/>
  </r>
  <r>
    <x v="588"/>
    <s v="Tr Gulf and Atlantic Coastal Plain Floodplain Systems"/>
    <s v="Tree"/>
    <s v="Riparian"/>
    <s v="Eastern Floodplain Forests"/>
    <s v="SAF 92: Sweetgum-Willow Oak"/>
    <s v="Tree-dominated"/>
    <s v="Open tree canopy"/>
    <s v="Deciduous open tree canopy"/>
    <n v="1180967"/>
  </r>
  <r>
    <x v="589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68"/>
  </r>
  <r>
    <x v="590"/>
    <s v="Tr Central Interior and Appalachian Swamp Systems"/>
    <s v="Tree"/>
    <s v="Riparian"/>
    <s v="Atlantic Swamp Forests"/>
    <s v="SAF 61: River Birch-Sycamore"/>
    <s v="Tree-dominated"/>
    <s v="Open tree canopy"/>
    <s v="Deciduous open tree canopy"/>
    <n v="102"/>
  </r>
  <r>
    <x v="591"/>
    <s v="He East Gulf Coastal Plain Depression Pondshore"/>
    <s v="Herb"/>
    <s v="Riparian"/>
    <s v="Depressional Wetland"/>
    <s v="SRM 819: Freshwater Marsh and Ponds"/>
    <s v="Herbaceous / Nonvascular-dominated"/>
    <s v="Herbaceous - grassland"/>
    <s v="Perennial graminoid grassland"/>
    <n v="30274"/>
  </r>
  <r>
    <x v="592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34447"/>
  </r>
  <r>
    <x v="593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9297824"/>
  </r>
  <r>
    <x v="594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256445"/>
  </r>
  <r>
    <x v="595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16370568"/>
  </r>
  <r>
    <x v="596"/>
    <s v="Tr Boreal Jack Pine-Black Spruce Forest"/>
    <s v="Tree"/>
    <s v="Conifer"/>
    <s v="Jack Pine Forest"/>
    <s v="SAF 1: Jack Pine"/>
    <s v="Tree-dominated"/>
    <s v="Closed tree canopy"/>
    <s v="Evergreen closed tree canopy"/>
    <n v="866681"/>
  </r>
  <r>
    <x v="597"/>
    <s v="Tr Boreal White Spruce-Fir Forest"/>
    <s v="Tree"/>
    <s v="Conifer"/>
    <s v="Spruce-Fir-Hardwood Forest"/>
    <s v="SAF 5: Balsam Fir"/>
    <s v="Tree-dominated"/>
    <s v="Closed tree canopy"/>
    <s v="Evergreen closed tree canopy"/>
    <n v="11589086"/>
  </r>
  <r>
    <x v="598"/>
    <s v="Sps Western Great Plains Sparsely Vegetated Systems"/>
    <s v="Sparse"/>
    <s v="Sparsely Vegetated"/>
    <s v="Sparse Vegetation"/>
    <s v="LF 33: Sparsely Vegetated"/>
    <s v="No Dominant Lifeform"/>
    <s v="Sparsely vegetated"/>
    <s v="Sparsely vegetated"/>
    <n v="52495"/>
  </r>
  <r>
    <x v="599"/>
    <s v="Tr Edwards Plateau Floodplain Terrace"/>
    <s v="Tree"/>
    <s v="Riparian"/>
    <s v="Eastern Floodplain Forests"/>
    <s v="LF 42: Great Plains Riparian"/>
    <s v="Tree-dominated"/>
    <s v="Open tree canopy"/>
    <s v="Deciduous open tree canopy"/>
    <n v="134665"/>
  </r>
  <r>
    <x v="600"/>
    <s v="He Gulf and Atlantic Coastal Plain Tidal Marsh Systems"/>
    <s v="Herb"/>
    <s v="Riparian"/>
    <s v="Atlantic Coastal Marsh"/>
    <s v="SRM 818: Florida Salt Marsh"/>
    <s v="Herbaceous / Nonvascular-dominated"/>
    <s v="Herbaceous - grassland"/>
    <s v="Perennial graminoid grassland"/>
    <n v="129282"/>
  </r>
  <r>
    <x v="601"/>
    <s v="He Gulf and Atlantic Coastal Plain Tidal Marsh Systems"/>
    <s v="Herb"/>
    <s v="Riparian"/>
    <s v="Atlantic Coastal Marsh"/>
    <s v="SRM 818: Florida Salt Marsh"/>
    <s v="Herbaceous / Nonvascular-dominated"/>
    <s v="Herbaceous - grassland"/>
    <s v="Perennial graminoid grassland"/>
    <n v="743991"/>
  </r>
  <r>
    <x v="602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64906"/>
  </r>
  <r>
    <x v="603"/>
    <s v="He Florida River Floodplain Marsh"/>
    <s v="Herb"/>
    <s v="Riparian"/>
    <s v="Inland Marshes and Prairies"/>
    <s v="SRM 819: Freshwater Marsh and Ponds"/>
    <s v="Herbaceous / Nonvascular-dominated"/>
    <s v="Herbaceous - grassland"/>
    <s v="Perennial graminoid grassland"/>
    <n v="131723"/>
  </r>
  <r>
    <x v="604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455"/>
  </r>
  <r>
    <x v="605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1300"/>
  </r>
  <r>
    <x v="606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73212"/>
  </r>
  <r>
    <x v="607"/>
    <s v="He Great Lakes Coastal Marsh Systems"/>
    <s v="Herb"/>
    <s v="Riparian"/>
    <s v="Inland Marshes and Prairies"/>
    <s v="LF 44: Laurentian-Acadian Herbaceous Wetland"/>
    <s v="Herbaceous / Nonvascular-dominated"/>
    <s v="Herbaceous - grassland"/>
    <s v="Perennial graminoid grassland"/>
    <n v="19550"/>
  </r>
  <r>
    <x v="608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3235"/>
  </r>
  <r>
    <x v="609"/>
    <s v="Sh Gulf and Atlantic Coastal Plain Tidal Marsh Systems"/>
    <s v="Herb"/>
    <s v="Riparian"/>
    <s v="Atlantic Coastal Marsh"/>
    <s v="SRM 807: Gulf Coast Fresh Marsh"/>
    <s v="Herbaceous / Nonvascular-dominated"/>
    <s v="Herbaceous - grassland"/>
    <s v="Perennial graminoid grassland"/>
    <n v="3777701"/>
  </r>
  <r>
    <x v="610"/>
    <s v="Sh Gulf and Atlantic Coastal Plain Tidal Marsh Systems"/>
    <s v="Herb"/>
    <s v="Riparian"/>
    <s v="Atlantic Coastal Marsh"/>
    <s v="SRM 806: Gulf Coast Salt Marsh"/>
    <s v="Herbaceous / Nonvascular-dominated"/>
    <s v="Herbaceous - grassland"/>
    <s v="Perennial graminoid grassland"/>
    <n v="1155153"/>
  </r>
  <r>
    <x v="611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73738"/>
  </r>
  <r>
    <x v="612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439329"/>
  </r>
  <r>
    <x v="613"/>
    <s v="Tr Laurentian Acidic Rocky Outcrop"/>
    <s v="Tree"/>
    <s v="Conifer"/>
    <s v="Jack Pine Forest"/>
    <s v="SAF 15: Red Pine"/>
    <s v="Tree-dominated"/>
    <s v="Sparse tree canopy"/>
    <s v="Evergreen sparse tree canopy"/>
    <n v="15537"/>
  </r>
  <r>
    <x v="614"/>
    <s v="Tr Laurentian Jack Pine-Red Pine Forest"/>
    <s v="Tree"/>
    <s v="Conifer"/>
    <s v="Jack Pine Forest"/>
    <s v="SAF 15: Red Pine"/>
    <s v="Tree-dominated"/>
    <s v="Sparse tree canopy"/>
    <s v="Evergreen sparse tree canopy"/>
    <n v="10017933"/>
  </r>
  <r>
    <x v="615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1921"/>
  </r>
  <r>
    <x v="616"/>
    <s v="Sh Laurentian-Acadian Shrub-Herbaceous Wetland Systems"/>
    <s v="Shrub"/>
    <s v="Riparian"/>
    <s v="Inland Marshes and Prairies"/>
    <s v="LF 44: Laurentian-Acadian Herbaceous Wetland"/>
    <s v="Shrub-dominated"/>
    <s v="Shrubland"/>
    <s v="Mixed evergreen-deciduous shrubland"/>
    <n v="923906"/>
  </r>
  <r>
    <x v="617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97"/>
  </r>
  <r>
    <x v="618"/>
    <s v="Tr Laurentian-Acadian Calcareous Rocky Outcrop"/>
    <s v="Tree"/>
    <s v="Conifer-Hardwood"/>
    <s v="Glades and Barrens"/>
    <s v="SAF 37: Northern White-Cedar"/>
    <s v="Tree-dominated"/>
    <s v="Open tree canopy"/>
    <s v="Mixed evergreen-deciduous open tree canopy"/>
    <n v="53544"/>
  </r>
  <r>
    <x v="619"/>
    <s v="Tr Laurentian-Acadian Floodplain Systems"/>
    <s v="Tree"/>
    <s v="Riparian"/>
    <s v="Eastern Floodplain Forests"/>
    <s v="SAF 39: Black Ash-American Elm-Red Maple"/>
    <s v="Tree-dominated"/>
    <s v="Open tree canopy"/>
    <s v="Mixed evergreen-deciduous open tree canopy"/>
    <n v="4759181"/>
  </r>
  <r>
    <x v="620"/>
    <s v="Sh Laurentian-Acadian Shrub-Herbaceous Wetland Systems"/>
    <s v="Herb"/>
    <s v="Riparian"/>
    <s v="Inland Marshes and Prairies"/>
    <s v="LF 44: Laurentian-Acadian Herbaceous Wetland"/>
    <s v="Herbaceous / Nonvascular-dominated"/>
    <s v="Herbaceous - grassland"/>
    <s v="Perennial graminoid grassland"/>
    <n v="2795621"/>
  </r>
  <r>
    <x v="621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2348"/>
  </r>
  <r>
    <x v="622"/>
    <s v="Sh Laurentian-Acadian Shrub-Herbaceous Wetland Systems"/>
    <s v="Herb"/>
    <s v="Riparian"/>
    <s v="Wet Meadow"/>
    <s v="LF 44: Laurentian-Acadian Herbaceous Wetland"/>
    <s v="Herbaceous / Nonvascular-dominated"/>
    <s v="Herbaceous - grassland"/>
    <s v="Perennial graminoid grassland"/>
    <n v="6977570"/>
  </r>
  <r>
    <x v="623"/>
    <s v="Sh Llano Estacado Caprock Escarpment and Breaks Shrubland and Steppe"/>
    <s v="Shrub"/>
    <s v="Shrubland"/>
    <s v="Grassland and Steppe"/>
    <s v="SRM 735: Sideoats Grama-Sumac-Juniper"/>
    <s v="Shrub-dominated"/>
    <s v="Shrubland"/>
    <s v="Evergreen shrubland"/>
    <n v="9549805"/>
  </r>
  <r>
    <x v="624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20883"/>
  </r>
  <r>
    <x v="625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4753728"/>
  </r>
  <r>
    <x v="626"/>
    <s v="Tr California Montane Riparian Systems"/>
    <s v="Tree"/>
    <s v="Riparian"/>
    <s v="Western Riparian Woodland and Shrubland"/>
    <s v="SRM 203: Riparian Woodland"/>
    <s v="Tree-dominated"/>
    <s v="Open tree canopy"/>
    <s v="Mixed evergreen-deciduous open tree canopy"/>
    <n v="2148711"/>
  </r>
  <r>
    <x v="627"/>
    <s v="Sps Pacific Coastal Dunes and Other Sparsely Vegetated Systems"/>
    <s v="Sparse"/>
    <s v="Sparsely Vegetated"/>
    <s v="Sparse Vegetation"/>
    <s v="LF 33: Sparsely Vegetated"/>
    <s v="No Dominant Lifeform"/>
    <s v="Sparsely vegetated"/>
    <s v="Sparsely vegetated"/>
    <n v="158175"/>
  </r>
  <r>
    <x v="628"/>
    <s v="Tr California Montane Riparian Systems"/>
    <s v="Tree"/>
    <s v="Riparian"/>
    <s v="Western Riparian Woodland and Shrubland"/>
    <s v="SRM 203: Riparian Woodland"/>
    <s v="Tree-dominated"/>
    <s v="Open tree canopy"/>
    <s v="Mixed evergreen-deciduous open tree canopy"/>
    <n v="9129"/>
  </r>
  <r>
    <x v="629"/>
    <s v="Sps Pacific Coastal Dunes and Other Sparsely Vegetated Systems"/>
    <s v="Sparse"/>
    <s v="Sparsely Vegetated"/>
    <s v="Sparse Vegetation"/>
    <s v="LF 33: Sparsely Vegetated"/>
    <s v="No Dominant Lifeform"/>
    <s v="Sparsely vegetated"/>
    <s v="Sparsely vegetated"/>
    <n v="28611"/>
  </r>
  <r>
    <x v="630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3691130"/>
  </r>
  <r>
    <x v="631"/>
    <s v="He Gulf and Atlantic Coastal Plain Tidal Marsh Systems"/>
    <s v="Herb"/>
    <s v="Riparian"/>
    <s v="Atlantic Coastal Marsh"/>
    <s v="SRM 806: Gulf Coast Salt Marsh"/>
    <s v="Herbaceous / Nonvascular-dominated"/>
    <s v="Herbaceous - grassland"/>
    <s v="Perennial graminoid grassland"/>
    <n v="2925588"/>
  </r>
  <r>
    <x v="632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7262151"/>
  </r>
  <r>
    <x v="633"/>
    <s v="Tr Gulf and Atlantic Coastal Plain Floodplain Systems"/>
    <s v="Tree"/>
    <s v="Riparian"/>
    <s v="Eastern Floodplain Forests"/>
    <s v="SAF 91: Swamp Chestnut Oak-Cherrybark Oak"/>
    <s v="Tree-dominated"/>
    <s v="Open tree canopy"/>
    <s v="Mixed evergreen-deciduous open tree canopy"/>
    <n v="7041958"/>
  </r>
  <r>
    <x v="634"/>
    <s v="Tr Gulf and Atlantic Coastal Plain Floodplain Systems"/>
    <s v="Tree"/>
    <s v="Riparian"/>
    <s v="Eastern Floodplain Forests"/>
    <s v="SAF 96: Overcup Oak-Water Hickory"/>
    <s v="Tree-dominated"/>
    <s v="Open tree canopy"/>
    <s v="Mixed evergreen-deciduous open tree canopy"/>
    <n v="9137199"/>
  </r>
  <r>
    <x v="635"/>
    <s v="Tr Gulf and Atlantic Coastal Plain Floodplain Systems"/>
    <s v="Tree"/>
    <s v="Riparian"/>
    <s v="Eastern Floodplain Forests"/>
    <s v="SAF 94: Sycamore-Sweet Gum-American Elm"/>
    <s v="Tree-dominated"/>
    <s v="Open tree canopy"/>
    <s v="Mixed evergreen-deciduous open tree canopy"/>
    <n v="701339"/>
  </r>
  <r>
    <x v="636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69078"/>
  </r>
  <r>
    <x v="637"/>
    <s v="He Gulf and Atlantic Coastal Plain Tidal Marsh Systems"/>
    <s v="Herb"/>
    <s v="Riparian"/>
    <s v="Atlantic Coastal Marsh"/>
    <s v="SRM 806: Gulf Coast Salt Marsh"/>
    <s v="Herbaceous / Nonvascular-dominated"/>
    <s v="Herbaceous - grassland"/>
    <s v="Perennial graminoid grassland"/>
    <n v="220692"/>
  </r>
  <r>
    <x v="638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3939297"/>
  </r>
  <r>
    <x v="639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2215054"/>
  </r>
  <r>
    <x v="640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9558911"/>
  </r>
  <r>
    <x v="641"/>
    <s v="Tr North American Warm Desert Riparian Systems"/>
    <s v="Herb"/>
    <s v="Riparian"/>
    <s v="Western Herbaceous Wetland"/>
    <s v="LF 56: Western Herbaceous Wetland"/>
    <s v="Herbaceous / Nonvascular-dominated"/>
    <s v="Herbaceous - grassland"/>
    <s v="Perennial graminoid"/>
    <n v="339020"/>
  </r>
  <r>
    <x v="642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22624727"/>
  </r>
  <r>
    <x v="643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10001950"/>
  </r>
  <r>
    <x v="644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84532"/>
  </r>
  <r>
    <x v="645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1626464"/>
  </r>
  <r>
    <x v="646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26822"/>
  </r>
  <r>
    <x v="647"/>
    <s v="Sps North Pacific Sparsely Vegetated Systems"/>
    <s v="Sparse"/>
    <s v="Sparsely Vegetated"/>
    <s v="Sparse Vegetation"/>
    <s v="LF 33: Sparsely Vegetated"/>
    <s v="No Dominant Lifeform"/>
    <s v="Sparsely vegetated"/>
    <s v="Sparsely vegetated"/>
    <n v="448496"/>
  </r>
  <r>
    <x v="648"/>
    <s v="Tr North Pacific Swamp Systems"/>
    <s v="Tree"/>
    <s v="Riparian"/>
    <s v="Western Red-cedar-Western Hemlock Forest"/>
    <s v="SAF 222: Black Cottonwood-Willow"/>
    <s v="Tree-dominated"/>
    <s v="Open tree canopy"/>
    <s v="Mixed evergreen-deciduous open tree canopy"/>
    <n v="125881"/>
  </r>
  <r>
    <x v="649"/>
    <s v="He North Pacific Herbaceous Bald and Bluff"/>
    <s v="Herb"/>
    <s v="Grassland"/>
    <s v="Prairies and Barrens"/>
    <s v="LF 60: North Pacific Grass and Shrub Balds"/>
    <s v="Herbaceous / Nonvascular-dominated"/>
    <s v="Herbaceous - grassland"/>
    <s v="Perennial graminoid grassland"/>
    <n v="23205"/>
  </r>
  <r>
    <x v="650"/>
    <s v="Sh North Pacific Hypermaritime Shrub and Herbaceous Headland"/>
    <s v="Herb"/>
    <s v="Grassland"/>
    <s v="Pacific Coastal Scrub"/>
    <s v="SRM 204: Northern Coastal Shrub"/>
    <s v="Herbaceous / Nonvascular-dominated"/>
    <s v="Herbaceous - shrub-steppe"/>
    <s v="Perennial graminoid steppe"/>
    <n v="9931"/>
  </r>
  <r>
    <x v="651"/>
    <s v="Tr North Pacific Lowland Mixed Hardwood-Conifer Forest"/>
    <s v="Tree"/>
    <s v="Conifer-Hardwood"/>
    <s v="Conifer-Oak Forest and Woodland"/>
    <s v="SAF 229: Pacific Douglas-Fir"/>
    <s v="Tree-dominated"/>
    <s v="Closed tree canopy"/>
    <s v="Mixed evergreen-deciduous closed tree canopy"/>
    <n v="2017390"/>
  </r>
  <r>
    <x v="652"/>
    <s v="Sps Pacific Coastal Dunes and Other Sparsely Vegetated Systems"/>
    <s v="Sparse"/>
    <s v="Sparsely Vegetated"/>
    <s v="Sparse Vegetation"/>
    <s v="LF 33: Sparsely Vegetated"/>
    <s v="No Dominant Lifeform"/>
    <s v="Sparsely vegetated"/>
    <s v="Sparsely vegetated"/>
    <n v="209613"/>
  </r>
  <r>
    <x v="653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887"/>
  </r>
  <r>
    <x v="654"/>
    <s v="Tr Central Interior and Appalachian Swamp Systems"/>
    <s v="Tree"/>
    <s v="Riparian"/>
    <s v="Atlantic Swamp Forests"/>
    <s v="LF 72: Peatland Forests"/>
    <s v="Tree-dominated"/>
    <s v="Open tree canopy"/>
    <s v="Mixed evergreen-deciduous open tree canopy"/>
    <n v="3103231"/>
  </r>
  <r>
    <x v="655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96"/>
  </r>
  <r>
    <x v="656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161308"/>
  </r>
  <r>
    <x v="657"/>
    <s v="Tr Central Interior and Appalachian Swamp Systems"/>
    <s v="Tree"/>
    <s v="Riparian"/>
    <s v="Atlantic Swamp Forests"/>
    <s v="LF 72: Peatland Forests"/>
    <s v="Tree-dominated"/>
    <s v="Open tree canopy"/>
    <s v="Mixed evergreen-deciduous open tree canopy"/>
    <n v="2821383"/>
  </r>
  <r>
    <x v="658"/>
    <s v="Tr Central Interior and Appalachian Swamp Systems"/>
    <s v="Tree"/>
    <s v="Riparian"/>
    <s v="Atlantic Swamp Forests"/>
    <s v="SAF 39: Black Ash-American Elm-Red Maple"/>
    <s v="Tree-dominated"/>
    <s v="Open tree canopy"/>
    <s v="Mixed evergreen-deciduous open tree canopy"/>
    <n v="8191393"/>
  </r>
  <r>
    <x v="659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14094198"/>
  </r>
  <r>
    <x v="660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3200241"/>
  </r>
  <r>
    <x v="661"/>
    <s v="Tr North-Central Interior Quartzite Glade"/>
    <s v="Tree"/>
    <s v="Conifer-Hardwood"/>
    <s v="Glades and Barrens"/>
    <s v="SAF 52: White Oak-Black Oak-Northern Red Oak"/>
    <s v="Tree-dominated"/>
    <s v="Open tree canopy"/>
    <s v="Mixed evergreen-deciduous open tree canopy"/>
    <n v="68"/>
  </r>
  <r>
    <x v="662"/>
    <s v="Sh Central Interior and Appalachian Shrub-Herbaceous Wetland Systems"/>
    <s v="Shrub"/>
    <s v="Riparian"/>
    <s v="Inland Marshes and Prairies"/>
    <s v="LF 45: Central Interior and Appalachian Herbaceous Wetland"/>
    <s v="Shrub-dominated"/>
    <s v="Shrubland"/>
    <s v="Mixed evergreen-deciduous shrubland"/>
    <n v="169320"/>
  </r>
  <r>
    <x v="663"/>
    <s v="Sh Central Interior and Appalachian Shrub-Herbaceous Wetland Systems"/>
    <s v="Shrub"/>
    <s v="Riparian"/>
    <s v="Inland Marshes and Prairies"/>
    <s v="LF 45: Central Interior and Appalachian Herbaceous Wetland"/>
    <s v="Shrub-dominated"/>
    <s v="Shrubland"/>
    <s v="Mixed evergreen-deciduous shrubland"/>
    <n v="659650"/>
  </r>
  <r>
    <x v="664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140"/>
  </r>
  <r>
    <x v="665"/>
    <s v="Tr Laurentian-Acadian Swamp Systems"/>
    <s v="Tree"/>
    <s v="Riparian"/>
    <s v="Atlantic Swamp Forests"/>
    <s v="SAF 33: Red Spruce-Balsam Fir"/>
    <s v="Tree-dominated"/>
    <s v="Open tree canopy"/>
    <s v="Mixed evergreen-deciduous open tree canopy"/>
    <n v="5169628"/>
  </r>
  <r>
    <x v="666"/>
    <s v="Tr Northern Appalachian-Acadian Rocky Heath Outcrop"/>
    <s v="Tree"/>
    <s v="Conifer"/>
    <s v="Alpine-Subalpine Barrens"/>
    <s v="LF 55: Appalachian Grass and Shrub Balds"/>
    <s v="Tree-dominated"/>
    <s v="Open tree canopy"/>
    <s v="Evergreen open tree canopy"/>
    <n v="63427"/>
  </r>
  <r>
    <x v="667"/>
    <s v="Tr Gulf and Atlantic Coastal Plain Swamp Systems"/>
    <s v="Tree"/>
    <s v="Riparian"/>
    <s v="Atlantic Swamp Forests"/>
    <s v="SAF 97: Atlantic White Cedar"/>
    <s v="Tree-dominated"/>
    <s v="Open tree canopy"/>
    <s v="Mixed evergreen-deciduous open tree canopy"/>
    <n v="718495"/>
  </r>
  <r>
    <x v="668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3328086"/>
  </r>
  <r>
    <x v="669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281999"/>
  </r>
  <r>
    <x v="670"/>
    <s v="Tr Northern Atlantic Coastal Plain Calcareous Ravine"/>
    <s v="Tree"/>
    <s v="Hardwood"/>
    <s v="Coastal Plain Oak Forest"/>
    <s v="SAF 52: White Oak-Black Oak-Northern Red Oak"/>
    <s v="Tree-dominated"/>
    <s v="Closed tree canopy"/>
    <s v="Deciduous closed tree canopy"/>
    <n v="189071"/>
  </r>
  <r>
    <x v="671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67888"/>
  </r>
  <r>
    <x v="672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58803"/>
  </r>
  <r>
    <x v="673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159372"/>
  </r>
  <r>
    <x v="674"/>
    <s v="Tr Gulf and Atlantic Coastal Plain Small Stream Riparian Systems"/>
    <s v="Tree"/>
    <s v="Riparian"/>
    <s v="Eastern Small Stream Riparian Forests"/>
    <s v="SAF 61: River Birch-Sycamore"/>
    <s v="Tree-dominated"/>
    <s v="Open tree canopy"/>
    <s v="Mixed evergreen-deciduous open tree canopy"/>
    <n v="1342238"/>
  </r>
  <r>
    <x v="675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634510"/>
  </r>
  <r>
    <x v="676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342346"/>
  </r>
  <r>
    <x v="677"/>
    <s v="He Great Lakes Coastal Marsh Systems"/>
    <s v="Herb"/>
    <s v="Riparian"/>
    <s v="Inland Marshes and Prairies"/>
    <s v="LF 44: Laurentian-Acadian Herbaceous Wetland"/>
    <s v="Herbaceous / Nonvascular-dominated"/>
    <s v="Herbaceous - grassland"/>
    <s v="Perennial graminoid grassland"/>
    <n v="185309"/>
  </r>
  <r>
    <x v="678"/>
    <s v="He Great Lakes Coastal Marsh Systems"/>
    <s v="Herb"/>
    <s v="Riparian"/>
    <s v="Inland Marshes and Prairies"/>
    <s v="LF 44: Laurentian-Acadian Herbaceous Wetland"/>
    <s v="Herbaceous / Nonvascular-dominated"/>
    <s v="Herbaceous - grassland"/>
    <s v="Perennial graminoid grassland"/>
    <n v="29853"/>
  </r>
  <r>
    <x v="679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1758259"/>
  </r>
  <r>
    <x v="680"/>
    <s v="Tr Panhandle Florida Limestone Glade"/>
    <s v="Tree"/>
    <s v="Conifer-Hardwood"/>
    <s v="Glades and Barrens"/>
    <s v="SAF 71: Longleaf Pine-Scrub Oak"/>
    <s v="Tree-dominated"/>
    <s v="Sparse tree canopy"/>
    <s v="Mixed evergreen-deciduous sparse tree canopy"/>
    <n v="89"/>
  </r>
  <r>
    <x v="681"/>
    <s v="Tr Central Interior and Appalachian Swamp Systems"/>
    <s v="Tree"/>
    <s v="Riparian"/>
    <s v="Atlantic Swamp Forests"/>
    <s v="SAF 61: River Birch-Sycamore"/>
    <s v="Tree-dominated"/>
    <s v="Open tree canopy"/>
    <s v="Deciduous open tree canopy"/>
    <n v="9116"/>
  </r>
  <r>
    <x v="682"/>
    <s v="Tr Central Interior and Appalachian Swamp Systems"/>
    <s v="Tree"/>
    <s v="Riparian"/>
    <s v="Atlantic Swamp Forests"/>
    <s v="SAF 88: Willow Oak-Water Oak-Diamondleaf Oak"/>
    <s v="Tree-dominated"/>
    <s v="Open tree canopy"/>
    <s v="Deciduous open tree canopy"/>
    <n v="39702"/>
  </r>
  <r>
    <x v="683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1922754"/>
  </r>
  <r>
    <x v="684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2862571"/>
  </r>
  <r>
    <x v="685"/>
    <s v="Tr Caribbean Swamp System"/>
    <s v="Tree"/>
    <s v="Riparian"/>
    <s v="Atlantic Swamp Forests"/>
    <s v="SAF 100: Pond Cypress"/>
    <s v="Tree-dominated"/>
    <s v="Open tree canopy"/>
    <s v="Evergreen open tree canopy"/>
    <n v="443061"/>
  </r>
  <r>
    <x v="686"/>
    <s v="Tr Caribbean Swamp System"/>
    <s v="Tree"/>
    <s v="Riparian"/>
    <s v="Atlantic Swamp Forests"/>
    <s v="SAF 100: Pond Cypress"/>
    <s v="Tree-dominated"/>
    <s v="Open tree canopy"/>
    <s v="Evergreen open tree canopy"/>
    <n v="455765"/>
  </r>
  <r>
    <x v="687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344723"/>
  </r>
  <r>
    <x v="688"/>
    <s v="Sps Caribbean Coastal Beach Systems"/>
    <s v="Sparse"/>
    <s v="Sparsely Vegetated"/>
    <s v="Sparse Vegetation"/>
    <s v="LF 33: Sparsely Vegetated"/>
    <s v="No Dominant Lifeform"/>
    <s v="Sparsely vegetated"/>
    <s v="Sparsely vegetated"/>
    <n v="75"/>
  </r>
  <r>
    <x v="689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542825"/>
  </r>
  <r>
    <x v="690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4744176"/>
  </r>
  <r>
    <x v="691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4108217"/>
  </r>
  <r>
    <x v="692"/>
    <s v="Sps Caribbean Coastal Beach Systems"/>
    <s v="Sparse"/>
    <s v="Sparsely Vegetated"/>
    <s v="Sparse Vegetation"/>
    <s v="LF 33: Sparsely Vegetated"/>
    <s v="No Dominant Lifeform"/>
    <s v="Sparsely vegetated"/>
    <s v="Sparsely vegetated"/>
    <n v="4629"/>
  </r>
  <r>
    <x v="693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2718"/>
  </r>
  <r>
    <x v="694"/>
    <s v="He Southeastern Coastal Plain Interdunal Wetland"/>
    <s v="Herb"/>
    <s v="Riparian"/>
    <s v="Inland Marshes and Prairies"/>
    <s v="LF 70: Gulf Coastal Plain Herbaceous Wetland"/>
    <s v="Herbaceous / Nonvascular-dominated"/>
    <s v="Herbaceous - grassland"/>
    <s v="Perennial graminoid grassland"/>
    <n v="281537"/>
  </r>
  <r>
    <x v="695"/>
    <s v="Tr Southeastern Coastal Plain Natural Lakeshore"/>
    <s v="Tree"/>
    <s v="Riparian"/>
    <s v="Cypress"/>
    <s v="SAF 100: Pond Cypress"/>
    <s v="Tree-dominated"/>
    <s v="Open tree canopy"/>
    <s v="Mixed evergreen-deciduous open tree canopy"/>
    <n v="2049"/>
  </r>
  <r>
    <x v="696"/>
    <s v="Tr Central Interior and Appalachian Floodplain Systems"/>
    <s v="Tree"/>
    <s v="Riparian"/>
    <s v="Eastern Floodplain Forests"/>
    <s v="SAF 61: River Birch-Sycamore"/>
    <s v="Tree-dominated"/>
    <s v="Open tree canopy"/>
    <s v="Deciduous open tree canopy"/>
    <n v="3087575"/>
  </r>
  <r>
    <x v="697"/>
    <s v="Tr Central Interior and Appalachian Floodplain Systems"/>
    <s v="Tree"/>
    <s v="Riparian"/>
    <s v="Eastern Floodplain Forests"/>
    <s v="SAF 61: River Birch-Sycamore"/>
    <s v="Tree-dominated"/>
    <s v="Open tree canopy"/>
    <s v="Deciduous open tree canopy"/>
    <n v="5799453"/>
  </r>
  <r>
    <x v="698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51068"/>
  </r>
  <r>
    <x v="699"/>
    <s v="Tr Southern and Central Appalachian Mafic Glade and Barrens"/>
    <s v="Tree"/>
    <s v="Conifer-Hardwood"/>
    <s v="Glades and Barrens"/>
    <s v="SAF 46: Eastern Redcedar"/>
    <s v="Tree-dominated"/>
    <s v="Sparse tree canopy"/>
    <s v="Mixed evergreen-deciduous sparse tree canopy"/>
    <n v="28020"/>
  </r>
  <r>
    <x v="700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27"/>
  </r>
  <r>
    <x v="701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354"/>
  </r>
  <r>
    <x v="702"/>
    <s v="He Southern Atlantic Coastal Plain Depression Pondshore"/>
    <s v="Herb"/>
    <s v="Riparian"/>
    <s v="Depressional Wetland"/>
    <s v="SRM 819: Freshwater Marsh and Ponds"/>
    <s v="Herbaceous / Nonvascular-dominated"/>
    <s v="Herbaceous - grassland"/>
    <s v="Perennial graminoid grassland"/>
    <n v="54890"/>
  </r>
  <r>
    <x v="703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8342"/>
  </r>
  <r>
    <x v="704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418612"/>
  </r>
  <r>
    <x v="705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3548714"/>
  </r>
  <r>
    <x v="706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3171672"/>
  </r>
  <r>
    <x v="707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101292"/>
  </r>
  <r>
    <x v="708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1177087"/>
  </r>
  <r>
    <x v="709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512166"/>
  </r>
  <r>
    <x v="710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4801253"/>
  </r>
  <r>
    <x v="711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3086952"/>
  </r>
  <r>
    <x v="712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3461923"/>
  </r>
  <r>
    <x v="713"/>
    <s v="Tr Southern Coastal Plain Oak Dome and Hammock"/>
    <s v="Tree"/>
    <s v="Riparian"/>
    <s v="Coastal Plain Oak Forest"/>
    <s v="SAF 89: Live Oak"/>
    <s v="Tree-dominated"/>
    <s v="Closed tree canopy"/>
    <s v="Deciduous closed tree canopy"/>
    <n v="1109223"/>
  </r>
  <r>
    <x v="714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8221"/>
  </r>
  <r>
    <x v="715"/>
    <s v="Tr Southern Piedmont Glade and Barrens"/>
    <s v="Tree"/>
    <s v="Conifer-Hardwood"/>
    <s v="Glades and Barrens"/>
    <s v="SAF 46: Eastern Redcedar"/>
    <s v="Tree-dominated"/>
    <s v="Sparse tree canopy"/>
    <s v="Mixed evergreen-deciduous sparse tree canopy"/>
    <n v="2379"/>
  </r>
  <r>
    <x v="716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95"/>
  </r>
  <r>
    <x v="717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429068"/>
  </r>
  <r>
    <x v="718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4301862"/>
  </r>
  <r>
    <x v="719"/>
    <s v="Tr Southern Ridge and Valley Calcareous Glade and Woodland"/>
    <s v="Tree"/>
    <s v="Conifer-Hardwood"/>
    <s v="Glades and Barrens"/>
    <s v="SAF 46: Eastern Redcedar"/>
    <s v="Tree-dominated"/>
    <s v="Open tree canopy"/>
    <s v="Mixed evergreen-deciduous open tree canopy"/>
    <n v="32729"/>
  </r>
  <r>
    <x v="720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2401"/>
  </r>
  <r>
    <x v="721"/>
    <s v="Sps Caribbean Coastal Beach Systems"/>
    <s v="Sparse"/>
    <s v="Sparsely Vegetated"/>
    <s v="Sparse Vegetation"/>
    <s v="LF 33: Sparsely Vegetated"/>
    <s v="No Dominant Lifeform"/>
    <s v="Sparsely vegetated"/>
    <s v="Sparsely vegetated"/>
    <n v="5570"/>
  </r>
  <r>
    <x v="722"/>
    <s v="Sps Western Great Plains Sparsely Vegetated Systems"/>
    <s v="Sparse"/>
    <s v="Sparsely Vegetated"/>
    <s v="Sparse Vegetation"/>
    <s v="LF 33: Sparsely Vegetated"/>
    <s v="No Dominant Lifeform"/>
    <s v="Sparsely vegetated"/>
    <s v="Sparsely vegetated"/>
    <n v="809"/>
  </r>
  <r>
    <x v="723"/>
    <s v="Tr Tamaulipan Closed Depression Wetland"/>
    <s v="Tree"/>
    <s v="Riparian"/>
    <s v="Depressional Wetland"/>
    <s v="LF 43: Great Plains Herbaceous Wetland"/>
    <s v="Tree-dominated"/>
    <s v="Open tree canopy"/>
    <s v="Mixed evergreen-deciduous open tree canopy"/>
    <n v="26793"/>
  </r>
  <r>
    <x v="724"/>
    <s v="Tr Tamaulipan Riparian Systems"/>
    <s v="Shrub"/>
    <s v="Riparian"/>
    <s v="Eastern Small Stream Riparian Forests"/>
    <s v="LF 42: Great Plains Riparian"/>
    <s v="Shrub-dominated"/>
    <s v="Shrubland"/>
    <s v="Mixed evergreen-deciduous shrubland"/>
    <n v="506266"/>
  </r>
  <r>
    <x v="725"/>
    <s v="Sh Tamaulipan Saline Thornscrub"/>
    <s v="Shrub"/>
    <s v="Shrubland"/>
    <s v="Desert Scrub"/>
    <s v="SRM 728: Mesquite-Ganjeno-Acacia"/>
    <s v="Shrub-dominated"/>
    <s v="Shrubland"/>
    <s v="Mixed evergreen-deciduous shrubland"/>
    <n v="750954"/>
  </r>
  <r>
    <x v="726"/>
    <s v="He Temperate Pacific Subalpine-Montane Wet Meadow"/>
    <s v="Herb"/>
    <s v="Riparian"/>
    <s v="Inland Marshes and Prairies"/>
    <s v="SRM 217: Wetlands"/>
    <s v="Herbaceous / Nonvascular-dominated"/>
    <s v="Herbaceous - grassland"/>
    <s v="Perennial graminoid grassland"/>
    <n v="931263"/>
  </r>
  <r>
    <x v="727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88236"/>
  </r>
  <r>
    <x v="728"/>
    <s v="Sh Gulf and Atlantic Coastal Plain Tidal Marsh Systems"/>
    <s v="Herb"/>
    <s v="Riparian"/>
    <s v="Atlantic Coastal Marsh"/>
    <s v="SRM 807: Gulf Coast Fresh Marsh"/>
    <s v="Herbaceous / Nonvascular-dominated"/>
    <s v="Herbaceous - grassland"/>
    <s v="Perennial graminoid grassland"/>
    <n v="462972"/>
  </r>
  <r>
    <x v="729"/>
    <s v="Sh Gulf and Atlantic Coastal Plain Tidal Marsh Systems"/>
    <s v="Herb"/>
    <s v="Riparian"/>
    <s v="Atlantic Coastal Marsh"/>
    <s v="SRM 806: Gulf Coast Salt Marsh"/>
    <s v="Herbaceous / Nonvascular-dominated"/>
    <s v="Herbaceous - grassland"/>
    <s v="Perennial graminoid grassland"/>
    <n v="709674"/>
  </r>
  <r>
    <x v="730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7621421"/>
  </r>
  <r>
    <x v="731"/>
    <s v="Tr Gulf and Atlantic Coastal Plain Swamp Systems"/>
    <s v="Tree"/>
    <s v="Riparian"/>
    <s v="Atlantic Swamp Forests"/>
    <s v="LF 47: Gulf Coastal Plain Swamp"/>
    <s v="Tree-dominated"/>
    <s v="Open tree canopy"/>
    <s v="Deciduous open tree canopy"/>
    <n v="783052"/>
  </r>
  <r>
    <x v="732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12943249"/>
  </r>
  <r>
    <x v="733"/>
    <s v="Tr Northeastern Interior Calcareous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1847706"/>
  </r>
  <r>
    <x v="734"/>
    <s v="Tr Madrean Mesic Canyon Forest and Woodland"/>
    <s v="Tree"/>
    <s v="Conifer-Hardwood"/>
    <s v="Conifer-Oak Forest and Woodland"/>
    <s v="SAF 241: Western Live Oak"/>
    <s v="Tree-dominated"/>
    <s v="Open tree canopy"/>
    <s v="Mixed evergreen-deciduous open tree canopy"/>
    <n v="66849"/>
  </r>
  <r>
    <x v="735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9500"/>
  </r>
  <r>
    <x v="736"/>
    <s v="Tr Boreal Jack Pine-Black Spruce-Hardwood Forest"/>
    <s v="Tree"/>
    <s v="Conifer-Hardwood"/>
    <s v="Jack Pine Forest"/>
    <s v="SAF 1: Jack Pine"/>
    <s v="Tree-dominated"/>
    <s v="Closed tree canopy"/>
    <s v="Mixed evergreen-deciduous closed tree canopy"/>
    <n v="233666"/>
  </r>
  <r>
    <x v="737"/>
    <s v="Sh California Ruderal Grassland Meadow &amp; Scrub"/>
    <s v="Herb"/>
    <s v="Exotic Herbaceous"/>
    <s v="Introduced Annual and Biennial Forbland"/>
    <s v="LF 54: Introduced Upland Vegetation - Herbaceous"/>
    <s v="Herbaceous / Nonvascular-dominated"/>
    <s v="Herbaceous - grassland"/>
    <s v="Annual Graminoid/Forb"/>
    <n v="31639209"/>
  </r>
  <r>
    <x v="738"/>
    <s v="Tr Californian Ruderal Forest"/>
    <s v="Tree"/>
    <s v="Exotic Tree-Shrub"/>
    <s v="Introduced Upland Vegetation-Treed"/>
    <s v="LF 53: Ruderal Forest"/>
    <s v="Tree-dominated"/>
    <s v="Open tree canopy"/>
    <s v="Mixed evergreen-deciduous open tree canopy"/>
    <n v="1228662"/>
  </r>
  <r>
    <x v="739"/>
    <s v="He Great Basin &amp; Intermountain Introduced Annual and Biennial Forbland"/>
    <s v="Herb"/>
    <s v="Exotic Herbaceous"/>
    <s v="Introduced Annual and Biennial Forbland"/>
    <s v="LF 54: Introduced Upland Vegetation - Herbaceous"/>
    <s v="Herbaceous / Nonvascular-dominated"/>
    <s v="Herbaceous - grassland"/>
    <s v="Annual Graminoid/Forb"/>
    <n v="10595249"/>
  </r>
  <r>
    <x v="740"/>
    <s v="He Great Basin &amp; Intermountain Introduced Annual Grassland"/>
    <s v="Herb"/>
    <s v="Exotic Herbaceous"/>
    <s v="Introduced Annual Grassland"/>
    <s v="LF 54: Introduced Upland Vegetation - Herbaceous"/>
    <s v="Herbaceous / Nonvascular-dominated"/>
    <s v="Herbaceous - grassland"/>
    <s v="Annual Graminoid/Forb"/>
    <n v="23050888"/>
  </r>
  <r>
    <x v="741"/>
    <s v="He Great Basin &amp; Intermountain Introduced Perennial Grassland and For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8204245"/>
  </r>
  <r>
    <x v="742"/>
    <s v="Sh North American Warm Desert Ruderal &amp; Planted Scrub &amp; Grassland"/>
    <s v="Shrub"/>
    <s v="Exotic Tree-Shrub"/>
    <s v="Introduced Upland Vegetation-Shrub"/>
    <s v="LF 52: Introduced Upland Vegetation - Shrub"/>
    <s v="Shrub-dominated"/>
    <s v="Shrubland"/>
    <s v="Mixed evergreen-deciduous shrubland"/>
    <n v="32838042"/>
  </r>
  <r>
    <x v="743"/>
    <s v="Sh North Pacific Maritime Coastal Sand Dune Ruderal Scrub &amp; Herb Vegetation"/>
    <s v="Shrub"/>
    <s v="Exotic Tree-Shrub"/>
    <s v="Introduced Upland Vegetation-Shrub"/>
    <s v="LF 52: Introduced Upland Vegetation - Shrub"/>
    <s v="Shrub-dominated"/>
    <s v="Shrubland"/>
    <s v="Mixed evergreen-deciduous shrubland"/>
    <n v="4346"/>
  </r>
  <r>
    <x v="744"/>
    <s v="Tr Northeastern North American Temperate Forest Plantation"/>
    <s v="Tree"/>
    <s v="Conifer"/>
    <s v="Managed Tree Plantation"/>
    <s v="LF 61: Managed Tree Plantation"/>
    <s v="Tree-dominated"/>
    <s v="Open tree canopy"/>
    <s v="Evergreen open tree canopy"/>
    <n v="18547230"/>
  </r>
  <r>
    <x v="745"/>
    <s v="Tr Northern &amp; Central Native Ruderal Flooded &amp; Swamp Forest"/>
    <s v="Tree"/>
    <s v="Riparian"/>
    <s v="Ruderal Forest"/>
    <s v="LF 53: Ruderal Forest"/>
    <s v="Tree-dominated"/>
    <s v="Closed tree canopy"/>
    <s v="Mixed evergreen-deciduous closed tree canopy"/>
    <n v="1997780"/>
  </r>
  <r>
    <x v="746"/>
    <s v="Tr Northern &amp; Central Native Ruderal Forest"/>
    <s v="Tree"/>
    <s v="Conifer-Hardwood"/>
    <s v="Ruderal Forest"/>
    <s v="LF 53: Ruderal Forest"/>
    <s v="Tree-dominated"/>
    <s v="Open tree canopy"/>
    <s v="Mixed evergreen-deciduous open tree canopy"/>
    <n v="52875365"/>
  </r>
  <r>
    <x v="747"/>
    <s v="Sh Northern &amp; Central Plains Ruderal &amp; Planted Grassland &amp; Shrubland"/>
    <s v="Shrub"/>
    <s v="Exotic Tree-Shrub"/>
    <s v="Introduced Upland Vegetation-Shrub"/>
    <s v="LF 52: Introduced Upland Vegetation - Shrub"/>
    <s v="Shrub-dominated"/>
    <s v="Shrubland"/>
    <s v="Deciduous shrubland"/>
    <n v="3909118"/>
  </r>
  <r>
    <x v="748"/>
    <s v="Sh Northern &amp; Central Ruderal Meadow &amp; Shrubland"/>
    <s v="Shrub"/>
    <s v="Exotic Tree-Shrub"/>
    <s v="Introduced Upland Vegetation-Shrub"/>
    <s v="LF 52: Introduced Upland Vegetation - Shrub"/>
    <s v="Shrub-dominated"/>
    <s v="Shrubland"/>
    <s v="Deciduous shrubland"/>
    <n v="3162727"/>
  </r>
  <r>
    <x v="749"/>
    <s v="He Northern &amp; Central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4056657"/>
  </r>
  <r>
    <x v="750"/>
    <s v="Tr Southeastern Exotic Ruderal Forest"/>
    <s v="Tree"/>
    <s v="Exotic Tree-Shrub"/>
    <s v="Introduced Upland Vegetation-Treed"/>
    <s v="LF 51: Introduced Upland Vegetation - Tree"/>
    <s v="Tree-dominated"/>
    <s v="Open tree canopy"/>
    <s v="Mixed evergreen-deciduous open tree canopy"/>
    <n v="1270702"/>
  </r>
  <r>
    <x v="751"/>
    <s v="Tr Southeastern Native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3437050"/>
  </r>
  <r>
    <x v="752"/>
    <s v="Tr Southeastern Native Ruderal Forest"/>
    <s v="Tree"/>
    <s v="Conifer-Hardwood"/>
    <s v="Introduced Upland Vegetation-Treed"/>
    <s v="LF 51: Introduced Upland Vegetation - Tree"/>
    <s v="Tree-dominated"/>
    <s v="Open tree canopy"/>
    <s v="Mixed evergreen-deciduous open tree canopy"/>
    <n v="92935274"/>
  </r>
  <r>
    <x v="753"/>
    <s v="Tr Southeastern North American Temperate Forest Plantation"/>
    <s v="Tree"/>
    <s v="Conifer"/>
    <s v="Managed Tree Plantation"/>
    <s v="LF 61: Managed Tree Plantation"/>
    <s v="Tree-dominated"/>
    <s v="Closed tree canopy"/>
    <s v="Evergreen closed tree canopy"/>
    <n v="194837323"/>
  </r>
  <r>
    <x v="754"/>
    <s v="Sh Southeastern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5864834"/>
  </r>
  <r>
    <x v="755"/>
    <s v="He Southeastern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1620333"/>
  </r>
  <r>
    <x v="756"/>
    <s v="Sh Great Plains Comanchian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37902601"/>
  </r>
  <r>
    <x v="757"/>
    <s v="Sh Southern Vancouverian Lowland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376728"/>
  </r>
  <r>
    <x v="758"/>
    <s v="Tr Interior West Ruderal Riparian Forest &amp; Scrub"/>
    <s v="Tree"/>
    <s v="Riparian"/>
    <s v="Introduced Riparian Vegetation"/>
    <s v="LF 58: Introduced Woody Wetlands and Riparian Vegetation"/>
    <s v="Tree-dominated"/>
    <s v="Open tree canopy"/>
    <s v="Mixed evergreen-deciduous open tree canopy"/>
    <n v="874568"/>
  </r>
  <r>
    <x v="759"/>
    <s v="Sh Interior Western North American Temperate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9626919"/>
  </r>
  <r>
    <x v="760"/>
    <s v="Sh Western North American Ruderal Wet Shrubland Meadow &amp; Marsh"/>
    <s v="Shrub"/>
    <s v="Riparian"/>
    <s v="Introduced Woody Wetland Vegetation"/>
    <s v="LF 58: Introduced Woody Wetlands and Riparian Vegetation"/>
    <s v="Shrub-dominated"/>
    <s v="Shrubland"/>
    <s v="Mixed evergreen-deciduous shrubland"/>
    <n v="1711359"/>
  </r>
  <r>
    <x v="761"/>
    <s v="Tr Southeastern Exotic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1630102"/>
  </r>
  <r>
    <x v="762"/>
    <s v="Sh Great Basin &amp; Intermountain Ruderal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36063137"/>
  </r>
  <r>
    <x v="763"/>
    <s v="Sh California Ruderal Grassland Meadow &amp; Scrub"/>
    <s v="Shrub"/>
    <s v="Exotic Tree-Shrub"/>
    <s v="Introduced Upland Vegetation-Shrub"/>
    <s v="LF 52: Introduced Upland Vegetation - Shrub"/>
    <s v="Shrub-dominated"/>
    <s v="Shrubland"/>
    <s v="Mixed evergreen-deciduous shrubland"/>
    <n v="5230467"/>
  </r>
  <r>
    <x v="764"/>
    <s v="Tr Inter-Mountain Basins Montane Riparian Systems"/>
    <s v="Shrub"/>
    <s v="Riparian"/>
    <s v="Western Riparian Woodland and Shrubland"/>
    <s v="SAF 235: Cottonwood-Willow"/>
    <s v="Shrub-dominated"/>
    <s v="Shrubland"/>
    <s v="Mixed evergreen-deciduous shrubland"/>
    <n v="130059"/>
  </r>
  <r>
    <x v="765"/>
    <s v="Tr Inter-Mountain Basins Montane Riparian Systems"/>
    <s v="Shrub"/>
    <s v="Riparian"/>
    <s v="Western Riparian Woodland and Shrubland"/>
    <s v="SAF 235: Cottonwood-Willow"/>
    <s v="Shrub-dominated"/>
    <s v="Shrubland"/>
    <s v="Mixed evergreen-deciduous shrubland"/>
    <n v="1917481"/>
  </r>
  <r>
    <x v="766"/>
    <s v="Tr Inter-Mountain Basins Montane Riparian Systems"/>
    <s v="Herb"/>
    <s v="Riparian"/>
    <s v="Western Riparian Woodland and Shrubland"/>
    <s v="SAF 235: Cottonwood-Willow"/>
    <s v="Herbaceous / Nonvascular-dominated"/>
    <s v="Herbaceous - grassland"/>
    <s v="Perennial graminoid"/>
    <n v="144998"/>
  </r>
  <r>
    <x v="767"/>
    <s v="Tr Inter-Mountain Basins Montane Riparian Systems"/>
    <s v="Herb"/>
    <s v="Riparian"/>
    <s v="Western Riparian Woodland and Shrubland"/>
    <s v="SAF 235: Cottonwood-Willow"/>
    <s v="Herbaceous / Nonvascular-dominated"/>
    <s v="Herbaceous - grassland"/>
    <s v="Perennial graminoid"/>
    <n v="754219"/>
  </r>
  <r>
    <x v="768"/>
    <s v="Tr Rocky Mountain Montane Riparian Systems"/>
    <s v="Shrub"/>
    <s v="Riparian"/>
    <s v="Western Riparian Woodland and Shrubland"/>
    <s v="SAF 235: Cottonwood-Willow"/>
    <s v="Shrub-dominated"/>
    <s v="Shrubland"/>
    <s v="Mixed evergreen-deciduous shrubland"/>
    <n v="611962"/>
  </r>
  <r>
    <x v="769"/>
    <s v="Tr Western Great Plains Floodplain Systems"/>
    <s v="Shrub"/>
    <s v="Riparian"/>
    <s v="Western Riparian Woodland and Shrubland"/>
    <s v="LF 42: Great Plains Riparian"/>
    <s v="Shrub-dominated"/>
    <s v="Shrubland"/>
    <s v="Mixed evergreen-deciduous shrubland"/>
    <n v="123789"/>
  </r>
  <r>
    <x v="770"/>
    <s v="Tr Western Great Plains Floodplain Systems"/>
    <s v="Herb"/>
    <s v="Riparian"/>
    <s v="Western Riparian Woodland and Shrubland"/>
    <s v="LF 42: Great Plains Riparian"/>
    <s v="Herbaceous / Nonvascular-dominated"/>
    <s v="Herbaceous - grassland"/>
    <s v="Perennial graminoid grassland"/>
    <n v="2325310"/>
  </r>
  <r>
    <x v="771"/>
    <s v="Tr Western Great Plains Floodplain Systems"/>
    <s v="Shrub"/>
    <s v="Riparian"/>
    <s v="Western Riparian Woodland and Shrubland"/>
    <s v="LF 42: Great Plains Riparian"/>
    <s v="Shrub-dominated"/>
    <s v="Shrubland"/>
    <s v="Mixed evergreen-deciduous shrubland"/>
    <n v="591317"/>
  </r>
  <r>
    <x v="772"/>
    <s v="Tr Western Great Plains Floodplain Systems"/>
    <s v="Herb"/>
    <s v="Riparian"/>
    <s v="Western Herbaceous Wetland"/>
    <s v="LF 42: Great Plains Riparian"/>
    <s v="Herbaceous / Nonvascular-dominated"/>
    <s v="Herbaceous - grassland"/>
    <s v="Perennial graminoid grassland"/>
    <n v="17117832"/>
  </r>
  <r>
    <x v="773"/>
    <s v="Tr Rocky Mountain Montane Riparian Systems"/>
    <s v="Shrub"/>
    <s v="Riparian"/>
    <s v="Western Riparian Woodland and Shrubland"/>
    <s v="SAF 235: Cottonwood-Willow"/>
    <s v="Shrub-dominated"/>
    <s v="Shrubland"/>
    <s v="Mixed evergreen-deciduous shrubland"/>
    <n v="2809814"/>
  </r>
  <r>
    <x v="774"/>
    <s v="Tr Western Great Plains Floodplain Systems"/>
    <s v="Shrub"/>
    <s v="Riparian"/>
    <s v="Western Riparian Woodland and Shrubland"/>
    <s v="LF 42: Great Plains Riparian"/>
    <s v="Shrub-dominated"/>
    <s v="Shrubland"/>
    <s v="Mixed evergreen-deciduous shrubland"/>
    <n v="501577"/>
  </r>
  <r>
    <x v="775"/>
    <s v="Tr Western Great Plains Floodplain Systems"/>
    <s v="Herb"/>
    <s v="Riparian"/>
    <s v="Western Riparian Woodland and Shrubland"/>
    <s v="LF 42: Great Plains Riparian"/>
    <s v="Herbaceous / Nonvascular-dominated"/>
    <s v="Herbaceous - grassland"/>
    <s v="Perennial graminoid"/>
    <n v="2043648"/>
  </r>
  <r>
    <x v="776"/>
    <s v="Tr Western Great Plains Floodplain Systems"/>
    <s v="Shrub"/>
    <s v="Riparian"/>
    <s v="Western Riparian Woodland and Shrubland"/>
    <s v="LF 42: Great Plains Riparian"/>
    <s v="Shrub-dominated"/>
    <s v="Shrubland"/>
    <s v="Mixed evergreen-deciduous shrubland"/>
    <n v="1547861"/>
  </r>
  <r>
    <x v="777"/>
    <s v="Tr Western Great Plains Floodplain Systems"/>
    <s v="Herb"/>
    <s v="Riparian"/>
    <s v="Western Herbaceous Wetland"/>
    <s v="LF 42: Great Plains Riparian"/>
    <s v="Herbaceous / Nonvascular-dominated"/>
    <s v="Herbaceous - grassland"/>
    <s v="Perennial graminoid grassland"/>
    <n v="7884943"/>
  </r>
  <r>
    <x v="778"/>
    <s v="Tr North American Warm Desert Riparian Systems"/>
    <s v="Herb"/>
    <s v="Riparian"/>
    <s v="Western Herbaceous Wetland"/>
    <s v="LF 56: Western Herbaceous Wetland"/>
    <s v="Herbaceous / Nonvascular-dominated"/>
    <s v="Herbaceous - grassland"/>
    <s v="Perennial graminoid"/>
    <n v="211422"/>
  </r>
  <r>
    <x v="779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448653"/>
  </r>
  <r>
    <x v="780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365225"/>
  </r>
  <r>
    <x v="781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17317"/>
  </r>
  <r>
    <x v="782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1079316"/>
  </r>
  <r>
    <x v="783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2128"/>
  </r>
  <r>
    <x v="784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71656"/>
  </r>
  <r>
    <x v="785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"/>
    <n v="1705"/>
  </r>
  <r>
    <x v="786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45110"/>
  </r>
  <r>
    <x v="787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8299"/>
  </r>
  <r>
    <x v="788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4727"/>
  </r>
  <r>
    <x v="789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16671"/>
  </r>
  <r>
    <x v="790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21452"/>
  </r>
  <r>
    <x v="791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2812"/>
  </r>
  <r>
    <x v="792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204277"/>
  </r>
  <r>
    <x v="793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16224"/>
  </r>
  <r>
    <x v="794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737354"/>
  </r>
  <r>
    <x v="795"/>
    <s v="Tr Edwards Plateau Floodplain Terrace"/>
    <s v="Shrub"/>
    <s v="Riparian"/>
    <s v="Eastern Floodplain Forests"/>
    <s v="LF 42: Great Plains Riparian"/>
    <s v="Shrub-dominated"/>
    <s v="Shrubland"/>
    <s v="Mixed evergreen-deciduous shrubland"/>
    <n v="104612"/>
  </r>
  <r>
    <x v="796"/>
    <s v="Tr Edwards Plateau Floodplain Terrace"/>
    <s v="Herb"/>
    <s v="Riparian"/>
    <s v="Eastern Floodplain Forests"/>
    <s v="LF 42: Great Plains Riparian"/>
    <s v="Herbaceous / Nonvascular-dominated"/>
    <s v="Herbaceous - grassland"/>
    <s v="Perennial graminoid"/>
    <n v="61451"/>
  </r>
  <r>
    <x v="797"/>
    <s v="He Great Lakes Dune Grassland"/>
    <s v="Herb"/>
    <s v="Grassland"/>
    <s v="Atlantic Dunes and Grasslands"/>
    <s v="LF 57: Dunes and Maritime Grasslands"/>
    <s v="Herbaceous / Nonvascular-dominated"/>
    <s v="Herbaceous - grassland"/>
    <s v="Perennial graminoid grassland"/>
    <n v="21281"/>
  </r>
  <r>
    <x v="798"/>
    <s v="Sh Gulf and Atlantic Coastal Plain Tidal Marsh Systems"/>
    <s v="Shrub"/>
    <s v="Riparian"/>
    <s v="Atlantic Coastal Marsh"/>
    <s v="SRM 807: Gulf Coast Fresh Marsh"/>
    <s v="Shrub-dominated"/>
    <s v="Shrubland"/>
    <s v="Mixed evergreen-deciduous shrubland"/>
    <n v="3998"/>
  </r>
  <r>
    <x v="799"/>
    <s v="Sh Gulf and Atlantic Coastal Plain Tidal Marsh Systems"/>
    <s v="Shrub"/>
    <s v="Riparian"/>
    <s v="Atlantic Coastal Marsh"/>
    <s v="SRM 806: Gulf Coast Salt Marsh"/>
    <s v="Shrub-dominated"/>
    <s v="Shrubland"/>
    <s v="Mixed evergreen-deciduous shrubland"/>
    <n v="4814"/>
  </r>
  <r>
    <x v="800"/>
    <s v="Tr Laurentian Acidic Rocky Outcrop"/>
    <s v="Shrub"/>
    <s v="Shrubland"/>
    <s v="Jack Pine Forest"/>
    <s v="SAF 15: Red Pine"/>
    <s v="Shrub-dominated"/>
    <s v="Shrubland"/>
    <s v="Evergreen shrubland"/>
    <n v="1251"/>
  </r>
  <r>
    <x v="801"/>
    <s v="Tr Laurentian-Acadian Calcareous Rocky Outcrop"/>
    <s v="Shrub"/>
    <s v="Shrubland"/>
    <s v="Glades and Barrens"/>
    <s v="SAF 37: Northern White-Cedar"/>
    <s v="Shrub-dominated"/>
    <s v="Shrubland"/>
    <s v="Mixed evergreen-deciduous shrubland"/>
    <n v="1940"/>
  </r>
  <r>
    <x v="802"/>
    <s v="Tr Laurentian-Acadian Floodplain Systems"/>
    <s v="Shrub"/>
    <s v="Riparian"/>
    <s v="Eastern Floodplain Forests"/>
    <s v="SAF 39: Black Ash-American Elm-Red Maple"/>
    <s v="Shrub-dominated"/>
    <s v="Shrubland"/>
    <s v="Mixed evergreen-deciduous shrubland"/>
    <n v="245602"/>
  </r>
  <r>
    <x v="803"/>
    <s v="Sh Laurentian-Acadian Shrub-Herbaceous Wetland Systems"/>
    <s v="Shrub"/>
    <s v="Riparian"/>
    <s v="Inland Marshes and Prairies"/>
    <s v="LF 44: Laurentian-Acadian Herbaceous Wetland"/>
    <s v="Shrub-dominated"/>
    <s v="Shrubland"/>
    <s v="Mixed evergreen-deciduous shrubland"/>
    <n v="3196596"/>
  </r>
  <r>
    <x v="804"/>
    <s v="Tr California Montane Riparian Systems"/>
    <s v="Shrub"/>
    <s v="Riparian"/>
    <s v="Western Riparian Woodland and Shrubland"/>
    <s v="SRM 203: Riparian Woodland"/>
    <s v="Shrub-dominated"/>
    <s v="Shrubland"/>
    <s v="Mixed evergreen-deciduous shrubland"/>
    <n v="663816"/>
  </r>
  <r>
    <x v="805"/>
    <s v="Tr California Montane Riparian Systems"/>
    <s v="Shrub"/>
    <s v="Riparian"/>
    <s v="Western Riparian Woodland and Shrubland"/>
    <s v="SRM 203: Riparian Woodland"/>
    <s v="Shrub-dominated"/>
    <s v="Shrubland"/>
    <s v="Mixed evergreen-deciduous shrubland"/>
    <n v="9835"/>
  </r>
  <r>
    <x v="806"/>
    <s v="Tr Gulf and Atlantic Coastal Plain Floodplain Systems"/>
    <s v="Shrub"/>
    <s v="Riparian"/>
    <s v="Eastern Floodplain Forests"/>
    <s v="SAF 91: Swamp Chestnut Oak-Cherrybark Oak"/>
    <s v="Shrub-dominated"/>
    <s v="Shrubland"/>
    <s v="Mixed evergreen-deciduous shrubland"/>
    <n v="7861"/>
  </r>
  <r>
    <x v="807"/>
    <s v="Tr Gulf and Atlantic Coastal Plain Floodplain Systems"/>
    <s v="Shrub"/>
    <s v="Riparian"/>
    <s v="Eastern Floodplain Forests"/>
    <s v="SAF 96: Overcup Oak-Water Hickory"/>
    <s v="Shrub-dominated"/>
    <s v="Shrubland"/>
    <s v="Mixed evergreen-deciduous shrubland"/>
    <n v="429"/>
  </r>
  <r>
    <x v="808"/>
    <s v="Tr Gulf and Atlantic Coastal Plain Floodplain Systems"/>
    <s v="Herb"/>
    <s v="Riparian"/>
    <s v="Eastern Floodplain Forests"/>
    <s v="SAF 91: Swamp Chestnut Oak-Cherrybark Oak"/>
    <s v="Herbaceous / Nonvascular-dominated"/>
    <s v="Herbaceous - grassland"/>
    <s v="Perennial graminoid"/>
    <n v="1005639"/>
  </r>
  <r>
    <x v="809"/>
    <s v="Tr Gulf and Atlantic Coastal Plain Floodplain Systems"/>
    <s v="Herb"/>
    <s v="Riparian"/>
    <s v="Eastern Floodplain Forests"/>
    <s v="SAF 96: Overcup Oak-Water Hickory"/>
    <s v="Herbaceous / Nonvascular-dominated"/>
    <s v="Herbaceous - grassland"/>
    <s v="Perennial graminoid"/>
    <n v="100469"/>
  </r>
  <r>
    <x v="810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125378"/>
  </r>
  <r>
    <x v="811"/>
    <s v="Tr North American Warm Desert Riparian Systems"/>
    <s v="Shrub"/>
    <s v="Riparian"/>
    <s v="Western Riparian Woodland and Shrubland"/>
    <s v="SRM 203: Riparian Woodland"/>
    <s v="Shrub-dominated"/>
    <s v="Shrubland"/>
    <s v="Mixed evergreen-deciduous shrubland"/>
    <n v="155409"/>
  </r>
  <r>
    <x v="812"/>
    <s v="Sh North Pacific Hypermaritime Shrub and Herbaceous Headland"/>
    <s v="Shrub"/>
    <s v="Shrubland"/>
    <s v="Pacific Coastal Scrub"/>
    <s v="SRM 204: Northern Coastal Shrub"/>
    <s v="Shrub-dominated"/>
    <s v="Shrubland"/>
    <s v="Mixed evergreen-deciduous shrubland"/>
    <n v="1118"/>
  </r>
  <r>
    <x v="813"/>
    <s v="Tr Central Interior and Appalachian Swamp Systems"/>
    <s v="Shrub"/>
    <s v="Riparian"/>
    <s v="Atlantic Swamp Forests"/>
    <s v="SAF 61: River Birch-Sycamore"/>
    <s v="Shrub-dominated"/>
    <s v="Shrubland"/>
    <s v="Mixed evergreen-deciduous shrubland"/>
    <n v="244239"/>
  </r>
  <r>
    <x v="814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142148"/>
  </r>
  <r>
    <x v="815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"/>
    <n v="90154"/>
  </r>
  <r>
    <x v="816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"/>
    <n v="1866851"/>
  </r>
  <r>
    <x v="817"/>
    <s v="Tr Northern Appalachian-Acadian Rocky Heath Outcrop"/>
    <s v="Shrub"/>
    <s v="Shrubland"/>
    <s v="Alpine-Subalpine Barrens"/>
    <s v="LF 55: Appalachian Grass and Shrub Balds"/>
    <s v="Shrub-dominated"/>
    <s v="Shrubland"/>
    <s v="Mixed evergreen-deciduous shrubland"/>
    <n v="22249"/>
  </r>
  <r>
    <x v="818"/>
    <s v="Tr Gulf and Atlantic Coastal Plain Small Stream Riparian Systems"/>
    <s v="Shrub"/>
    <s v="Riparian"/>
    <s v="Eastern Small Stream Riparian Forests"/>
    <s v="SAF 61: River Birch-Sycamore"/>
    <s v="Shrub-dominated"/>
    <s v="Shrubland"/>
    <s v="Mixed evergreen-deciduous shrubland"/>
    <n v="3703"/>
  </r>
  <r>
    <x v="819"/>
    <s v="Tr Gulf and Atlantic Coastal Plain Small Stream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47965"/>
  </r>
  <r>
    <x v="820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1284"/>
  </r>
  <r>
    <x v="821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207902"/>
  </r>
  <r>
    <x v="822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803328"/>
  </r>
  <r>
    <x v="823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7975"/>
  </r>
  <r>
    <x v="824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22403"/>
  </r>
  <r>
    <x v="825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"/>
    <n v="713299"/>
  </r>
  <r>
    <x v="826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306415"/>
  </r>
  <r>
    <x v="827"/>
    <s v="Tr Central Interior and Appalachian Floodplain Systems"/>
    <s v="Shrub"/>
    <s v="Riparian"/>
    <s v="Eastern Floodplain Forests"/>
    <s v="SAF 61: River Birch-Sycamore"/>
    <s v="Shrub-dominated"/>
    <s v="Shrubland"/>
    <s v="Deciduous shrubland"/>
    <n v="136393"/>
  </r>
  <r>
    <x v="828"/>
    <s v="Tr Central Interior and Appalachian Floodplain Systems"/>
    <s v="Shrub"/>
    <s v="Riparian"/>
    <s v="Eastern Floodplain Forests"/>
    <s v="SAF 61: River Birch-Sycamore"/>
    <s v="Shrub-dominated"/>
    <s v="Shrubland"/>
    <s v="Deciduous shrubland"/>
    <n v="292437"/>
  </r>
  <r>
    <x v="829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 grassland"/>
    <n v="1091567"/>
  </r>
  <r>
    <x v="830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 grassland"/>
    <n v="1476510"/>
  </r>
  <r>
    <x v="831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963"/>
  </r>
  <r>
    <x v="832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94514"/>
  </r>
  <r>
    <x v="833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500"/>
  </r>
  <r>
    <x v="834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3759"/>
  </r>
  <r>
    <x v="835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"/>
    <n v="4059"/>
  </r>
  <r>
    <x v="836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28129"/>
  </r>
  <r>
    <x v="837"/>
    <s v="Tr Tamaulipan Closed Depression Wetland"/>
    <s v="Shrub"/>
    <s v="Riparian"/>
    <s v="Depressional Wetland"/>
    <s v="LF 43: Great Plains Herbaceous Wetland"/>
    <s v="Shrub-dominated"/>
    <s v="Shrubland"/>
    <s v="Mixed evergreen-deciduous shrubland"/>
    <n v="59856"/>
  </r>
  <r>
    <x v="838"/>
    <s v="Sh Gulf and Atlantic Coastal Plain Tidal Marsh Systems"/>
    <s v="Shrub"/>
    <s v="Riparian"/>
    <s v="Atlantic Coastal Marsh"/>
    <s v="SRM 807: Gulf Coast Fresh Marsh"/>
    <s v="Shrub-dominated"/>
    <s v="Shrubland"/>
    <s v="Mixed evergreen-deciduous shrubland"/>
    <n v="75155"/>
  </r>
  <r>
    <x v="839"/>
    <s v="Sh Gulf and Atlantic Coastal Plain Tidal Marsh Systems"/>
    <s v="Shrub"/>
    <s v="Riparian"/>
    <s v="Atlantic Coastal Marsh"/>
    <s v="SRM 806: Gulf Coast Salt Marsh"/>
    <s v="Shrub-dominated"/>
    <s v="Shrubland"/>
    <s v="Mixed evergreen-deciduous shrubland"/>
    <n v="384851"/>
  </r>
  <r>
    <x v="840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31319"/>
  </r>
  <r>
    <x v="841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584843"/>
  </r>
  <r>
    <x v="842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21607"/>
  </r>
  <r>
    <x v="843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626321"/>
  </r>
  <r>
    <x v="844"/>
    <s v="Sh North American Warm Desert Ruderal &amp; Planted Scrub &amp; Grass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3487565"/>
  </r>
  <r>
    <x v="845"/>
    <s v="Sh North Pacific Maritime Coastal Sand Dune Ruderal Scrub &amp; Herb Vegetation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5428"/>
  </r>
  <r>
    <x v="846"/>
    <s v="Sh Northern &amp; Central Plains Ruderal &amp; Planted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48961194"/>
  </r>
  <r>
    <x v="847"/>
    <s v="Sh Northern &amp; Central Ruderal Meadow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60580649"/>
  </r>
  <r>
    <x v="848"/>
    <s v="Sh Southeastern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46628809"/>
  </r>
  <r>
    <x v="849"/>
    <s v="Sh Great Plains Comanchian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44151732"/>
  </r>
  <r>
    <x v="850"/>
    <s v="Sh Southern Vancouverian Lowland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1317261"/>
  </r>
  <r>
    <x v="851"/>
    <s v="Tr Interior West Ruderal Riparian Forest &amp; Scrub"/>
    <s v="Shrub"/>
    <s v="Riparian"/>
    <s v="Introduced Riparian Vegetation"/>
    <s v="LF 58: Introduced Woody Wetlands and Riparian Vegetation"/>
    <s v="Shrub-dominated"/>
    <s v="Shrubland"/>
    <s v="Mixed evergreen-deciduous shrubland"/>
    <n v="2973318"/>
  </r>
  <r>
    <x v="852"/>
    <s v="Sh Interior Western North American Temperate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11208314"/>
  </r>
  <r>
    <x v="853"/>
    <s v="Sh Western North American Ruderal Wet Shrubland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2952081"/>
  </r>
  <r>
    <x v="854"/>
    <s v="He West Gulf Coastal Plain Flatwoods Pond"/>
    <s v="Herb"/>
    <s v="Riparian"/>
    <s v="Inland Marshes and Prairies"/>
    <s v="LF 70: Gulf Coastal Plain Herbaceous Wetland"/>
    <s v="Herbaceous / Nonvascular-dominated"/>
    <s v="Herbaceous - grassland"/>
    <s v="Perennial graminoid grassland"/>
    <n v="13690"/>
  </r>
  <r>
    <x v="855"/>
    <s v="He West Gulf Coastal Plain Herbaceous Seep and Bog"/>
    <s v="Herb"/>
    <s v="Riparian"/>
    <s v="Inland Marshes and Prairies"/>
    <s v="LF 70: Gulf Coastal Plain Herbaceous Wetland"/>
    <s v="Herbaceous / Nonvascular-dominated"/>
    <s v="Herbaceous - grassland"/>
    <s v="Perennial graminoid grassland"/>
    <n v="548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4">
  <r>
    <x v="0"/>
    <s v="Tr North Pacific Oak Woodland"/>
    <s v="Tree"/>
    <s v="Hardwood"/>
    <s v="Western Oak Woodland and Savanna"/>
    <s v="SAF 233: Oregon White Oak"/>
    <s v="Tree-dominated"/>
    <s v="Open tree canopy"/>
    <s v="Deciduous open tree canopy"/>
    <n v="4073"/>
  </r>
  <r>
    <x v="1"/>
    <s v="Tr Northwestern Great Plains Aspen Forest and Parkland"/>
    <s v="Tree"/>
    <s v="Hardwood"/>
    <s v="Aspen Forest, Woodland, and Parkland"/>
    <s v="SAF 217: Aspen"/>
    <s v="Tree-dominated"/>
    <s v="Open tree canopy"/>
    <s v="Deciduous open tree canopy"/>
    <n v="5"/>
  </r>
  <r>
    <x v="2"/>
    <s v="Tr Northern Rocky Mountain Western Larch Savanna"/>
    <s v="Tree"/>
    <s v="Conifer"/>
    <s v="Western Larch Forest and Woodland"/>
    <s v="SAF 212: Western Larch"/>
    <s v="Tree-dominated"/>
    <s v="Open tree canopy"/>
    <s v="Deciduous open tree canopy"/>
    <n v="894"/>
  </r>
  <r>
    <x v="3"/>
    <s v="Tr Rocky Mountain Aspen Forest and Woodland"/>
    <s v="Tree"/>
    <s v="Hardwood"/>
    <s v="Aspen Forest, Woodland, and Parkland"/>
    <s v="SAF 217: Aspen"/>
    <s v="Tree-dominated"/>
    <s v="Open tree canopy"/>
    <s v="Deciduous open tree canopy"/>
    <n v="78409"/>
  </r>
  <r>
    <x v="4"/>
    <s v="Tr Rocky Mountain Bigtooth Maple Ravine Woodland"/>
    <s v="Tree"/>
    <s v="Hardwood"/>
    <s v="Bigtooth Maple Woodland"/>
    <s v="SRM 418: Bigtooth Maple"/>
    <s v="Tree-dominated"/>
    <s v="Open tree canopy"/>
    <s v="Deciduous open tree canopy"/>
    <n v="5"/>
  </r>
  <r>
    <x v="5"/>
    <s v="Tr Western Great Plains Dry Bur Oak Forest and Woodland"/>
    <s v="Tree"/>
    <s v="Hardwood"/>
    <s v="Bur Oak Woodland and Savanna"/>
    <s v="SAF 236: Bur Oak"/>
    <s v="Tree-dominated"/>
    <s v="Open tree canopy"/>
    <s v="Deciduous open tree canopy"/>
    <n v="6338"/>
  </r>
  <r>
    <x v="6"/>
    <s v="Tr Central and Southern California Mixed Evergreen Woodland"/>
    <s v="Tree"/>
    <s v="Conifer"/>
    <s v="California Mixed Evergreen Forest and Woodland"/>
    <s v="SAF 249: Canyon Live Oak"/>
    <s v="Tree-dominated"/>
    <s v="Open tree canopy"/>
    <s v="Evergreen open tree canopy"/>
    <n v="17553"/>
  </r>
  <r>
    <x v="7"/>
    <s v="Tr California Coastal Redwood Forest"/>
    <s v="Tree"/>
    <s v="Conifer"/>
    <s v="Redwood Forest and Woodland"/>
    <s v="SAF 232: Redwood"/>
    <s v="Tree-dominated"/>
    <s v="Open tree canopy"/>
    <s v="Evergreen open tree canopy"/>
    <n v="132079"/>
  </r>
  <r>
    <x v="8"/>
    <s v="Tr Colorado Plateau Pinyon-Juniper Woodland"/>
    <s v="Tree"/>
    <s v="Conifer"/>
    <s v="Pinyon-Juniper Woodland"/>
    <s v="SRM 504: Juniper-Pinyon Pine Woodland"/>
    <s v="Tree-dominated"/>
    <s v="Open tree canopy"/>
    <s v="Evergreen open tree canopy"/>
    <n v="27690"/>
  </r>
  <r>
    <x v="9"/>
    <s v="Tr Columbia Plateau Western Juniper Woodland and Savanna"/>
    <s v="Tree"/>
    <s v="Conifer"/>
    <s v="Juniper Woodland and Savanna"/>
    <s v="SRM 107: Western Juniper-Big Sagebrush-Bluebunch Wheatgrass"/>
    <s v="Tree-dominated"/>
    <s v="Open tree canopy"/>
    <s v="Evergreen open tree canopy"/>
    <n v="37626"/>
  </r>
  <r>
    <x v="10"/>
    <s v="Tr East Cascades Mesic Montane Mixed-Conifer Forest and Woodland"/>
    <s v="Tree"/>
    <s v="Conifer"/>
    <s v="Douglas-fir-Grand Fir-White Fir Forest and Woodland"/>
    <s v="SAF 213: Grand Fir"/>
    <s v="Tree-dominated"/>
    <s v="Closed tree canopy"/>
    <s v="Evergreen closed tree canopy"/>
    <n v="1310"/>
  </r>
  <r>
    <x v="11"/>
    <s v="Tr Great Basin Pinyon-Juniper Woodland"/>
    <s v="Tree"/>
    <s v="Conifer"/>
    <s v="Pinyon-Juniper Woodland"/>
    <s v="SRM 412: Juniper-Pinyon Woodland"/>
    <s v="Tree-dominated"/>
    <s v="Open tree canopy"/>
    <s v="Evergreen open tree canopy"/>
    <n v="3860"/>
  </r>
  <r>
    <x v="12"/>
    <s v="Tr Klamath-Siskiyou Lower Montane Serpentine Mixed Conifer Woodland"/>
    <s v="Tree"/>
    <s v="Conifer"/>
    <s v="Western Red-cedar-Western Hemlock Forest"/>
    <s v="SAF 231: Port Orford-Cedar"/>
    <s v="Tree-dominated"/>
    <s v="Open tree canopy"/>
    <s v="Evergreen open tree canopy"/>
    <n v="297"/>
  </r>
  <r>
    <x v="13"/>
    <s v="Tr Madrean Encinal"/>
    <s v="Tree"/>
    <s v="Conifer-Hardwood"/>
    <s v="Juniper-Oak"/>
    <s v="SAF 241: Western Live Oak"/>
    <s v="Tree-dominated"/>
    <s v="Open tree canopy"/>
    <s v="Evergreen open tree canopy"/>
    <n v="98089"/>
  </r>
  <r>
    <x v="14"/>
    <s v="Tr Madrean Lower Montane Pine-Oak Forest and Woodland"/>
    <s v="Tree"/>
    <s v="Conifer-Hardwood"/>
    <s v="Conifer-Oak Forest and Woodland"/>
    <s v="SAF 241: Western Live Oak"/>
    <s v="Tree-dominated"/>
    <s v="Open tree canopy"/>
    <s v="Evergreen open tree canopy"/>
    <n v="11662"/>
  </r>
  <r>
    <x v="15"/>
    <s v="Tr Madrean Pinyon-Juniper Woodland"/>
    <s v="Tree"/>
    <s v="Conifer"/>
    <s v="Pinyon-Juniper Woodland"/>
    <s v="SRM 504: Juniper-Pinyon Pine Woodland"/>
    <s v="Tree-dominated"/>
    <s v="Open tree canopy"/>
    <s v="Evergreen open tree canopy"/>
    <n v="224750"/>
  </r>
  <r>
    <x v="16"/>
    <s v="Tr Madrean Upper Montane Conifer-Oak Forest and Woodland"/>
    <s v="Tree"/>
    <s v="Conifer-Hardwood"/>
    <s v="Conifer-Oak Forest and Woodland"/>
    <s v="SAF 241: Western Live Oak"/>
    <s v="Tree-dominated"/>
    <s v="Open tree canopy"/>
    <s v="Evergreen open tree canopy"/>
    <n v="1547"/>
  </r>
  <r>
    <x v="17"/>
    <s v="Tr Mediterranean California Dry-Mesic Mixed Conifer Forest and Woodland"/>
    <s v="Tree"/>
    <s v="Conifer"/>
    <s v="Douglas-fir-Ponderosa Pine-Lodgepole Pine Forest and Woodland"/>
    <s v="SAF 243: Sierra Nevada Mixed Conifer"/>
    <s v="Tree-dominated"/>
    <s v="Open tree canopy"/>
    <s v="Evergreen open tree canopy"/>
    <n v="6902"/>
  </r>
  <r>
    <x v="18"/>
    <s v="Tr Mediterranean California Mesic Mixed Conifer Forest and Woodland"/>
    <s v="Tree"/>
    <s v="Conifer"/>
    <s v="Douglas-fir-Grand Fir-White Fir Forest and Woodland"/>
    <s v="SAF 211: White Fir"/>
    <s v="Tree-dominated"/>
    <s v="Closed tree canopy"/>
    <s v="Evergreen closed tree canopy"/>
    <n v="5180"/>
  </r>
  <r>
    <x v="19"/>
    <s v="Tr Mediterranean California Mixed Oak Woodland"/>
    <s v="Tree"/>
    <s v="Hardwood"/>
    <s v="Western Oak Woodland and Savanna"/>
    <s v="SAF 246: California Black Oak"/>
    <s v="Tree-dominated"/>
    <s v="Open tree canopy"/>
    <s v="Mixed evergreen-deciduous open tree canopy"/>
    <n v="40823"/>
  </r>
  <r>
    <x v="20"/>
    <s v="Tr Mediterranean California Lower Montane Conifer Forest and Woodland"/>
    <s v="Tree"/>
    <s v="Conifer"/>
    <s v="Conifer-Oak Forest and Woodland"/>
    <s v="SAF 246: California Black Oak"/>
    <s v="Tree-dominated"/>
    <s v="Open tree canopy"/>
    <s v="Evergreen open tree canopy"/>
    <n v="16035"/>
  </r>
  <r>
    <x v="21"/>
    <s v="Tr California Montane Jeffrey Pine(-Ponderosa Pine) Woodland"/>
    <s v="Tree"/>
    <s v="Conifer"/>
    <s v="Ponderosa Pine Forest, Woodland and Savanna"/>
    <s v="SAF 247: Jeffrey Pine"/>
    <s v="Tree-dominated"/>
    <s v="Open tree canopy"/>
    <s v="Evergreen open tree canopy"/>
    <n v="2481"/>
  </r>
  <r>
    <x v="22"/>
    <s v="Tr Mediterranean California Red Fir Forest"/>
    <s v="Tree"/>
    <s v="Conifer"/>
    <s v="Red Fir Forest and Woodland"/>
    <s v="SAF 207: Red Fir"/>
    <s v="Tree-dominated"/>
    <s v="Open tree canopy"/>
    <s v="Evergreen open tree canopy"/>
    <n v="4349"/>
  </r>
  <r>
    <x v="23"/>
    <s v="Tr Mediterranean California Subalpine Woodland"/>
    <s v="Tree"/>
    <s v="Conifer"/>
    <s v="Subalpine Woodland and Parkland"/>
    <s v="SAF 256: California Mixed Subalpine"/>
    <s v="Tree-dominated"/>
    <s v="Open tree canopy"/>
    <s v="Evergreen open tree canopy"/>
    <n v="654"/>
  </r>
  <r>
    <x v="24"/>
    <s v="Tr Mediterranean California Mesic Serpentine Woodland and Chaparral"/>
    <s v="Tree"/>
    <s v="Conifer"/>
    <s v="Chaparral"/>
    <s v="SAF 248: Knobcone Pine"/>
    <s v="Tree-dominated"/>
    <s v="Open tree canopy"/>
    <s v="Evergreen open tree canopy"/>
    <n v="2"/>
  </r>
  <r>
    <x v="25"/>
    <s v="Tr North Pacific Dry Douglas-fir(-Madrone) Forest and Woodland"/>
    <s v="Tree"/>
    <s v="Conifer"/>
    <s v="Douglas-fir Forest and Woodland"/>
    <s v="SAF 229: Pacific Douglas-Fir"/>
    <s v="Tree-dominated"/>
    <s v="Closed tree canopy"/>
    <s v="Evergreen closed tree canopy"/>
    <n v="1572"/>
  </r>
  <r>
    <x v="26"/>
    <s v="Tr North Pacific Hypermaritime Seasonal Sitka Spruce Forest"/>
    <s v="Tree"/>
    <s v="Conifer"/>
    <s v="Sitka Spruce Forest"/>
    <s v="SAF 223: Sitka Spruce"/>
    <s v="Tree-dominated"/>
    <s v="Closed tree canopy"/>
    <s v="Evergreen closed tree canopy"/>
    <n v="22853"/>
  </r>
  <r>
    <x v="27"/>
    <s v="Tr North Pacific Maritime Dry-Mesic Douglas-fir-Western Hemlock Forest"/>
    <s v="Tree"/>
    <s v="Conifer"/>
    <s v="Douglas-fir-Western Hemlock Forest and Woodland"/>
    <s v="SAF 230: Douglas-Fir-Western Hemlock"/>
    <s v="Tree-dominated"/>
    <s v="Closed tree canopy"/>
    <s v="Evergreen closed tree canopy"/>
    <n v="8953"/>
  </r>
  <r>
    <x v="28"/>
    <s v="Tr North Pacific Maritime Mesic-Wet Douglas-fir-Western Hemlock Forest"/>
    <s v="Tree"/>
    <s v="Conifer"/>
    <s v="Douglas-fir-Western Hemlock Forest and Woodland"/>
    <s v="SAF 230: Douglas-Fir-Western Hemlock"/>
    <s v="Tree-dominated"/>
    <s v="Closed tree canopy"/>
    <s v="Evergreen closed tree canopy"/>
    <n v="8015"/>
  </r>
  <r>
    <x v="29"/>
    <s v="Tr North Pacific Mountain Hemlock Forest"/>
    <s v="Tree"/>
    <s v="Conifer"/>
    <s v="Mountain Hemlock Forest and Woodland"/>
    <s v="SAF 205: Mountain Hemlock"/>
    <s v="Tree-dominated"/>
    <s v="Closed tree canopy"/>
    <s v="Evergreen closed tree canopy"/>
    <n v="336"/>
  </r>
  <r>
    <x v="30"/>
    <s v="Tr North Pacific Mesic Western Hemlock-Silver Fir Forest"/>
    <s v="Tree"/>
    <s v="Conifer"/>
    <s v="Western Hemlock-Silver Fir Forest"/>
    <s v="SAF 226: Coastal True Fir-Hemlock"/>
    <s v="Tree-dominated"/>
    <s v="Closed tree canopy"/>
    <s v="Evergreen closed tree canopy"/>
    <n v="2488"/>
  </r>
  <r>
    <x v="31"/>
    <s v="Tr Mediterranean California Mixed Evergreen Forest"/>
    <s v="Tree"/>
    <s v="Conifer"/>
    <s v="California Mixed Evergreen Forest and Woodland"/>
    <s v="SAF 234: Douglas-Fir-Tanoak-Pacific Madrone"/>
    <s v="Tree-dominated"/>
    <s v="Closed tree canopy"/>
    <s v="Evergreen closed tree canopy"/>
    <n v="62207"/>
  </r>
  <r>
    <x v="32"/>
    <s v="Tr Northern California Mesic Subalpine Woodland"/>
    <s v="Tree"/>
    <s v="Conifer"/>
    <s v="Mountain Hemlock Forest and Woodland"/>
    <s v="SAF 205: Mountain Hemlock"/>
    <s v="Tree-dominated"/>
    <s v="Open tree canopy"/>
    <s v="Evergreen open tree canopy"/>
    <n v="499"/>
  </r>
  <r>
    <x v="33"/>
    <s v="Tr Northern Rocky Mountain Dry-Mesic Montane Mixed Conifer Forest"/>
    <s v="Tree"/>
    <s v="Conifer"/>
    <s v="Douglas-fir-Ponderosa Pine-Lodgepole Pine Forest and Woodland"/>
    <s v="SAF 210: Interior Douglas-Fir"/>
    <s v="Tree-dominated"/>
    <s v="Closed tree canopy"/>
    <s v="Evergreen closed tree canopy"/>
    <n v="99484"/>
  </r>
  <r>
    <x v="34"/>
    <s v="Tr Northern Rocky Mountain Subalpine Woodland and Parkland"/>
    <s v="Tree"/>
    <s v="Conifer"/>
    <s v="Subalpine Woodland and Parkland"/>
    <s v="SAF 208: Whitebark Pine"/>
    <s v="Tree-dominated"/>
    <s v="Open tree canopy"/>
    <s v="Evergreen open tree canopy"/>
    <n v="1067"/>
  </r>
  <r>
    <x v="35"/>
    <s v="Tr Northern Rocky Mountain Mesic Montane Mixed Conifer Forest"/>
    <s v="Tree"/>
    <s v="Conifer"/>
    <s v="Douglas-fir-Grand Fir-White Fir Forest and Woodland"/>
    <s v="SAF 213: Grand Fir"/>
    <s v="Tree-dominated"/>
    <s v="Closed tree canopy"/>
    <s v="Evergreen closed tree canopy"/>
    <n v="2509"/>
  </r>
  <r>
    <x v="36"/>
    <s v="Tr Rocky Mountain Foothill Limber Pine-Juniper Woodland"/>
    <s v="Tree"/>
    <s v="Conifer"/>
    <s v="Limber Pine Woodland"/>
    <s v="SAF 219: Limber Pine"/>
    <s v="Tree-dominated"/>
    <s v="Open tree canopy"/>
    <s v="Evergreen open tree canopy"/>
    <n v="71256"/>
  </r>
  <r>
    <x v="37"/>
    <s v="Tr Rocky Mountain Lodgepole Pine Forest"/>
    <s v="Tree"/>
    <s v="Conifer"/>
    <s v="Lodgepole Pine Forest and Woodland"/>
    <s v="SAF 218: Lodgepole Pine"/>
    <s v="Tree-dominated"/>
    <s v="Closed tree canopy"/>
    <s v="Evergreen closed tree canopy"/>
    <n v="102025"/>
  </r>
  <r>
    <x v="38"/>
    <s v="Tr Southern Rocky Mountain Dry-Mesic Montane Mixed Conifer Forest and Woodland"/>
    <s v="Tree"/>
    <s v="Conifer"/>
    <s v="Douglas-fir-Ponderosa Pine-Lodgepole Pine Forest and Woodland"/>
    <s v="SAF 210: Interior Douglas-Fir"/>
    <s v="Tree-dominated"/>
    <s v="Closed tree canopy"/>
    <s v="Evergreen closed tree canopy"/>
    <n v="43058"/>
  </r>
  <r>
    <x v="39"/>
    <s v="Tr Southern Rocky Mountain Mesic Montane Mixed Conifer Forest and Woodland"/>
    <s v="Tree"/>
    <s v="Conifer"/>
    <s v="Douglas-fir-Grand Fir-White Fir Forest and Woodland"/>
    <s v="SAF 211: White Fir"/>
    <s v="Tree-dominated"/>
    <s v="Closed tree canopy"/>
    <s v="Evergreen closed tree canopy"/>
    <n v="22738"/>
  </r>
  <r>
    <x v="40"/>
    <s v="Tr Northern Rocky Mountain Ponderosa Pine Woodland and Savanna"/>
    <s v="Tree"/>
    <s v="Conifer"/>
    <s v="Ponderosa Pine Forest, Woodland and Savanna"/>
    <s v="SAF 237: Interior Ponderosa Pine"/>
    <s v="Tree-dominated"/>
    <s v="Open tree canopy"/>
    <s v="Evergreen open tree canopy"/>
    <n v="43884"/>
  </r>
  <r>
    <x v="41"/>
    <s v="Tr Southern Rocky Mountain Ponderosa Pine Woodland"/>
    <s v="Tree"/>
    <s v="Conifer"/>
    <s v="Ponderosa Pine Forest, Woodland and Savanna"/>
    <s v="SAF 237: Interior Ponderosa Pine"/>
    <s v="Tree-dominated"/>
    <s v="Open tree canopy"/>
    <s v="Evergreen open tree canopy"/>
    <n v="110372"/>
  </r>
  <r>
    <x v="42"/>
    <s v="Tr Rocky Mountain Subalpine Dry-Mesic Spruce-Fir Forest and Woodland"/>
    <s v="Tree"/>
    <s v="Conifer"/>
    <s v="Spruce-Fir Forest and Woodland"/>
    <s v="SAF 206: Engelmann Spruce-Subalpine Fir"/>
    <s v="Tree-dominated"/>
    <s v="Closed tree canopy"/>
    <s v="Evergreen closed tree canopy"/>
    <n v="77680"/>
  </r>
  <r>
    <x v="43"/>
    <s v="Tr Rocky Mountain Subalpine Mesic-Wet Spruce-Fir Forest and Woodland"/>
    <s v="Tree"/>
    <s v="Conifer"/>
    <s v="Spruce-Fir Forest and Woodland"/>
    <s v="SAF 206: Engelmann Spruce-Subalpine Fir"/>
    <s v="Tree-dominated"/>
    <s v="Closed tree canopy"/>
    <s v="Evergreen closed tree canopy"/>
    <n v="11695"/>
  </r>
  <r>
    <x v="44"/>
    <s v="Tr Rocky Mountain Subalpine-Montane Limber-Bristlecone Pine Woodland"/>
    <s v="Tree"/>
    <s v="Conifer"/>
    <s v="Limber Pine Woodland"/>
    <s v="SAF 209: Bristlecone Pine"/>
    <s v="Tree-dominated"/>
    <s v="Open tree canopy"/>
    <s v="Evergreen open tree canopy"/>
    <n v="4968"/>
  </r>
  <r>
    <x v="45"/>
    <s v="Tr Sierra Nevada Subalpine Lodgepole Pine Forest and Woodland"/>
    <s v="Tree"/>
    <s v="Conifer"/>
    <s v="Lodgepole Pine Forest and Woodland"/>
    <s v="SAF 218: Lodgepole Pine"/>
    <s v="Tree-dominated"/>
    <s v="Closed tree canopy"/>
    <s v="Evergreen closed tree canopy"/>
    <n v="1765"/>
  </r>
  <r>
    <x v="46"/>
    <s v="Tr Southern Rocky Mountain Pinyon-Juniper Woodland"/>
    <s v="Tree"/>
    <s v="Conifer"/>
    <s v="Pinyon-Juniper Woodland"/>
    <s v="SRM 504: Juniper-Pinyon Pine Woodland"/>
    <s v="Tree-dominated"/>
    <s v="Open tree canopy"/>
    <s v="Evergreen open tree canopy"/>
    <n v="77850"/>
  </r>
  <r>
    <x v="47"/>
    <s v="Tr East Cascades Ponderosa Pine Forest and Woodland"/>
    <s v="Tree"/>
    <s v="Conifer"/>
    <s v="Conifer-Oak Forest and Woodland"/>
    <s v="SAF 237: Interior Ponderosa Pine"/>
    <s v="Tree-dominated"/>
    <s v="Open tree canopy"/>
    <s v="Evergreen open tree canopy"/>
    <n v="661"/>
  </r>
  <r>
    <x v="48"/>
    <s v="Tr Inter-Mountain Basins Aspen-Mixed Conifer Forest and Woodland"/>
    <s v="Tree"/>
    <s v="Conifer-Hardwood"/>
    <s v="Aspen-Mixed Conifer Forest and Woodland"/>
    <s v="SAF 217: Aspen"/>
    <s v="Tree-dominated"/>
    <s v="Open tree canopy"/>
    <s v="Mixed evergreen-deciduous open tree canopy"/>
    <n v="2192"/>
  </r>
  <r>
    <x v="49"/>
    <s v="Tr Inter-Mountain Basins Curl-leaf Mountain Mahogany Woodland and Shrubland"/>
    <s v="Tree"/>
    <s v="Conifer"/>
    <s v="Mountain Mahogany Woodland and Shrubland"/>
    <s v="SRM 415: Curlleaf Mountain-Mahogany"/>
    <s v="Tree-dominated"/>
    <s v="Open tree canopy"/>
    <s v="Evergreen open tree canopy"/>
    <n v="8796"/>
  </r>
  <r>
    <x v="50"/>
    <s v="Tr North Pacific Broadleaf Landslide Forest and Shrubland"/>
    <s v="Tree"/>
    <s v="Hardwood"/>
    <s v="Red Alder Forest and Woodland"/>
    <s v="SAF 221: Red Alder"/>
    <s v="Tree-dominated"/>
    <s v="Closed tree canopy"/>
    <s v="Deciduous closed tree canopy"/>
    <n v="4813"/>
  </r>
  <r>
    <x v="51"/>
    <s v="Sh Colorado Plateau Mixed Low Sagebrush Shrubland"/>
    <s v="Shrub"/>
    <s v="Shrubland"/>
    <s v="Low Sagebrush Shrubland and Steppe"/>
    <s v="SRM 405: Black Sagebrush"/>
    <s v="Shrub-dominated"/>
    <s v="Dwarf-shrubland"/>
    <s v="Evergreen dwarf-shrubland"/>
    <n v="3250"/>
  </r>
  <r>
    <x v="52"/>
    <s v="Sh Columbia Plateau Scabland Shrubland"/>
    <s v="Shrub"/>
    <s v="Shrubland"/>
    <s v="Desert Scrub"/>
    <s v="SRM 106: Bluegrass Scabland"/>
    <s v="Shrub-dominated"/>
    <s v="Dwarf-shrubland"/>
    <s v="Evergreen dwarf-shrubland"/>
    <n v="44277"/>
  </r>
  <r>
    <x v="53"/>
    <s v="Sh Inter-Mountain Basins Mat Saltbush Shrubland"/>
    <s v="Shrub"/>
    <s v="Shrubland"/>
    <s v="Salt Desert Scrub"/>
    <s v="SRM 501: Saltbush-Greasewood"/>
    <s v="Shrub-dominated"/>
    <s v="Dwarf-shrubland"/>
    <s v="Evergreen dwarf-shrubland"/>
    <n v="20784"/>
  </r>
  <r>
    <x v="54"/>
    <s v="Sh Rocky Mountain Alpine Dwarf-Shrubland"/>
    <s v="Shrub"/>
    <s v="Shrubland"/>
    <s v="Alpine Dwarf-Shrubland, Fell-field and Meadow"/>
    <s v="SRM 410: Alpine Rangeland"/>
    <s v="Shrub-dominated"/>
    <s v="Dwarf-shrubland"/>
    <s v="Evergreen dwarf-shrubland"/>
    <n v="1492"/>
  </r>
  <r>
    <x v="55"/>
    <s v="Sh Sierra Nevada Alpine Dwarf-Shrubland"/>
    <s v="Shrub"/>
    <s v="Shrubland"/>
    <s v="Alpine Dwarf-Shrubland, Fell-field and Meadow"/>
    <s v="SRM 213: Alpine Grassland"/>
    <s v="Shrub-dominated"/>
    <s v="Dwarf-shrubland"/>
    <s v="Evergreen dwarf-shrubland"/>
    <n v="135"/>
  </r>
  <r>
    <x v="56"/>
    <s v="Sh Wyoming Basins Dwarf Sagebrush Shrubland and Steppe"/>
    <s v="Shrub"/>
    <s v="Shrubland"/>
    <s v="Low Sagebrush Shrubland and Steppe"/>
    <s v="SRM 405: Black Sagebrush"/>
    <s v="Shrub-dominated"/>
    <s v="Dwarf-shrubland"/>
    <s v="Evergreen dwarf-shrubland"/>
    <n v="50957"/>
  </r>
  <r>
    <x v="57"/>
    <s v="Sh Chihuahuan Creosotebush Desert Scrub"/>
    <s v="Shrub"/>
    <s v="Shrubland"/>
    <s v="Creosotebush Desert Scrub"/>
    <s v="SRM 506: Creosotebush-Bursage"/>
    <s v="Shrub-dominated"/>
    <s v="Shrubland"/>
    <s v="Mixed evergreen-deciduous shrubland"/>
    <n v="9205"/>
  </r>
  <r>
    <x v="58"/>
    <s v="Sh Chihuahuan Mixed Salt Desert Scrub"/>
    <s v="Shrub"/>
    <s v="Shrubland"/>
    <s v="Salt Desert Scrub"/>
    <s v="SRM 414: Salt Desert Shrub"/>
    <s v="Shrub-dominated"/>
    <s v="Shrubland"/>
    <s v="Evergreen shrubland"/>
    <n v="19116"/>
  </r>
  <r>
    <x v="59"/>
    <s v="Sh Chihuahuan Stabilized Coppice Dune and Sand Flat Scrub"/>
    <s v="Shrub"/>
    <s v="Shrubland"/>
    <s v="Desert Scrub"/>
    <s v="SRM 729: Mesquite"/>
    <s v="Shrub-dominated"/>
    <s v="Shrubland"/>
    <s v="Mixed evergreen-deciduous shrubland"/>
    <n v="5743"/>
  </r>
  <r>
    <x v="60"/>
    <s v="Sh Chihuahuan Succulent Desert Scrub"/>
    <s v="Shrub"/>
    <s v="Shrubland"/>
    <s v="Succulent Desert Scrub"/>
    <s v="SRM 735: Sideoats Grama-Sumac-Juniper"/>
    <s v="Shrub-dominated"/>
    <s v="Shrubland"/>
    <s v="Evergreen shrubland"/>
    <n v="28020"/>
  </r>
  <r>
    <x v="61"/>
    <s v="Sh Colorado Plateau Blackbrush-Mormon-tea Shrubland"/>
    <s v="Shrub"/>
    <s v="Shrubland"/>
    <s v="Blackbrush Shrubland"/>
    <s v="SRM 212: Blackbush"/>
    <s v="Shrub-dominated"/>
    <s v="Shrubland"/>
    <s v="Mixed evergreen-deciduous shrubland"/>
    <n v="4365"/>
  </r>
  <r>
    <x v="62"/>
    <s v="Sh Great Basin Xeric Mixed Sagebrush Shrubland"/>
    <s v="Shrub"/>
    <s v="Shrubland"/>
    <s v="Low Sagebrush Shrubland and Steppe"/>
    <s v="SRM 406: Low Sagebrush"/>
    <s v="Shrub-dominated"/>
    <s v="Shrubland"/>
    <s v="Mixed evergreen-deciduous shrubland"/>
    <n v="5034"/>
  </r>
  <r>
    <x v="63"/>
    <s v="Sh Inter-Mountain Basins Big Sagebrush Shrubland"/>
    <s v="Shrub"/>
    <s v="Shrubland"/>
    <s v="Big Sagebrush Shrubland and Steppe"/>
    <s v="SRM 403: Wyoming Big Sagebrush"/>
    <s v="Shrub-dominated"/>
    <s v="Shrubland"/>
    <s v="Evergreen shrubland"/>
    <n v="293322"/>
  </r>
  <r>
    <x v="64"/>
    <s v="Sh Inter-Mountain Basins Mixed Salt Desert Scrub"/>
    <s v="Shrub"/>
    <s v="Shrubland"/>
    <s v="Salt Desert Scrub"/>
    <s v="SRM 414: Salt Desert Shrub"/>
    <s v="Shrub-dominated"/>
    <s v="Shrubland"/>
    <s v="Evergreen shrubland"/>
    <n v="47545"/>
  </r>
  <r>
    <x v="65"/>
    <s v="Sh Mojave Mid-Elevation Mixed Desert Scrub"/>
    <s v="Shrub"/>
    <s v="Shrubland"/>
    <s v="Desert Scrub"/>
    <s v="SRM 212: Blackbush"/>
    <s v="Shrub-dominated"/>
    <s v="Shrubland"/>
    <s v="Mixed evergreen-deciduous shrubland"/>
    <n v="4247"/>
  </r>
  <r>
    <x v="66"/>
    <s v="Sh North Pacific Montane Shrubland"/>
    <s v="Shrub"/>
    <s v="Shrubland"/>
    <s v="Deciduous Shrubland"/>
    <s v="LF 41: Deciduous Shrubland"/>
    <s v="Shrub-dominated"/>
    <s v="Shrubland"/>
    <s v="Mixed evergreen-deciduous shrubland"/>
    <n v="714"/>
  </r>
  <r>
    <x v="67"/>
    <s v="Sh Northwestern Great Plains Shrubland"/>
    <s v="Shrub"/>
    <s v="Shrubland"/>
    <s v="Big Sagebrush Shrubland and Steppe"/>
    <s v="SRM 612: Sagebrush-Grass"/>
    <s v="Shrub-dominated"/>
    <s v="Shrubland"/>
    <s v="Mixed evergreen-deciduous shrubland"/>
    <n v="54757"/>
  </r>
  <r>
    <x v="68"/>
    <s v="Sh Rocky Mountain Lower Montane-Foothill Shrubland"/>
    <s v="Shrub"/>
    <s v="Shrubland"/>
    <s v="Deciduous Shrubland"/>
    <s v="SRM 421: Chokecherry-Serviceberry-Rose"/>
    <s v="Shrub-dominated"/>
    <s v="Shrubland"/>
    <s v="Mixed evergreen-deciduous shrubland"/>
    <n v="93137"/>
  </r>
  <r>
    <x v="69"/>
    <s v="Sh Sonora-Mojave Creosotebush-White Bursage Desert Scrub"/>
    <s v="Shrub"/>
    <s v="Shrubland"/>
    <s v="Creosotebush Desert Scrub"/>
    <s v="SRM 506: Creosotebush-Bursage"/>
    <s v="Shrub-dominated"/>
    <s v="Shrubland"/>
    <s v="Mixed evergreen-deciduous shrubland"/>
    <n v="13454"/>
  </r>
  <r>
    <x v="70"/>
    <s v="Sh Sonora-Mojave Mixed Salt Desert Scrub"/>
    <s v="Shrub"/>
    <s v="Shrubland"/>
    <s v="Salt Desert Scrub"/>
    <s v="SRM 414: Salt Desert Shrub"/>
    <s v="Shrub-dominated"/>
    <s v="Shrubland"/>
    <s v="Evergreen shrubland"/>
    <n v="524"/>
  </r>
  <r>
    <x v="71"/>
    <s v="Sh Sonoran Granite Outcrop Desert Scrub"/>
    <s v="Shrub"/>
    <s v="Shrubland"/>
    <s v="Desert Scrub"/>
    <s v="SRM 506: Creosotebush-Bursage"/>
    <s v="Shrub-dominated"/>
    <s v="Shrubland"/>
    <s v="Mixed evergreen-deciduous shrubland"/>
    <n v="1"/>
  </r>
  <r>
    <x v="72"/>
    <s v="Sh Sonoran Mid-Elevation Desert Scrub"/>
    <s v="Shrub"/>
    <s v="Shrubland"/>
    <s v="Desert Scrub"/>
    <s v="SRM 506: Creosotebush-Bursage"/>
    <s v="Shrub-dominated"/>
    <s v="Shrubland"/>
    <s v="Mixed evergreen-deciduous shrubland"/>
    <n v="2542"/>
  </r>
  <r>
    <x v="73"/>
    <s v="Sh Southern California Coastal Scrub"/>
    <s v="Shrub"/>
    <s v="Shrubland"/>
    <s v="Pacific Coastal Scrub"/>
    <s v="SRM 205: Coastal Sage Shrub"/>
    <s v="Shrub-dominated"/>
    <s v="Shrubland"/>
    <s v="Evergreen shrubland"/>
    <n v="150790"/>
  </r>
  <r>
    <x v="74"/>
    <s v="Sh Southern Colorado Plateau Sand Shrubland"/>
    <s v="Shrub"/>
    <s v="Shrubland"/>
    <s v="Sand Shrubland"/>
    <s v="SRM 605: Sandsage Prairie"/>
    <s v="Shrub-dominated"/>
    <s v="Shrubland"/>
    <s v="Mixed evergreen-deciduous shrubland"/>
    <n v="902"/>
  </r>
  <r>
    <x v="75"/>
    <s v="Sh Western Great Plains Sandhill Steppe"/>
    <s v="Shrub"/>
    <s v="Shrubland"/>
    <s v="Sand Shrubland"/>
    <s v="SRM 605: Sandsage Prairie"/>
    <s v="Shrub-dominated"/>
    <s v="Shrubland"/>
    <s v="Mixed evergreen-deciduous shrubland"/>
    <n v="371152"/>
  </r>
  <r>
    <x v="76"/>
    <s v="Sh California Maritime Chaparral"/>
    <s v="Shrub"/>
    <s v="Shrubland"/>
    <s v="Chaparral"/>
    <s v="SRM 208: Ceanothus Mixed Chaparral"/>
    <s v="Shrub-dominated"/>
    <s v="Shrubland"/>
    <s v="Evergreen shrubland"/>
    <n v="181"/>
  </r>
  <r>
    <x v="77"/>
    <s v="Sh California Mesic Chaparral"/>
    <s v="Shrub"/>
    <s v="Shrubland"/>
    <s v="Chaparral"/>
    <s v="SRM 207: Scrub Oak Mixed Chaparral"/>
    <s v="Shrub-dominated"/>
    <s v="Shrubland"/>
    <s v="Evergreen shrubland"/>
    <n v="12199"/>
  </r>
  <r>
    <x v="78"/>
    <s v="Sh California Montane Woodland and Chaparral"/>
    <s v="Shrub"/>
    <s v="Shrubland"/>
    <s v="Chaparral"/>
    <s v="SRM 209: Montane Shrubland"/>
    <s v="Shrub-dominated"/>
    <s v="Shrubland"/>
    <s v="Evergreen shrubland"/>
    <n v="2688"/>
  </r>
  <r>
    <x v="79"/>
    <s v="Sh California Xeric Serpentine Chaparral"/>
    <s v="Shrub"/>
    <s v="Shrubland"/>
    <s v="Chaparral"/>
    <s v="SRM 209: Montane Shrubland"/>
    <s v="Shrub-dominated"/>
    <s v="Shrubland"/>
    <s v="Evergreen shrubland"/>
    <n v="3"/>
  </r>
  <r>
    <x v="80"/>
    <s v="Sh Chihuahuan Mixed Desert and Thornscrub"/>
    <s v="Shrub"/>
    <s v="Shrubland"/>
    <s v="Desert Scrub"/>
    <s v="SRM 508: Creosotebush-Tarbush"/>
    <s v="Shrub-dominated"/>
    <s v="Shrubland"/>
    <s v="Mixed evergreen-deciduous shrubland"/>
    <n v="225065"/>
  </r>
  <r>
    <x v="81"/>
    <s v="Sh Madrean Oriental Chaparral"/>
    <s v="Shrub"/>
    <s v="Shrubland"/>
    <s v="Chaparral"/>
    <s v="SRM 735: Sideoats Grama-Sumac-Juniper"/>
    <s v="Shrub-dominated"/>
    <s v="Shrubland"/>
    <s v="Evergreen shrubland"/>
    <n v="45658"/>
  </r>
  <r>
    <x v="82"/>
    <s v="Sh Colorado Plateau Pinyon-Juniper Shrubland"/>
    <s v="Shrub"/>
    <s v="Shrubland"/>
    <s v="Pinyon-Juniper Shrubland"/>
    <s v="SRM 504: Juniper-Pinyon Pine Woodland"/>
    <s v="Shrub-dominated"/>
    <s v="Shrubland"/>
    <s v="Evergreen shrubland"/>
    <n v="1539"/>
  </r>
  <r>
    <x v="83"/>
    <s v="Sh Great Basin Semi-Desert Chaparral"/>
    <s v="Shrub"/>
    <s v="Shrubland"/>
    <s v="Chaparral"/>
    <s v="SRM 503: Arizona Chaparral"/>
    <s v="Shrub-dominated"/>
    <s v="Shrubland"/>
    <s v="Evergreen shrubland"/>
    <n v="32"/>
  </r>
  <r>
    <x v="84"/>
    <s v="Sh Mogollon Chaparral"/>
    <s v="Shrub"/>
    <s v="Shrubland"/>
    <s v="Chaparral"/>
    <s v="SRM 503: Arizona Chaparral"/>
    <s v="Shrub-dominated"/>
    <s v="Shrubland"/>
    <s v="Evergreen shrubland"/>
    <n v="60318"/>
  </r>
  <r>
    <x v="85"/>
    <s v="Sh Northern and Central California Dry-Mesic Chaparral"/>
    <s v="Shrub"/>
    <s v="Shrubland"/>
    <s v="Chaparral"/>
    <s v="SRM 206: Chamise Chaparral"/>
    <s v="Shrub-dominated"/>
    <s v="Shrubland"/>
    <s v="Evergreen shrubland"/>
    <n v="133194"/>
  </r>
  <r>
    <x v="86"/>
    <s v="Sh Northern Rocky Mountain Montane-Foothill Deciduous Shrubland"/>
    <s v="Shrub"/>
    <s v="Shrubland"/>
    <s v="Deciduous Shrubland"/>
    <s v="SRM 421: Chokecherry-Serviceberry-Rose"/>
    <s v="Shrub-dominated"/>
    <s v="Shrubland"/>
    <s v="Mixed evergreen-deciduous shrubland"/>
    <n v="144199"/>
  </r>
  <r>
    <x v="87"/>
    <s v="Sh Rocky Mountain Gambel Oak-Mixed Montane Shrubland"/>
    <s v="Shrub"/>
    <s v="Shrubland"/>
    <s v="Deciduous Shrubland"/>
    <s v="SRM 413: Gambel oak"/>
    <s v="Shrub-dominated"/>
    <s v="Shrubland"/>
    <s v="Mixed evergreen-deciduous shrubland"/>
    <n v="44626"/>
  </r>
  <r>
    <x v="88"/>
    <s v="Sh Sonora-Mojave Semi-Desert Chaparral"/>
    <s v="Shrub"/>
    <s v="Shrubland"/>
    <s v="Chaparral"/>
    <s v="SRM 503: Arizona Chaparral"/>
    <s v="Shrub-dominated"/>
    <s v="Shrubland"/>
    <s v="Evergreen shrubland"/>
    <n v="10"/>
  </r>
  <r>
    <x v="89"/>
    <s v="Sh Sonoran Paloverde-Mixed Cacti Desert Scrub"/>
    <s v="Shrub"/>
    <s v="Shrubland"/>
    <s v="Desert Scrub"/>
    <s v="SRM 507: Palo Verde-Cactus"/>
    <s v="Shrub-dominated"/>
    <s v="Shrubland"/>
    <s v="Mixed evergreen-deciduous shrubland"/>
    <n v="9460"/>
  </r>
  <r>
    <x v="90"/>
    <s v="Sh Southern California Dry-Mesic Chaparral"/>
    <s v="Shrub"/>
    <s v="Shrubland"/>
    <s v="Chaparral"/>
    <s v="SRM 206: Chamise Chaparral"/>
    <s v="Shrub-dominated"/>
    <s v="Shrubland"/>
    <s v="Evergreen shrubland"/>
    <n v="98062"/>
  </r>
  <r>
    <x v="91"/>
    <s v="Sh Western Great Plains Mesquite Woodland and Shrubland"/>
    <s v="Shrub"/>
    <s v="Shrubland"/>
    <s v="Mesquite Woodland and Scrub"/>
    <s v="SRM 729: Mesquite"/>
    <s v="Shrub-dominated"/>
    <s v="Shrubland"/>
    <s v="Mixed evergreen-deciduous shrubland"/>
    <n v="21647"/>
  </r>
  <r>
    <x v="92"/>
    <s v="Tr California Central Valley Mixed Oak Savanna"/>
    <s v="Tree"/>
    <s v="Hardwood"/>
    <s v="Western Oak Woodland and Savanna"/>
    <s v="SRM 201: Blue Oak Woodland"/>
    <s v="Tree-dominated"/>
    <s v="Sparse tree canopy"/>
    <s v="Deciduous sparse tree canopy"/>
    <n v="22991"/>
  </r>
  <r>
    <x v="93"/>
    <s v="Tr California Coastal Live Oak Woodland and Savanna"/>
    <s v="Tree"/>
    <s v="Hardwood"/>
    <s v="Western Oak Woodland and Savanna"/>
    <s v="SAF 255: California Coast Live Oak"/>
    <s v="Tree-dominated"/>
    <s v="Sparse tree canopy"/>
    <s v="Evergreen sparse tree canopy"/>
    <n v="96546"/>
  </r>
  <r>
    <x v="94"/>
    <s v="Tr California Lower Montane Foothill Pine Woodland and Savanna"/>
    <s v="Tree"/>
    <s v="Conifer"/>
    <s v="Conifer-Oak Forest and Woodland"/>
    <s v="SAF 250: Blue Oak-Digger Pine"/>
    <s v="Tree-dominated"/>
    <s v="Sparse tree canopy"/>
    <s v="Evergreen sparse tree canopy"/>
    <n v="147886"/>
  </r>
  <r>
    <x v="95"/>
    <s v="Tr Madrean Juniper Savanna"/>
    <s v="Tree"/>
    <s v="Conifer"/>
    <s v="Juniper Woodland and Savanna"/>
    <s v="SRM 735: Sideoats Grama-Sumac-Juniper"/>
    <s v="Tree-dominated"/>
    <s v="Sparse tree canopy"/>
    <s v="Evergreen sparse tree canopy"/>
    <n v="1498"/>
  </r>
  <r>
    <x v="96"/>
    <s v="Tr Southern Rocky Mountain Ponderosa Pine Savanna"/>
    <s v="Tree"/>
    <s v="Conifer"/>
    <s v="Ponderosa Pine Forest, Woodland and Savanna"/>
    <s v="SAF 237: Interior Ponderosa Pine"/>
    <s v="Tree-dominated"/>
    <s v="Sparse tree canopy"/>
    <s v="Evergreen sparse tree canopy"/>
    <n v="1364"/>
  </r>
  <r>
    <x v="97"/>
    <s v="Tr Southern California Oak Woodland and Savanna"/>
    <s v="Tree"/>
    <s v="Hardwood"/>
    <s v="Western Oak Woodland and Savanna"/>
    <s v="SAF 255: California Coast Live Oak"/>
    <s v="Tree-dominated"/>
    <s v="Sparse tree canopy"/>
    <s v="Mixed evergreen-deciduous sparse tree canopy"/>
    <n v="1922"/>
  </r>
  <r>
    <x v="98"/>
    <s v="Tr Southern Rocky Mountain Juniper Woodland and Savanna"/>
    <s v="Tree"/>
    <s v="Conifer"/>
    <s v="Juniper Woodland and Savanna"/>
    <s v="SRM 504: Juniper-Pinyon Pine Woodland"/>
    <s v="Tree-dominated"/>
    <s v="Sparse tree canopy"/>
    <s v="Evergreen sparse tree canopy"/>
    <n v="27210"/>
  </r>
  <r>
    <x v="99"/>
    <s v="Tr Willamette Valley Upland Prairie and Savanna"/>
    <s v="Herb"/>
    <s v="Grassland"/>
    <s v="Western Oak Woodland and Savanna"/>
    <s v="SAF 233: Oregon White Oak"/>
    <s v="Herbaceous / Nonvascular-dominated"/>
    <s v="Herbaceous - grassland"/>
    <s v="Perennial graminoid"/>
    <n v="42"/>
  </r>
  <r>
    <x v="100"/>
    <s v="Sh Apacherian-Chihuahuan Semi-Desert Grassland and Steppe"/>
    <s v="Shrub"/>
    <s v="Shrubland"/>
    <s v="Grassland and Steppe"/>
    <s v="SRM 505: Grama-Tobosa Shrub"/>
    <s v="Shrub-dominated"/>
    <s v="Shrubland"/>
    <s v="Mixed evergreen-deciduous shrubland"/>
    <n v="679686"/>
  </r>
  <r>
    <x v="101"/>
    <s v="He Columbia Plateau Steppe and Grassland"/>
    <s v="Herb"/>
    <s v="Grassland"/>
    <s v="Grassland and Steppe"/>
    <s v="SRM 106: Bluegrass Scabland"/>
    <s v="Herbaceous / Nonvascular-dominated"/>
    <s v="Herbaceous - shrub-steppe"/>
    <s v="Perennial graminoid steppe"/>
    <n v="11512"/>
  </r>
  <r>
    <x v="102"/>
    <s v="Sh Columbia Plateau Low Sagebrush Steppe"/>
    <s v="Shrub"/>
    <s v="Shrubland"/>
    <s v="Low Sagebrush Shrubland and Steppe"/>
    <s v="SRM 406: Low Sagebrush"/>
    <s v="Shrub-dominated"/>
    <s v="Shrubland"/>
    <s v="Mixed evergreen-deciduous shrubland"/>
    <n v="11183"/>
  </r>
  <r>
    <x v="103"/>
    <s v="Sh Inter-Mountain Basins Big Sagebrush Steppe"/>
    <s v="Shrub"/>
    <s v="Shrubland"/>
    <s v="Big Sagebrush Shrubland and Steppe"/>
    <s v="SRM 314: Big Sagebrush-Bluebunch Wheatgrass"/>
    <s v="Shrub-dominated"/>
    <s v="Shrubland"/>
    <s v="Mixed evergreen-deciduous shrubland"/>
    <n v="564525"/>
  </r>
  <r>
    <x v="104"/>
    <s v="Sh Inter-Mountain Basins Montane Sagebrush Steppe"/>
    <s v="Shrub"/>
    <s v="Shrubland"/>
    <s v="Big Sagebrush Shrubland and Steppe"/>
    <s v="SRM 402: Mountain Big Sagebrush"/>
    <s v="Shrub-dominated"/>
    <s v="Shrubland"/>
    <s v="Mixed evergreen-deciduous shrubland"/>
    <n v="684606"/>
  </r>
  <r>
    <x v="105"/>
    <s v="Sh Inter-Mountain Basins Semi-Desert Shrub-Steppe"/>
    <s v="Shrub"/>
    <s v="Shrubland"/>
    <s v="Desert Scrub"/>
    <s v="SRM 403: Wyoming Big Sagebrush"/>
    <s v="Shrub-dominated"/>
    <s v="Shrubland"/>
    <s v="Mixed evergreen-deciduous shrubland"/>
    <n v="218761"/>
  </r>
  <r>
    <x v="106"/>
    <s v="Sh Northern California Coastal Scrub"/>
    <s v="Shrub"/>
    <s v="Shrubland"/>
    <s v="Pacific Coastal Scrub"/>
    <s v="SRM 204: Northern Coastal Shrub"/>
    <s v="Shrub-dominated"/>
    <s v="Shrubland"/>
    <s v="Mixed evergreen-deciduous shrubland"/>
    <n v="774"/>
  </r>
  <r>
    <x v="107"/>
    <s v="He California Central Valley and Southern Coastal Grassland"/>
    <s v="Herb"/>
    <s v="Grassland"/>
    <s v="Grassland"/>
    <s v="SRM 215: Valley Grassland"/>
    <s v="Herbaceous / Nonvascular-dominated"/>
    <s v="Herbaceous - grassland"/>
    <s v="Perennial graminoid grassland"/>
    <n v="40425"/>
  </r>
  <r>
    <x v="108"/>
    <s v="He California Mesic Serpentine Grassland"/>
    <s v="Herb"/>
    <s v="Grassland"/>
    <s v="Grassland"/>
    <s v="SRM 215: Valley Grassland"/>
    <s v="Herbaceous / Nonvascular-dominated"/>
    <s v="Herbaceous - grassland"/>
    <s v="Perennial graminoid grassland"/>
    <n v="56"/>
  </r>
  <r>
    <x v="109"/>
    <s v="He California Northern Coastal Grassland"/>
    <s v="Herb"/>
    <s v="Grassland"/>
    <s v="Grassland"/>
    <s v="SRM 214: Coastal Prairie"/>
    <s v="Herbaceous / Nonvascular-dominated"/>
    <s v="Herbaceous - grassland"/>
    <s v="Perennial graminoid grassland"/>
    <n v="1452"/>
  </r>
  <r>
    <x v="110"/>
    <s v="Sh Central Mixedgrass Prairie"/>
    <s v="Herb"/>
    <s v="Grassland"/>
    <s v="Mixedgrass Prairie"/>
    <s v="SRM 704: Blue Grama-Western Wheatgrass"/>
    <s v="Herbaceous / Nonvascular-dominated"/>
    <s v="Herbaceous - grassland"/>
    <s v="Perennial graminoid grassland"/>
    <n v="157448"/>
  </r>
  <r>
    <x v="111"/>
    <s v="He Chihuahuan Sandy Plains Semi-Desert Grassland"/>
    <s v="Herb"/>
    <s v="Grassland"/>
    <s v="Grassland"/>
    <s v="SRM 713: Grama-Muhly-Threeawn"/>
    <s v="Herbaceous / Nonvascular-dominated"/>
    <s v="Herbaceous - grassland"/>
    <s v="Perennial graminoid grassland"/>
    <n v="689"/>
  </r>
  <r>
    <x v="112"/>
    <s v="He Columbia Basin Foothill and Canyon Dry Grassland"/>
    <s v="Herb"/>
    <s v="Grassland"/>
    <s v="Grassland"/>
    <s v="SRM 101: Bluebunch Wheatgrass"/>
    <s v="Herbaceous / Nonvascular-dominated"/>
    <s v="Herbaceous - grassland"/>
    <s v="Perennial graminoid grassland"/>
    <n v="117579"/>
  </r>
  <r>
    <x v="113"/>
    <s v="He Inter-Mountain Basins Semi-Desert Grassland"/>
    <s v="Herb"/>
    <s v="Grassland"/>
    <s v="Grassland"/>
    <s v="SRM 502: Grama-Galetta"/>
    <s v="Herbaceous / Nonvascular-dominated"/>
    <s v="Herbaceous - grassland"/>
    <s v="Perennial graminoid grassland"/>
    <n v="33322"/>
  </r>
  <r>
    <x v="114"/>
    <s v="He Mediterranean California Subalpine Meadow"/>
    <s v="Herb"/>
    <s v="Grassland"/>
    <s v="Alpine Dwarf-Shrubland, Fell-field and Meadow"/>
    <s v="SRM 216: Montane Meadows"/>
    <s v="Herbaceous / Nonvascular-dominated"/>
    <s v="Herbaceous - grassland"/>
    <s v="Perennial graminoid grassland"/>
    <n v="992"/>
  </r>
  <r>
    <x v="115"/>
    <s v="He Northern Rocky Mountain Lower Montane-Foothill-Valley Grassland"/>
    <s v="Herb"/>
    <s v="Grassland"/>
    <s v="Grassland"/>
    <s v="SRM 311: Rough Fescue-Bluebunch Wheatgrass"/>
    <s v="Herbaceous / Nonvascular-dominated"/>
    <s v="Herbaceous - grassland"/>
    <s v="Perennial graminoid grassland"/>
    <n v="433952"/>
  </r>
  <r>
    <x v="116"/>
    <s v="He Northern Rocky Mountain Subalpine-Upper Montane Grassland"/>
    <s v="Herb"/>
    <s v="Grassland"/>
    <s v="Grassland"/>
    <s v="SRM 312: Rough Fescue-Idaho Fescue"/>
    <s v="Herbaceous / Nonvascular-dominated"/>
    <s v="Herbaceous - grassland"/>
    <s v="Perennial graminoid grassland"/>
    <n v="59955"/>
  </r>
  <r>
    <x v="117"/>
    <s v="He Northwestern Great Plains Mixedgrass Prairie"/>
    <s v="Herb"/>
    <s v="Grassland"/>
    <s v="Mixedgrass Prairie"/>
    <s v="SRM 606: Wheatgrass-Bluestem-Needlegrass"/>
    <s v="Herbaceous / Nonvascular-dominated"/>
    <s v="Herbaceous - grassland"/>
    <s v="Perennial graminoid grassland"/>
    <n v="703658"/>
  </r>
  <r>
    <x v="118"/>
    <s v="He Rocky Mountain Alpine Fell-Field"/>
    <s v="Herb"/>
    <s v="Grassland"/>
    <s v="Alpine Dwarf-Shrubland, Fell-field and Meadow"/>
    <s v="SRM 410: Alpine Rangeland"/>
    <s v="Herbaceous / Nonvascular-dominated"/>
    <s v="Herbaceous - grassland"/>
    <s v="Perennial graminoid grassland"/>
    <n v="318"/>
  </r>
  <r>
    <x v="119"/>
    <s v="He Rocky Mountain Alpine Turf"/>
    <s v="Herb"/>
    <s v="Grassland"/>
    <s v="Dry Tundra"/>
    <s v="SRM 410: Alpine Rangeland"/>
    <s v="Herbaceous / Nonvascular-dominated"/>
    <s v="Herbaceous - grassland"/>
    <s v="Perennial graminoid grassland"/>
    <n v="6707"/>
  </r>
  <r>
    <x v="120"/>
    <s v="He Rocky Mountain Subalpine-Montane Mesic Meadow"/>
    <s v="Herb"/>
    <s v="Grassland"/>
    <s v="Alpine Dwarf-Shrubland, Fell-field and Meadow"/>
    <s v="SRM 409: Tall Forb"/>
    <s v="Herbaceous / Nonvascular-dominated"/>
    <s v="Herbaceous - grassland"/>
    <s v="Perennial graminoid grassland"/>
    <n v="36333"/>
  </r>
  <r>
    <x v="121"/>
    <s v="He Southern Rocky Mountain Montane-Subalpine Grassland"/>
    <s v="Herb"/>
    <s v="Grassland"/>
    <s v="Grassland"/>
    <s v="SRM 410: Alpine Rangeland"/>
    <s v="Herbaceous / Nonvascular-dominated"/>
    <s v="Herbaceous - grassland"/>
    <s v="Perennial graminoid grassland"/>
    <n v="161112"/>
  </r>
  <r>
    <x v="122"/>
    <s v="He Western Great Plains Foothill and Piedmont Grassland"/>
    <s v="Herb"/>
    <s v="Grassland"/>
    <s v="Grassland"/>
    <s v="SRM 604: Bluestem-Grama Prairie"/>
    <s v="Herbaceous / Nonvascular-dominated"/>
    <s v="Herbaceous - grassland"/>
    <s v="Perennial graminoid grassland"/>
    <n v="93302"/>
  </r>
  <r>
    <x v="123"/>
    <s v="He Western Great Plains Sand Prairie"/>
    <s v="Herb"/>
    <s v="Grassland"/>
    <s v="Sand Prairie"/>
    <s v="SRM 720: Sand Bluestem -Little Bluestem Dunes"/>
    <s v="Herbaceous / Nonvascular-dominated"/>
    <s v="Herbaceous - grassland"/>
    <s v="Perennial graminoid grassland"/>
    <n v="288928"/>
  </r>
  <r>
    <x v="124"/>
    <s v="He Western Great Plains Shortgrass Prairie"/>
    <s v="Herb"/>
    <s v="Grassland"/>
    <s v="Shortgrass Prairie"/>
    <s v="SRM 611: Blue Grama-Buffalograss"/>
    <s v="Herbaceous / Nonvascular-dominated"/>
    <s v="Herbaceous - grassland"/>
    <s v="Perennial graminoid grassland"/>
    <n v="1436248"/>
  </r>
  <r>
    <x v="125"/>
    <s v="He Western Great Plains Tallgrass Prairie"/>
    <s v="Herb"/>
    <s v="Grassland"/>
    <s v="Tallgrass Prairie"/>
    <s v="SRM 601: Bluestem Prairie"/>
    <s v="Herbaceous / Nonvascular-dominated"/>
    <s v="Herbaceous - grassland"/>
    <s v="Perennial graminoid grassland"/>
    <n v="1666"/>
  </r>
  <r>
    <x v="126"/>
    <s v="Tr California Central Valley Riparian Woodland and Shrubland"/>
    <s v="Tree"/>
    <s v="Riparian"/>
    <s v="Western Riparian Woodland and Shrubland"/>
    <s v="SRM 203: Riparian Woodland"/>
    <s v="Tree-dominated"/>
    <s v="Open tree canopy"/>
    <s v="Deciduous open tree canopy"/>
    <n v="6876"/>
  </r>
  <r>
    <x v="127"/>
    <s v="Tr California Central Valley Riparian Woodland and Shrubland"/>
    <s v="Shrub"/>
    <s v="Riparian"/>
    <s v="Western Riparian Woodland and Shrubland"/>
    <s v="SRM 203: Riparian Woodland"/>
    <s v="Shrub-dominated"/>
    <s v="Shrubland"/>
    <s v="Deciduous shrubland"/>
    <n v="726"/>
  </r>
  <r>
    <x v="128"/>
    <s v="Sh Inter-Mountain Basins Greasewood Flat"/>
    <s v="Shrub"/>
    <s v="Shrubland"/>
    <s v="Greasewood Shrubland"/>
    <s v="SRM 501: Saltbush-Greasewood"/>
    <s v="Shrub-dominated"/>
    <s v="Shrubland"/>
    <s v="Evergreen shrubland"/>
    <n v="179120"/>
  </r>
  <r>
    <x v="129"/>
    <s v="Tr North Pacific Lowland Riparian Forest and Shrubland"/>
    <s v="Tree"/>
    <s v="Riparian"/>
    <s v="Red Alder Forest and Woodland"/>
    <s v="SAF 222: Black Cottonwood-Willow"/>
    <s v="Tree-dominated"/>
    <s v="Open tree canopy"/>
    <s v="Mixed evergreen-deciduous open tree canopy"/>
    <n v="14665"/>
  </r>
  <r>
    <x v="130"/>
    <s v="Tr North Pacific Lowland Riparian Forest and Shrubland"/>
    <s v="Shrub"/>
    <s v="Riparian"/>
    <s v="Red Alder Forest and Woodland"/>
    <s v="SAF 222: Black Cottonwood-Willow"/>
    <s v="Shrub-dominated"/>
    <s v="Shrubland"/>
    <s v="Mixed evergreen-deciduous shrubland"/>
    <n v="3705"/>
  </r>
  <r>
    <x v="131"/>
    <s v="Tr North Pacific Montane Riparian Woodland and Shrubland"/>
    <s v="Tree"/>
    <s v="Riparian"/>
    <s v="Western Riparian Woodland and Shrubland"/>
    <s v="SAF 222: Black Cottonwood-Willow"/>
    <s v="Tree-dominated"/>
    <s v="Open tree canopy"/>
    <s v="Mixed evergreen-deciduous open tree canopy"/>
    <n v="6495"/>
  </r>
  <r>
    <x v="132"/>
    <s v="Tr North Pacific Montane Riparian Woodland and Shrubland"/>
    <s v="Shrub"/>
    <s v="Riparian"/>
    <s v="Western Riparian Woodland and Shrubland"/>
    <s v="SAF 222: Black Cottonwood-Willow"/>
    <s v="Shrub-dominated"/>
    <s v="Shrubland"/>
    <s v="Mixed evergreen-deciduous shrubland"/>
    <n v="523"/>
  </r>
  <r>
    <x v="133"/>
    <s v="Tr Northern Rocky Mountain Conifer Swamp"/>
    <s v="Tree"/>
    <s v="Riparian"/>
    <s v="Spruce-Fir Forest and Woodland"/>
    <s v="SAF 227: Western Redcedar-Western Hemlock"/>
    <s v="Tree-dominated"/>
    <s v="Open tree canopy"/>
    <s v="Evergreen open tree canopy"/>
    <n v="2"/>
  </r>
  <r>
    <x v="134"/>
    <s v="Tr Northern Rocky Mountain Foothill Conifer Wooded Steppe"/>
    <s v="Tree"/>
    <s v="Conifer"/>
    <s v="Douglas-fir Forest and Woodland"/>
    <s v="SRM 109: Ponderosa Pine-Shrubland"/>
    <s v="Tree-dominated"/>
    <s v="Sparse tree canopy"/>
    <s v="Evergreen sparse tree canopy"/>
    <n v="2931"/>
  </r>
  <r>
    <x v="135"/>
    <s v="Tr Middle Rocky Mountain Montane Douglas-fir Forest and Woodland"/>
    <s v="Tree"/>
    <s v="Conifer"/>
    <s v="Douglas-fir Forest and Woodland"/>
    <s v="SAF 210: Interior Douglas-Fir"/>
    <s v="Tree-dominated"/>
    <s v="Closed tree canopy"/>
    <s v="Evergreen closed tree canopy"/>
    <n v="228898"/>
  </r>
  <r>
    <x v="136"/>
    <s v="Tr Rocky Mountain Poor-Site Lodgepole Pine Forest"/>
    <s v="Tree"/>
    <s v="Conifer"/>
    <s v="Lodgepole Pine Forest and Woodland"/>
    <s v="SAF 218: Lodgepole Pine"/>
    <s v="Tree-dominated"/>
    <s v="Closed tree canopy"/>
    <s v="Evergreen closed tree canopy"/>
    <n v="767"/>
  </r>
  <r>
    <x v="137"/>
    <s v="Sh Northern Rocky Mountain Subalpine Deciduous Shrubland"/>
    <s v="Shrub"/>
    <s v="Shrubland"/>
    <s v="Deciduous Shrubland"/>
    <s v="LF 41: Deciduous Shrubland"/>
    <s v="Shrub-dominated"/>
    <s v="Shrubland"/>
    <s v="Deciduous shrubland"/>
    <n v="12530"/>
  </r>
  <r>
    <x v="138"/>
    <s v="He North Pacific Alpine and Subalpine Dry Grassland"/>
    <s v="Herb"/>
    <s v="Grassland"/>
    <s v="Grassland"/>
    <s v="SRM 103: Green Fescue"/>
    <s v="Herbaceous / Nonvascular-dominated"/>
    <s v="Herbaceous - grassland"/>
    <s v="Perennial graminoid grassland"/>
    <n v="1"/>
  </r>
  <r>
    <x v="139"/>
    <s v="Tr Sierran-Intermontane Desert Western White Pine-White Fir Woodland"/>
    <s v="Tree"/>
    <s v="Conifer"/>
    <s v="Douglas-fir-Grand Fir-White Fir Forest and Woodland"/>
    <s v="SAF 211: White Fir"/>
    <s v="Tree-dominated"/>
    <s v="Open tree canopy"/>
    <s v="Evergreen open tree canopy"/>
    <n v="33"/>
  </r>
  <r>
    <x v="140"/>
    <s v="Tr North Pacific Dry-Mesic Silver Fir-Western Hemlock-Douglas-fir Forest"/>
    <s v="Tree"/>
    <s v="Conifer"/>
    <s v="Western Hemlock-Silver Fir Forest"/>
    <s v="SAF 226: Coastal True Fir-Hemlock"/>
    <s v="Tree-dominated"/>
    <s v="Closed tree canopy"/>
    <s v="Evergreen closed tree canopy"/>
    <n v="135"/>
  </r>
  <r>
    <x v="141"/>
    <s v="Tr California Coastal Closed-Cone Conifer Forest and Woodland"/>
    <s v="Tree"/>
    <s v="Conifer"/>
    <s v="Conifer-Oak Forest and Woodland"/>
    <s v="SAF 248: Knobcone Pine"/>
    <s v="Tree-dominated"/>
    <s v="Closed tree canopy"/>
    <s v="Evergreen closed tree canopy"/>
    <n v="786"/>
  </r>
  <r>
    <x v="142"/>
    <s v="Tr North Pacific Hypermaritime Western Red-cedar-Western Hemlock Forest"/>
    <s v="Tree"/>
    <s v="Conifer"/>
    <s v="Western Red-cedar-Western Hemlock Forest"/>
    <s v="SAF 227: Western Redcedar-Western Hemlock"/>
    <s v="Tree-dominated"/>
    <s v="Closed tree canopy"/>
    <s v="Evergreen closed tree canopy"/>
    <n v="2021"/>
  </r>
  <r>
    <x v="143"/>
    <s v="Tr Northwestern Great Plains-Black Hills Ponderosa Pine Woodland and Savanna"/>
    <s v="Tree"/>
    <s v="Conifer"/>
    <s v="Ponderosa Pine Forest, Woodland and Savanna"/>
    <s v="SAF 237: Interior Ponderosa Pine"/>
    <s v="Tree-dominated"/>
    <s v="Open tree canopy"/>
    <s v="Evergreen open tree canopy"/>
    <n v="54677"/>
  </r>
  <r>
    <x v="144"/>
    <s v="He Recently Logged-Herb and Grass Cover"/>
    <s v="Herb"/>
    <s v="Grassland"/>
    <s v="Transitional Herbacous Vegetation"/>
    <s v="LF 62: Recently Logged - Herbaceous"/>
    <s v="Herbaceous / Nonvascular-dominated"/>
    <s v="Herbaceous - grassland"/>
    <s v="Perennial graminoid grassland"/>
    <n v="10614"/>
  </r>
  <r>
    <x v="145"/>
    <s v="Sh Recently Logged-Shrub Cover"/>
    <s v="Shrub"/>
    <s v="Shrubland"/>
    <s v="Transitional Shrub Vegetation"/>
    <s v="LF 63: Recently Logged - Shrub"/>
    <s v="Shrub-dominated"/>
    <s v="Shrubland"/>
    <s v="Mixed evergreen-deciduous shrubland"/>
    <n v="4207"/>
  </r>
  <r>
    <x v="146"/>
    <s v="Tr Recently Logged-Tree Cover"/>
    <s v="Tree"/>
    <s v="Conifer"/>
    <s v="Transitional Forest Vegetation"/>
    <s v="LF 64: Recently Logged - Tree"/>
    <s v="Tree-dominated"/>
    <s v="Open tree canopy"/>
    <s v="Evergreen open tree canopy"/>
    <n v="24144"/>
  </r>
  <r>
    <x v="147"/>
    <s v="He Recently Burned-Herb and Grass Cover"/>
    <s v="Herb"/>
    <s v="Grassland"/>
    <s v="Transitional Herbacous Vegetation"/>
    <s v="LF 66: Recently Burned - Herbaceous"/>
    <s v="Herbaceous / Nonvascular-dominated"/>
    <s v="Herbaceous - grassland"/>
    <s v="Perennial graminoid"/>
    <n v="18240"/>
  </r>
  <r>
    <x v="148"/>
    <s v="Sh Recently Burned-Shrub Cover"/>
    <s v="Shrub"/>
    <s v="Shrubland"/>
    <s v="Transitional Shrub Vegetation"/>
    <s v="LF 67: Recently Burned - Shrub"/>
    <s v="Shrub-dominated"/>
    <s v="Shrubland"/>
    <s v="Mixed evergreen-deciduous shrubland"/>
    <n v="11141"/>
  </r>
  <r>
    <x v="149"/>
    <s v="Tr Recently Burned-Tree Cover"/>
    <s v="Tree"/>
    <s v="Conifer"/>
    <s v="Transitional Forest Vegetation"/>
    <s v="LF 68: Recently Burned - Tree"/>
    <s v="Tree-dominated"/>
    <s v="Open tree canopy"/>
    <s v="Evergreen open tree canopy"/>
    <n v="13297"/>
  </r>
  <r>
    <x v="150"/>
    <s v="He Recently Disturbed-Herb and Grass Cover"/>
    <s v="Herb"/>
    <s v="Grassland"/>
    <s v="Transitional Herbacous Vegetation"/>
    <s v="LF 98: Recently Distrubed Other - Herbaceous"/>
    <s v="Herbaceous / Nonvascular-dominated"/>
    <s v="Herbaceous - grassland"/>
    <s v="Perennial graminoid grassland"/>
    <n v="64"/>
  </r>
  <r>
    <x v="151"/>
    <s v="Sh Recently Disturbed-Shrub Cover"/>
    <s v="Shrub"/>
    <s v="Shrubland"/>
    <s v="Transitional Shrub Vegetation"/>
    <s v="LF 99: Recently Disturbed Other - Shrub"/>
    <s v="Shrub-dominated"/>
    <s v="Shrubland"/>
    <s v="Mixed evergreen-deciduous shrubland"/>
    <n v="59"/>
  </r>
  <r>
    <x v="152"/>
    <s v="Tr Recently Disturbed-Tree Cover"/>
    <s v="Tree"/>
    <s v="Conifer"/>
    <s v="Transitional Forest Vegetation"/>
    <s v="LF 100: Recently Disturbed Other - Tree"/>
    <s v="Tree-dominated"/>
    <s v="Open tree canopy"/>
    <s v="Evergreen open tree canopy"/>
    <n v="1160"/>
  </r>
  <r>
    <x v="153"/>
    <s v="Sh Central Mixedgrass Prairie"/>
    <s v="Shrub"/>
    <s v="Shrubland"/>
    <s v="Mixedgrass Prairie"/>
    <s v="SRM 704: Blue Grama-Western Wheatgrass"/>
    <s v="Shrub-dominated"/>
    <s v="Shrubland"/>
    <s v="Mixed evergreen-deciduous shrubland"/>
    <n v="9412"/>
  </r>
  <r>
    <x v="154"/>
    <s v="Tr Laurentian-Acadian Northern Oak Forest"/>
    <s v="Tree"/>
    <s v="Hardwood"/>
    <s v="Red Pine-White Pine Forest and Woodland"/>
    <s v="SAF 15: Red Pine"/>
    <s v="Tree-dominated"/>
    <s v="Closed tree canopy"/>
    <s v="Deciduous closed tree canopy"/>
    <n v="15491"/>
  </r>
  <r>
    <x v="155"/>
    <s v="Tr Laurentian-Acadian Northern Pine-Oak Forest"/>
    <s v="Tree"/>
    <s v="Conifer-Hardwood"/>
    <s v="Red Pine-White Pine Forest and Woodland"/>
    <s v="SAF 15: Red Pine"/>
    <s v="Tree-dominated"/>
    <s v="Closed tree canopy"/>
    <s v="Mixed evergreen-deciduous closed tree canopy"/>
    <n v="17126"/>
  </r>
  <r>
    <x v="156"/>
    <s v="Tr Laurentian-Acadian Hardwood Forest"/>
    <s v="Tree"/>
    <s v="Hardwood"/>
    <s v="Pine-Hemlock-Hardwood Forest"/>
    <s v="SAF 24: Hemlock-Yellow Birch"/>
    <s v="Tree-dominated"/>
    <s v="Closed tree canopy"/>
    <s v="Deciduous closed tree canopy"/>
    <n v="20126"/>
  </r>
  <r>
    <x v="157"/>
    <s v="Tr Laurentian-Acadian Pine-Hemlock-Hardwood Forest"/>
    <s v="Tree"/>
    <s v="Conifer-Hardwood"/>
    <s v="Pine-Hemlock-Hardwood Forest"/>
    <s v="SAF 24: Hemlock-Yellow Birch"/>
    <s v="Tree-dominated"/>
    <s v="Closed tree canopy"/>
    <s v="Mixed evergreen-deciduous closed tree canopy"/>
    <n v="75824"/>
  </r>
  <r>
    <x v="158"/>
    <s v="Tr Laurentian Oak Barrens"/>
    <s v="Tree"/>
    <s v="Hardwood"/>
    <s v="Jack Pine Forest"/>
    <s v="SAF 15: Red Pine"/>
    <s v="Tree-dominated"/>
    <s v="Sparse tree canopy"/>
    <s v="Deciduous sparse tree canopy"/>
    <n v="111"/>
  </r>
  <r>
    <x v="159"/>
    <s v="Tr Laurentian Pine-Oak Barrens"/>
    <s v="Tree"/>
    <s v="Conifer-Hardwood"/>
    <s v="Jack Pine Forest"/>
    <s v="SAF 15: Red Pine"/>
    <s v="Tree-dominated"/>
    <s v="Sparse tree canopy"/>
    <s v="Mixed evergreen-deciduous sparse tree canopy"/>
    <n v="191"/>
  </r>
  <r>
    <x v="160"/>
    <s v="Sh Southern Appalachian Grass and Shrub Bald"/>
    <s v="Herb"/>
    <s v="Grassland"/>
    <s v="Glades and Barrens"/>
    <s v="LF 55: Appalachian Grass and Shrub Balds"/>
    <s v="Herbaceous / Nonvascular-dominated"/>
    <s v="Herbaceous - grassland"/>
    <s v="Perennial graminoid grassland"/>
    <n v="80"/>
  </r>
  <r>
    <x v="161"/>
    <s v="Sh Northern Atlantic Coastal Plain Dune and Swale"/>
    <s v="Herb"/>
    <s v="Grassland"/>
    <s v="Atlantic Dunes and Grasslands"/>
    <s v="LF 57: Dunes and Maritime Grasslands"/>
    <s v="Herbaceous / Nonvascular-dominated"/>
    <s v="Herbaceous - grassland"/>
    <s v="Perennial graminoid grassland"/>
    <n v="5554"/>
  </r>
  <r>
    <x v="162"/>
    <s v="Tr Atlantic Coastal Plain Peatland Pocosin and Canebrake"/>
    <s v="Shrub"/>
    <s v="Riparian"/>
    <s v="Pocosin"/>
    <s v="LF 48: Pocosin"/>
    <s v="Shrub-dominated"/>
    <s v="Shrubland"/>
    <s v="Mixed evergreen-deciduous shrubland"/>
    <n v="309"/>
  </r>
  <r>
    <x v="163"/>
    <s v="Tr Inter-Mountain Basins Curl-leaf Mountain Mahogany Woodland and Shrubland"/>
    <s v="Shrub"/>
    <s v="Shrubland"/>
    <s v="Mountain Mahogany Woodland and Shrubland"/>
    <s v="SRM 415: Curlleaf Mountain-Mahogany"/>
    <s v="Shrub-dominated"/>
    <s v="Shrubland"/>
    <s v="Mixed evergreen-deciduous shrubland"/>
    <n v="4483"/>
  </r>
  <r>
    <x v="164"/>
    <s v="Sh Apacherian-Chihuahuan Semi-Desert Grassland and Steppe"/>
    <s v="Herb"/>
    <s v="Grassland"/>
    <s v="Grassland and Steppe"/>
    <s v="SRM 505: Grama-Tobosa Shrub"/>
    <s v="Herbaceous / Nonvascular-dominated"/>
    <s v="Herbaceous - shrub-steppe"/>
    <s v="Perennial graminoid steppe"/>
    <n v="347924"/>
  </r>
  <r>
    <x v="165"/>
    <s v="Tr Mediterranean California Lower Montane Black Oak Forest and Woodland"/>
    <s v="Tree"/>
    <s v="Hardwood"/>
    <s v="Conifer-Oak Forest and Woodland"/>
    <s v="SAF 246: California Black Oak"/>
    <s v="Tree-dominated"/>
    <s v="Open tree canopy"/>
    <s v="Deciduous open tree canopy"/>
    <n v="546"/>
  </r>
  <r>
    <x v="166"/>
    <s v="Tr Mediterranean California Lower Montane Black Oak - Conifer Forest and Woodland"/>
    <s v="Tree"/>
    <s v="Conifer-Hardwood"/>
    <s v="Conifer-Oak Forest and Woodland"/>
    <s v="SAF 246: California Black Oak"/>
    <s v="Tree-dominated"/>
    <s v="Open tree canopy"/>
    <s v="Mixed evergreen-deciduous open tree canopy"/>
    <n v="5167"/>
  </r>
  <r>
    <x v="167"/>
    <s v="Tr East Cascades Oak Forest and Woodland"/>
    <s v="Tree"/>
    <s v="Hardwood"/>
    <s v="Conifer-Oak Forest and Woodland"/>
    <s v="SAF 237: Interior Ponderosa Pine"/>
    <s v="Tree-dominated"/>
    <s v="Open tree canopy"/>
    <s v="Deciduous open tree canopy"/>
    <n v="81"/>
  </r>
  <r>
    <x v="168"/>
    <s v="Tr East Cascades Oak - Ponderosa Pine Forest and Woodland"/>
    <s v="Tree"/>
    <s v="Conifer-Hardwood"/>
    <s v="Conifer-Oak Forest and Woodland"/>
    <s v="SAF 237: Interior Ponderosa Pine"/>
    <s v="Tree-dominated"/>
    <s v="Open tree canopy"/>
    <s v="Mixed evergreen-deciduous open tree canopy"/>
    <n v="25"/>
  </r>
  <r>
    <x v="169"/>
    <s v="Tr California Lower Montane Blue Oak Forest and Woodland"/>
    <s v="Tree"/>
    <s v="Hardwood"/>
    <s v="Conifer-Oak Forest and Woodland"/>
    <s v="SAF 250: Blue Oak-Digger Pine"/>
    <s v="Tree-dominated"/>
    <s v="Sparse tree canopy"/>
    <s v="Deciduous sparse tree canopy"/>
    <n v="4265"/>
  </r>
  <r>
    <x v="170"/>
    <s v="Tr California Lower Montane Blue Oak-Foothill Pine Forest and Woodland"/>
    <s v="Tree"/>
    <s v="Conifer-Hardwood"/>
    <s v="Conifer-Oak Forest and Woodland"/>
    <s v="SAF 250: Blue Oak-Digger Pine"/>
    <s v="Tree-dominated"/>
    <s v="Sparse tree canopy"/>
    <s v="Mixed evergreen-deciduous sparse tree canopy"/>
    <n v="17284"/>
  </r>
  <r>
    <x v="171"/>
    <s v="Tr Eastern Great Plains Tallgrass Aspen Parkland"/>
    <s v="Shrub"/>
    <s v="Shrubland"/>
    <s v="Aspen Forest, Woodland, and Parkland"/>
    <s v="SRM 16: Aspen"/>
    <s v="Shrub-dominated"/>
    <s v="Shrubland"/>
    <s v="Mixed evergreen-deciduous shrubland"/>
    <n v="529"/>
  </r>
  <r>
    <x v="172"/>
    <s v="Tr Klamath-Siskiyou Xeromorphic Serpentine Savanna and Chaparral"/>
    <s v="Shrub"/>
    <s v="Shrubland"/>
    <s v="Chaparral"/>
    <s v="SAF 248: Knobcone Pine"/>
    <s v="Shrub-dominated"/>
    <s v="Shrubland"/>
    <s v="Mixed evergreen-deciduous shrubland"/>
    <n v="18"/>
  </r>
  <r>
    <x v="173"/>
    <s v="Tr Paleozoic Plateau Bluff and Talus"/>
    <s v="Herb"/>
    <s v="Grassland"/>
    <s v="Black Oak Woodland and Savanna"/>
    <s v="SAF 110: Black Oak"/>
    <s v="Herbaceous / Nonvascular-dominated"/>
    <s v="Herbaceous - grassland"/>
    <s v="Perennial graminoid"/>
    <n v="18"/>
  </r>
  <r>
    <x v="174"/>
    <s v="Sh Acadian-Appalachian Alpine Tundra"/>
    <s v="Herb"/>
    <s v="Grassland"/>
    <s v="Alpine-Subalpine Barrens"/>
    <s v="LF 55: Appalachian Grass and Shrub Balds"/>
    <s v="Herbaceous / Nonvascular-dominated"/>
    <s v="Herbaceous - grassland"/>
    <s v="Perennial graminoid"/>
    <n v="93"/>
  </r>
  <r>
    <x v="175"/>
    <s v="Tr Acadian-Appalachian Subalpine Woodland and Heath-Krummholz"/>
    <s v="Shrub"/>
    <s v="Shrubland"/>
    <s v="Alpine-Subalpine Barrens"/>
    <s v="LF 55: Appalachian Grass and Shrub Balds"/>
    <s v="Shrub-dominated"/>
    <s v="Shrubland"/>
    <s v="Mixed evergreen-deciduous shrubland"/>
    <n v="964"/>
  </r>
  <r>
    <x v="176"/>
    <s v="Tr North-Central Oak Barrens"/>
    <s v="Herb"/>
    <s v="Grassland"/>
    <s v="Black Oak Woodland and Savanna"/>
    <s v="SAF 14: Northern Pin Oak"/>
    <s v="Herbaceous / Nonvascular-dominated"/>
    <s v="Herbaceous - grassland"/>
    <s v="Perennial graminoid"/>
    <n v="448"/>
  </r>
  <r>
    <x v="177"/>
    <s v="Tr Central Interior Highlands Calcareous Glade and Barrens"/>
    <s v="Herb"/>
    <s v="Grassland"/>
    <s v="Glades and Barrens"/>
    <s v="SRM 803: Missouri Glades"/>
    <s v="Herbaceous / Nonvascular-dominated"/>
    <s v="Herbaceous - grassland"/>
    <s v="Perennial graminoid"/>
    <n v="35"/>
  </r>
  <r>
    <x v="178"/>
    <s v="Ba Open Water"/>
    <s v="Water"/>
    <s v="Open Water"/>
    <s v="Open Water"/>
    <s v="LF 11: Water"/>
    <s v="Non-vegetated"/>
    <s v="Non-vegetated"/>
    <s v="Non-vegetated"/>
    <n v="408827"/>
  </r>
  <r>
    <x v="179"/>
    <s v="Bab Quarries-Strip Mines-Gravel Pits-Well and Wind Pads"/>
    <s v="Barren"/>
    <s v="Quarries-Strip Mines-Gravel Pits-Well and Wind Pads"/>
    <s v="Quarries-Strip Mines-Gravel Pits-Well and Wind Pads"/>
    <s v="LF 20: Developed"/>
    <s v="Non-vegetated"/>
    <s v="Non-vegetated"/>
    <s v="Developed"/>
    <n v="2665"/>
  </r>
  <r>
    <x v="180"/>
    <s v="Bau Developed-Low Intensity"/>
    <s v="Developed"/>
    <s v="Developed-Low Intensity"/>
    <s v="Developed-Low Intensity"/>
    <s v="LF 20: Developed"/>
    <s v="No Dominant Lifeform"/>
    <s v="No Dominant Lifeform"/>
    <s v="Developed"/>
    <n v="14958"/>
  </r>
  <r>
    <x v="181"/>
    <s v="Bau Developed-Medium Intensity"/>
    <s v="Developed"/>
    <s v="Developed-Medium Intensity"/>
    <s v="Developed-Medium Intensity"/>
    <s v="LF 20: Developed"/>
    <s v="No Dominant Lifeform"/>
    <s v="No Dominant Lifeform"/>
    <s v="Developed"/>
    <n v="2893"/>
  </r>
  <r>
    <x v="182"/>
    <s v="Bau Developed-High Intensity"/>
    <s v="Developed"/>
    <s v="Developed-High Intensity"/>
    <s v="Developed-High Intensity"/>
    <s v="LF 20: Developed"/>
    <s v="No Dominant Lifeform"/>
    <s v="No Dominant Lifeform"/>
    <s v="Developed"/>
    <n v="288"/>
  </r>
  <r>
    <x v="183"/>
    <s v="Bau Developed-Roads"/>
    <s v="Developed"/>
    <s v="Developed-Roads"/>
    <s v="Developed-Roads"/>
    <s v="LF 20: Developed"/>
    <s v="No Dominant Lifeform"/>
    <s v="No Dominant Lifeform"/>
    <s v="Developed"/>
    <n v="140743"/>
  </r>
  <r>
    <x v="184"/>
    <s v="Tr Boreal Aspen-Birch Forest"/>
    <s v="Tree"/>
    <s v="Hardwood"/>
    <s v="Aspen-Birch Forest"/>
    <s v="SAF 16: Aspen"/>
    <s v="Tree-dominated"/>
    <s v="Closed tree canopy"/>
    <s v="Deciduous closed tree canopy"/>
    <n v="7302"/>
  </r>
  <r>
    <x v="185"/>
    <s v="Tr Laurentian-Acadian Northern Hardwoods Forest"/>
    <s v="Tree"/>
    <s v="Hardwood"/>
    <s v="Yellow Birch-Sugar Maple Forest"/>
    <s v="SAF 27: Sugar Maple"/>
    <s v="Tree-dominated"/>
    <s v="Closed tree canopy"/>
    <s v="Deciduous closed tree canopy"/>
    <n v="883458"/>
  </r>
  <r>
    <x v="186"/>
    <s v="Tr Northeastern Interior Dry-Mesic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242000"/>
  </r>
  <r>
    <x v="187"/>
    <s v="Tr Ozark-Ouachita Dry-Mesic Oak Forest"/>
    <s v="Tree"/>
    <s v="Hardwood"/>
    <s v="White Oak-Red Oak-Hickory Forest and Woodland"/>
    <s v="SAF 53: White Oak"/>
    <s v="Tree-dominated"/>
    <s v="Closed tree canopy"/>
    <s v="Deciduous closed tree canopy"/>
    <n v="115688"/>
  </r>
  <r>
    <x v="188"/>
    <s v="Tr Southern Interior Low Plateau Dry-Mesic Oak Forest"/>
    <s v="Tree"/>
    <s v="Hardwood"/>
    <s v="Chestnut Oak Forest and Woodland"/>
    <s v="SAF 44: Chestnut Oak"/>
    <s v="Tree-dominated"/>
    <s v="Closed tree canopy"/>
    <s v="Deciduous closed tree canopy"/>
    <n v="70410"/>
  </r>
  <r>
    <x v="189"/>
    <s v="Tr East Gulf Coastal Plain Northern Loess Plain Oak-Hickory Upland"/>
    <s v="Tree"/>
    <s v="Hardwood"/>
    <s v="White Oak-Beech Forest and Woodland"/>
    <s v="SAF 52: White Oak-Black Oak-Northern Red Oak"/>
    <s v="Tree-dominated"/>
    <s v="Closed tree canopy"/>
    <s v="Deciduous closed tree canopy"/>
    <n v="135"/>
  </r>
  <r>
    <x v="190"/>
    <s v="Tr East Gulf Coastal Plain Northern Dry Upland Hardwood Forest"/>
    <s v="Tree"/>
    <s v="Hardwood"/>
    <s v="Coastal Plain Oak Forest"/>
    <s v="SAF 52: White Oak-Black Oak-Northern Red Oak"/>
    <s v="Tree-dominated"/>
    <s v="Closed tree canopy"/>
    <s v="Deciduous closed tree canopy"/>
    <n v="126"/>
  </r>
  <r>
    <x v="191"/>
    <s v="Tr Crosstimbers Oak Forest and Woodland"/>
    <s v="Tree"/>
    <s v="Hardwood"/>
    <s v="Post Oak Woodland and Savanna"/>
    <s v="SAF 40: Post Oak-Blackjack Oak"/>
    <s v="Tree-dominated"/>
    <s v="Open tree canopy"/>
    <s v="Deciduous open tree canopy"/>
    <n v="41218"/>
  </r>
  <r>
    <x v="192"/>
    <s v="Tr Southern Appalachian Northern Hardwood Forest"/>
    <s v="Tree"/>
    <s v="Hardwood"/>
    <s v="Yellow Birch-Sugar Maple Forest"/>
    <s v="SAF 55: Northern Red Oak"/>
    <s v="Tree-dominated"/>
    <s v="Closed tree canopy"/>
    <s v="Deciduous closed tree canopy"/>
    <n v="7336"/>
  </r>
  <r>
    <x v="193"/>
    <s v="Tr North-Central Interior Dry-Mesic Oak Forest and Woodland"/>
    <s v="Tree"/>
    <s v="Hardwood"/>
    <s v="White Oak-Red Oak-Hickory Forest and Woodland"/>
    <s v="SAF 52: White Oak-Black Oak-Northern Red Oak"/>
    <s v="Tree-dominated"/>
    <s v="Closed tree canopy"/>
    <s v="Deciduous closed tree canopy"/>
    <n v="70568"/>
  </r>
  <r>
    <x v="194"/>
    <s v="Tr North-Central Interior Dry Oak Forest and Woodland"/>
    <s v="Tree"/>
    <s v="Hardwood"/>
    <s v="Black Oak Woodland and Savanna"/>
    <s v="SAF 110: Black Oak"/>
    <s v="Tree-dominated"/>
    <s v="Open tree canopy"/>
    <s v="Deciduous open tree canopy"/>
    <n v="13952"/>
  </r>
  <r>
    <x v="195"/>
    <s v="Tr Ouachita Montane Oak Forest"/>
    <s v="Tree"/>
    <s v="Hardwood"/>
    <s v="Montane Oak Forest"/>
    <s v="SAF 40: Post Oak-Blackjack Oak"/>
    <s v="Tree-dominated"/>
    <s v="Closed tree canopy"/>
    <s v="Deciduous closed tree canopy"/>
    <n v="17"/>
  </r>
  <r>
    <x v="196"/>
    <s v="Tr North-Central Interior Beech-Maple Forest"/>
    <s v="Tree"/>
    <s v="Hardwood"/>
    <s v="Beech-Maple-Basswood Forest"/>
    <s v="SAF 25: Sugar Maple-Beech-Yellow Birch"/>
    <s v="Tree-dominated"/>
    <s v="Closed tree canopy"/>
    <s v="Deciduous closed tree canopy"/>
    <n v="17570"/>
  </r>
  <r>
    <x v="197"/>
    <s v="Tr North-Central Interior Maple-Basswood Forest"/>
    <s v="Tree"/>
    <s v="Hardwood"/>
    <s v="Beech-Maple-Basswood Forest"/>
    <s v="SAF 26: Sugar Maple-Basswood"/>
    <s v="Tree-dominated"/>
    <s v="Closed tree canopy"/>
    <s v="Deciduous closed tree canopy"/>
    <n v="6728"/>
  </r>
  <r>
    <x v="198"/>
    <s v="Tr Southern Appalachian Oak Forest"/>
    <s v="Tree"/>
    <s v="Hardwood"/>
    <s v="Chestnut Oak Forest and Woodland"/>
    <s v="SAF 44: Chestnut Oak"/>
    <s v="Tree-dominated"/>
    <s v="Closed tree canopy"/>
    <s v="Deciduous closed tree canopy"/>
    <n v="86308"/>
  </r>
  <r>
    <x v="199"/>
    <s v="Tr Southern Piedmont Mesic Forest"/>
    <s v="Tree"/>
    <s v="Hardwood"/>
    <s v="White Oak-Beech Forest and Woodland"/>
    <s v="SAF 52: White Oak-Black Oak-Northern Red Oak"/>
    <s v="Tree-dominated"/>
    <s v="Closed tree canopy"/>
    <s v="Deciduous closed tree canopy"/>
    <n v="11156"/>
  </r>
  <r>
    <x v="200"/>
    <s v="Tr Allegheny-Cumberland Dry Oak Forest and Woodland"/>
    <s v="Tree"/>
    <s v="Hardwood"/>
    <s v="Chestnut Oak Forest and Woodland"/>
    <s v="SAF 44: Chestnut Oak"/>
    <s v="Tree-dominated"/>
    <s v="Closed tree canopy"/>
    <s v="Deciduous closed tree canopy"/>
    <n v="55966"/>
  </r>
  <r>
    <x v="201"/>
    <s v="Tr Southern and Central Appalachian Cove Forest"/>
    <s v="Tree"/>
    <s v="Hardwood"/>
    <s v="Beech-Maple-Basswood Forest"/>
    <s v="SAF 58: Yellow Poplar-Eastern Hemlock"/>
    <s v="Tree-dominated"/>
    <s v="Closed tree canopy"/>
    <s v="Deciduous closed tree canopy"/>
    <n v="80520"/>
  </r>
  <r>
    <x v="202"/>
    <s v="Tr Central and Southern Appalachian Montane Oak Forest"/>
    <s v="Tree"/>
    <s v="Hardwood"/>
    <s v="Montane Oak Forest"/>
    <s v="SAF 52: White Oak-Black Oak-Northern Red Oak"/>
    <s v="Tree-dominated"/>
    <s v="Closed tree canopy"/>
    <s v="Deciduous closed tree canopy"/>
    <n v="45915"/>
  </r>
  <r>
    <x v="203"/>
    <s v="Tr South-Central Interior Mesophytic Forest"/>
    <s v="Tree"/>
    <s v="Hardwood"/>
    <s v="Beech-Maple-Basswood Forest"/>
    <s v="SAF 60: Sugar Maple-Beech"/>
    <s v="Tree-dominated"/>
    <s v="Closed tree canopy"/>
    <s v="Deciduous closed tree canopy"/>
    <n v="94293"/>
  </r>
  <r>
    <x v="204"/>
    <s v="Tr Crowley's Ridge Mesic Loess Slope Forest"/>
    <s v="Tree"/>
    <s v="Hardwood"/>
    <s v="White Oak-Beech Forest and Woodland"/>
    <s v="SAF 53: White Oak"/>
    <s v="Tree-dominated"/>
    <s v="Closed tree canopy"/>
    <s v="Deciduous closed tree canopy"/>
    <n v="353"/>
  </r>
  <r>
    <x v="205"/>
    <s v="Tr West Gulf Coastal Plain Mesic Hardwood Forest"/>
    <s v="Tree"/>
    <s v="Hardwood"/>
    <s v="Sweetgum-Water Oak Forest"/>
    <s v="SAF 92: Sweetgum-Willow Oak"/>
    <s v="Tree-dominated"/>
    <s v="Closed tree canopy"/>
    <s v="Deciduous closed tree canopy"/>
    <n v="5680"/>
  </r>
  <r>
    <x v="206"/>
    <s v="Tr Northern Atlantic Coastal Plain Hardwood Forest"/>
    <s v="Tree"/>
    <s v="Hardwood"/>
    <s v="Coastal Plain Oak Forest"/>
    <s v="SAF 52: White Oak-Black Oak-Northern Red Oak"/>
    <s v="Tree-dominated"/>
    <s v="Closed tree canopy"/>
    <s v="Deciduous closed tree canopy"/>
    <n v="48744"/>
  </r>
  <r>
    <x v="207"/>
    <s v="Tr East Gulf Coastal Plain Northern Mesic Hardwood Slope Forest"/>
    <s v="Tree"/>
    <s v="Hardwood"/>
    <s v="Sweetgum-Water Oak Forest"/>
    <s v="SAF 59: Yellow Poplar-White Oak-Northern Red Oak"/>
    <s v="Tree-dominated"/>
    <s v="Closed tree canopy"/>
    <s v="Deciduous closed tree canopy"/>
    <n v="108"/>
  </r>
  <r>
    <x v="208"/>
    <s v="Tr South-Central Interior/Upper Coastal Plain Flatwoods"/>
    <s v="Tree"/>
    <s v="Hardwood"/>
    <s v="Hardwood Flatwoods"/>
    <s v="SAF 40: Post Oak-Blackjack Oak"/>
    <s v="Tree-dominated"/>
    <s v="Closed tree canopy"/>
    <s v="Deciduous closed tree canopy"/>
    <n v="19"/>
  </r>
  <r>
    <x v="209"/>
    <s v="Tr East Gulf Coastal Plain Southern Loess Bluff Forest"/>
    <s v="Tree"/>
    <s v="Hardwood"/>
    <s v="White Oak-Beech Forest and Woodland"/>
    <s v="SAF 91: Swamp Chestnut Oak-Cherrybark Oak"/>
    <s v="Tree-dominated"/>
    <s v="Closed tree canopy"/>
    <s v="Deciduous closed tree canopy"/>
    <n v="177"/>
  </r>
  <r>
    <x v="210"/>
    <s v="Tr Southern Coastal Plain Dry Upland Hardwood Forest"/>
    <s v="Tree"/>
    <s v="Hardwood"/>
    <s v="Coastal Plain Oak Forest"/>
    <s v="SAF 89: Live Oak"/>
    <s v="Tree-dominated"/>
    <s v="Closed tree canopy"/>
    <s v="Deciduous closed tree canopy"/>
    <n v="11807"/>
  </r>
  <r>
    <x v="211"/>
    <s v="Tr Eastern Great Plains Tallgrass Aspen Parkland"/>
    <s v="Tree"/>
    <s v="Hardwood"/>
    <s v="Aspen Forest, Woodland, and Parkland"/>
    <s v="SAF 16: Aspen"/>
    <s v="Tree-dominated"/>
    <s v="Open tree canopy"/>
    <s v="Deciduous open tree canopy"/>
    <n v="13618"/>
  </r>
  <r>
    <x v="212"/>
    <s v="Tr South Florida Hardwood Hammock"/>
    <s v="Tree"/>
    <s v="Hardwood"/>
    <s v="Hammocks"/>
    <s v="SAF 105: Tropical Hardwoods"/>
    <s v="Tree-dominated"/>
    <s v="Closed tree canopy"/>
    <s v="Deciduous closed tree canopy"/>
    <n v="220"/>
  </r>
  <r>
    <x v="213"/>
    <s v="Tr Ozark-Ouachita Mesic Hardwood Forest"/>
    <s v="Tree"/>
    <s v="Hardwood"/>
    <s v="Beech-Maple-Basswood Forest"/>
    <s v="SAF 52: White Oak-Black Oak-Northern Red Oak"/>
    <s v="Tree-dominated"/>
    <s v="Closed tree canopy"/>
    <s v="Deciduous closed tree canopy"/>
    <n v="4549"/>
  </r>
  <r>
    <x v="214"/>
    <s v="Tr Southern Atlantic Coastal Plain Dry and Dry-Mesic Oak Forest"/>
    <s v="Tree"/>
    <s v="Hardwood"/>
    <s v="Coastal Plain Oak Forest"/>
    <s v="SAF 72: Southern Scrub Oak"/>
    <s v="Tree-dominated"/>
    <s v="Closed tree canopy"/>
    <s v="Deciduous closed tree canopy"/>
    <n v="3232"/>
  </r>
  <r>
    <x v="215"/>
    <s v="Tr Southeast Florida Coastal Strand and Maritime Hammock"/>
    <s v="Tree"/>
    <s v="Hardwood"/>
    <s v="Hammocks"/>
    <s v="SAF 105: Tropical Hardwoods"/>
    <s v="Tree-dominated"/>
    <s v="Closed tree canopy"/>
    <s v="Deciduous closed tree canopy"/>
    <n v="31"/>
  </r>
  <r>
    <x v="216"/>
    <s v="Tr Central and South Texas Coastal Fringe Forest and Woodland"/>
    <s v="Tree"/>
    <s v="Hardwood"/>
    <s v="Texas Live Oak"/>
    <s v="SAF 89: Live Oak"/>
    <s v="Tree-dominated"/>
    <s v="Open tree canopy"/>
    <s v="Deciduous open tree canopy"/>
    <n v="6587"/>
  </r>
  <r>
    <x v="217"/>
    <s v="Tr West Gulf Coastal Plain Chenier and Upper Texas Coastal Fringe Forest and Woodland"/>
    <s v="Tree"/>
    <s v="Hardwood"/>
    <s v="Texas Live Oak"/>
    <s v="SAF 89: Live Oak"/>
    <s v="Tree-dominated"/>
    <s v="Closed tree canopy"/>
    <s v="Deciduous closed tree canopy"/>
    <n v="413"/>
  </r>
  <r>
    <x v="218"/>
    <s v="Tr Appalachian Shale Barrens"/>
    <s v="Tree"/>
    <s v="Conifer-Hardwood"/>
    <s v="Chestnut Oak-Virginia Pine Forest and Woodland"/>
    <s v="LF 55: Appalachian Grass and Shrub Balds"/>
    <s v="Tree-dominated"/>
    <s v="Open tree canopy"/>
    <s v="Mixed evergreen-deciduous open tree canopy"/>
    <n v="288"/>
  </r>
  <r>
    <x v="219"/>
    <s v="Tr Piedmont Hardpan Woodland and Forest"/>
    <s v="Tree"/>
    <s v="Hardwood"/>
    <s v="Post Oak Woodland and Savanna"/>
    <s v="SAF 40: Post Oak-Blackjack Oak"/>
    <s v="Tree-dominated"/>
    <s v="Open tree canopy"/>
    <s v="Deciduous open tree canopy"/>
    <n v="418"/>
  </r>
  <r>
    <x v="220"/>
    <s v="Tr Southern Atlantic Coastal Plain Mesic Hardwood Forest"/>
    <s v="Tree"/>
    <s v="Hardwood"/>
    <s v="Sweetgum-Water Oak Forest"/>
    <s v="SAF 92: Sweetgum-Willow Oak"/>
    <s v="Tree-dominated"/>
    <s v="Closed tree canopy"/>
    <s v="Deciduous closed tree canopy"/>
    <n v="19527"/>
  </r>
  <r>
    <x v="221"/>
    <s v="Tr Atlantic Coastal Plain Fall-line Sandhills Longleaf Pine Woodland"/>
    <s v="Tree"/>
    <s v="Conifer"/>
    <s v="Longleaf Pine Woodland"/>
    <s v="SAF 71: Longleaf Pine-Scrub Oak"/>
    <s v="Tree-dominated"/>
    <s v="Open tree canopy"/>
    <s v="Evergreen open tree canopy"/>
    <n v="21011"/>
  </r>
  <r>
    <x v="222"/>
    <s v="Tr Atlantic Coastal Plain Upland Longleaf Pine Woodland"/>
    <s v="Tree"/>
    <s v="Conifer"/>
    <s v="Longleaf Pine Woodland"/>
    <s v="SAF 71: Longleaf Pine-Scrub Oak"/>
    <s v="Tree-dominated"/>
    <s v="Open tree canopy"/>
    <s v="Evergreen open tree canopy"/>
    <n v="26753"/>
  </r>
  <r>
    <x v="223"/>
    <s v="Tr West Gulf Coastal Plain Upland Longleaf Pine Forest and Woodland"/>
    <s v="Tree"/>
    <s v="Conifer"/>
    <s v="Longleaf Pine Woodland"/>
    <s v="SAF 71: Longleaf Pine-Scrub Oak"/>
    <s v="Tree-dominated"/>
    <s v="Open tree canopy"/>
    <s v="Evergreen open tree canopy"/>
    <n v="1130"/>
  </r>
  <r>
    <x v="224"/>
    <s v="Tr East Gulf Coastal Plain Interior Upland Longleaf Pine Woodland"/>
    <s v="Tree"/>
    <s v="Conifer"/>
    <s v="Longleaf Pine Woodland"/>
    <s v="SAF 70: Longleaf Pine"/>
    <s v="Tree-dominated"/>
    <s v="Open tree canopy"/>
    <s v="Evergreen open tree canopy"/>
    <n v="20105"/>
  </r>
  <r>
    <x v="225"/>
    <s v="Tr Central and Southern Appalachian Spruce-Fir Forest"/>
    <s v="Tree"/>
    <s v="Conifer"/>
    <s v="Spruce-Fir-Hardwood Forest"/>
    <s v="SAF 30: Red Spruce-Yellow Birch"/>
    <s v="Tree-dominated"/>
    <s v="Closed tree canopy"/>
    <s v="Evergreen closed tree canopy"/>
    <n v="6853"/>
  </r>
  <r>
    <x v="226"/>
    <s v="Tr Southeastern Interior Longleaf Pine Woodland"/>
    <s v="Tree"/>
    <s v="Conifer"/>
    <s v="Longleaf Pine Woodland"/>
    <s v="SAF 70: Longleaf Pine"/>
    <s v="Tree-dominated"/>
    <s v="Open tree canopy"/>
    <s v="Evergreen open tree canopy"/>
    <n v="3"/>
  </r>
  <r>
    <x v="227"/>
    <s v="Tr Southern Appalachian Montane Pine Forest and Woodland"/>
    <s v="Tree"/>
    <s v="Conifer"/>
    <s v="Pitch Pine Woodlands"/>
    <s v="SAF 51: White Pine-Chestnut Oak"/>
    <s v="Tree-dominated"/>
    <s v="Open tree canopy"/>
    <s v="Evergreen open tree canopy"/>
    <n v="3075"/>
  </r>
  <r>
    <x v="228"/>
    <s v="Tr Southern Appalachian Low-Elevation Pine Forest"/>
    <s v="Tree"/>
    <s v="Conifer"/>
    <s v="Virginia Pine Forest"/>
    <s v="SAF 79: Virginia Pine"/>
    <s v="Tree-dominated"/>
    <s v="Closed tree canopy"/>
    <s v="Evergreen closed tree canopy"/>
    <n v="11530"/>
  </r>
  <r>
    <x v="229"/>
    <s v="Tr Northeastern Interior Pine Barrens"/>
    <s v="Tree"/>
    <s v="Conifer"/>
    <s v="Pitch Pine Woodlands"/>
    <s v="SAF 45: Pitch Pine"/>
    <s v="Tree-dominated"/>
    <s v="Open tree canopy"/>
    <s v="Evergreen open tree canopy"/>
    <n v="14027"/>
  </r>
  <r>
    <x v="230"/>
    <s v="Tr Northern Atlantic Coastal Plain Pitch Pine Barrens"/>
    <s v="Tree"/>
    <s v="Conifer"/>
    <s v="Pitch Pine Woodlands"/>
    <s v="SAF 45: Pitch Pine"/>
    <s v="Tree-dominated"/>
    <s v="Open tree canopy"/>
    <s v="Evergreen open tree canopy"/>
    <n v="31993"/>
  </r>
  <r>
    <x v="231"/>
    <s v="Tr Florida Longleaf Pine Sandhill"/>
    <s v="Tree"/>
    <s v="Conifer"/>
    <s v="Longleaf Pine Woodland"/>
    <s v="SAF 71: Longleaf Pine-Scrub Oak"/>
    <s v="Tree-dominated"/>
    <s v="Open tree canopy"/>
    <s v="Evergreen open tree canopy"/>
    <n v="13847"/>
  </r>
  <r>
    <x v="232"/>
    <s v="Tr Southern Coastal Plain Mesic Slope Forest"/>
    <s v="Tree"/>
    <s v="Hardwood"/>
    <s v="Sweetgum-Water Oak Forest"/>
    <s v="SAF 88: Willow Oak-Water Oak-Diamondleaf Oak"/>
    <s v="Tree-dominated"/>
    <s v="Closed tree canopy"/>
    <s v="Mixed evergreen-deciduous closed tree canopy"/>
    <n v="12150"/>
  </r>
  <r>
    <x v="233"/>
    <s v="Tr Central Atlantic Coastal Plain Maritime Forest"/>
    <s v="Tree"/>
    <s v="Hardwood"/>
    <s v="Maritime Forest"/>
    <s v="SAF 74: Cabbage Palmetto"/>
    <s v="Tree-dominated"/>
    <s v="Closed tree canopy"/>
    <s v="Evergreen closed tree canopy"/>
    <n v="367"/>
  </r>
  <r>
    <x v="234"/>
    <s v="Tr Laurentian-Acadian Northern Pine Forest"/>
    <s v="Tree"/>
    <s v="Conifer"/>
    <s v="Red Pine-White Pine Forest and Woodland"/>
    <s v="SAF 15: Red Pine"/>
    <s v="Tree-dominated"/>
    <s v="Closed tree canopy"/>
    <s v="Evergreen closed tree canopy"/>
    <n v="20362"/>
  </r>
  <r>
    <x v="235"/>
    <s v="Tr Central Interior Highlands Dry Acidic Glade and Barrens"/>
    <s v="Tree"/>
    <s v="Conifer-Hardwood"/>
    <s v="Glades and Barrens"/>
    <s v="SRM 803: Missouri Glades"/>
    <s v="Tree-dominated"/>
    <s v="Open tree canopy"/>
    <s v="Mixed evergreen-deciduous open tree canopy"/>
    <n v="622"/>
  </r>
  <r>
    <x v="236"/>
    <s v="Tr Ozark-Ouachita Dry Oak Woodland"/>
    <s v="Tree"/>
    <s v="Hardwood"/>
    <s v="Post Oak Woodland and Savanna"/>
    <s v="SAF 40: Post Oak-Blackjack Oak"/>
    <s v="Tree-dominated"/>
    <s v="Open tree canopy"/>
    <s v="Deciduous open tree canopy"/>
    <n v="55139"/>
  </r>
  <r>
    <x v="237"/>
    <s v="Tr Laurentian-Acadian Pine-Hemlock Forest"/>
    <s v="Tree"/>
    <s v="Conifer"/>
    <s v="Pine-Hemlock-Hardwood Forest"/>
    <s v="SAF 24: Hemlock-Yellow Birch"/>
    <s v="Tree-dominated"/>
    <s v="Closed tree canopy"/>
    <s v="Evergreen closed tree canopy"/>
    <n v="72514"/>
  </r>
  <r>
    <x v="238"/>
    <s v="Tr Ozark-Ouachita Shortleaf Pine Forest and Woodland"/>
    <s v="Tree"/>
    <s v="Conifer"/>
    <s v="Shortleaf Pine-Oak Forest and Woodland"/>
    <s v="SAF 76: Shortleaf Pine-Oak"/>
    <s v="Tree-dominated"/>
    <s v="Closed tree canopy"/>
    <s v="Evergreen closed tree canopy"/>
    <n v="11165"/>
  </r>
  <r>
    <x v="239"/>
    <s v="Tr Southern Piedmont Dry Pine Forest"/>
    <s v="Tree"/>
    <s v="Conifer"/>
    <s v="Chestnut Oak-Virginia Pine Forest and Woodland"/>
    <s v="SAF 59: Yellow Poplar-White Oak-Northern Red Oak"/>
    <s v="Tree-dominated"/>
    <s v="Closed tree canopy"/>
    <s v="Evergreen closed tree canopy"/>
    <n v="1069"/>
  </r>
  <r>
    <x v="240"/>
    <s v="Tr Central Appalachian Dry Pine Forest"/>
    <s v="Tree"/>
    <s v="Conifer"/>
    <s v="Chestnut Oak-Virginia Pine Forest and Woodland"/>
    <s v="SAF 44: Chestnut Oak"/>
    <s v="Tree-dominated"/>
    <s v="Closed tree canopy"/>
    <s v="Evergreen closed tree canopy"/>
    <n v="8824"/>
  </r>
  <r>
    <x v="241"/>
    <s v="Tr Appalachian Hemlock Forest"/>
    <s v="Tree"/>
    <s v="Conifer"/>
    <s v="Pine-Hemlock-Hardwood Forest"/>
    <s v="SAF 60: Sugar Maple-Beech"/>
    <s v="Tree-dominated"/>
    <s v="Closed tree canopy"/>
    <s v="Evergreen closed tree canopy"/>
    <n v="16214"/>
  </r>
  <r>
    <x v="242"/>
    <s v="Tr West Gulf Coastal Plain Pine Forest"/>
    <s v="Tree"/>
    <s v="Conifer"/>
    <s v="Shortleaf Pine Woodland"/>
    <s v="SAF 82: Loblolly Pine-Hardwood"/>
    <s v="Tree-dominated"/>
    <s v="Closed tree canopy"/>
    <s v="Evergreen closed tree canopy"/>
    <n v="8200"/>
  </r>
  <r>
    <x v="243"/>
    <s v="Tr East Gulf Coastal Plain Interior Shortleaf Pine Forest"/>
    <s v="Tree"/>
    <s v="Conifer"/>
    <s v="Shortleaf Pine-Oak Forest and Woodland"/>
    <s v="SAF 76: Shortleaf Pine-Oak"/>
    <s v="Tree-dominated"/>
    <s v="Closed tree canopy"/>
    <s v="Evergreen closed tree canopy"/>
    <n v="4"/>
  </r>
  <r>
    <x v="244"/>
    <s v="Tr Acadian Low-Elevation Spruce-Fir Forest"/>
    <s v="Tree"/>
    <s v="Conifer"/>
    <s v="Spruce-Fir-Hardwood Forest"/>
    <s v="SAF 33: Red Spruce-Balsam Fir"/>
    <s v="Tree-dominated"/>
    <s v="Closed tree canopy"/>
    <s v="Evergreen closed tree canopy"/>
    <n v="584543"/>
  </r>
  <r>
    <x v="245"/>
    <s v="Tr Acadian-Appalachian Montane Spruce-Fir Forest"/>
    <s v="Tree"/>
    <s v="Conifer-Hardwood"/>
    <s v="Spruce-Fir-Hardwood Forest"/>
    <s v="SAF 33: Red Spruce-Balsam Fir"/>
    <s v="Tree-dominated"/>
    <s v="Closed tree canopy"/>
    <s v="Mixed evergreen-deciduous closed tree canopy"/>
    <n v="196620"/>
  </r>
  <r>
    <x v="246"/>
    <s v="Tr Eastern Serpentine Woodland"/>
    <s v="Tree"/>
    <s v="Conifer-Hardwood"/>
    <s v="Glades and Barrens"/>
    <s v="SAF 46: Eastern Redcedar"/>
    <s v="Tree-dominated"/>
    <s v="Open tree canopy"/>
    <s v="Mixed evergreen-deciduous open tree canopy"/>
    <n v="190"/>
  </r>
  <r>
    <x v="247"/>
    <s v="Tr Southern Ridge and Valley/Cumberland Dry Calcareous Forest"/>
    <s v="Tree"/>
    <s v="Hardwood"/>
    <s v="White Oak-Red Oak-Hickory Forest and Woodland"/>
    <s v="SAF 52: White Oak-Black Oak-Northern Red Oak"/>
    <s v="Tree-dominated"/>
    <s v="Closed tree canopy"/>
    <s v="Mixed evergreen-deciduous closed tree canopy"/>
    <n v="12453"/>
  </r>
  <r>
    <x v="248"/>
    <s v="Tr Central Appalachian Rocky Pine Woodland"/>
    <s v="Tree"/>
    <s v="Conifer"/>
    <s v="Chestnut Oak-Virginia Pine Forest and Woodland"/>
    <s v="SAF 44: Chestnut Oak"/>
    <s v="Tree-dominated"/>
    <s v="Open tree canopy"/>
    <s v="Evergreen open tree canopy"/>
    <n v="7317"/>
  </r>
  <r>
    <x v="249"/>
    <s v="Tr West Gulf Coastal Plain Sandhill Shortleaf Pine Forest and Woodland"/>
    <s v="Tree"/>
    <s v="Conifer"/>
    <s v="Shortleaf Pine Woodland"/>
    <s v="SAF 76: Shortleaf Pine-Oak"/>
    <s v="Tree-dominated"/>
    <s v="Closed tree canopy"/>
    <s v="Evergreen closed tree canopy"/>
    <n v="304"/>
  </r>
  <r>
    <x v="250"/>
    <s v="Tr Northern Atlantic Coastal Plain Maritime Forest"/>
    <s v="Tree"/>
    <s v="Hardwood"/>
    <s v="Maritime Forest"/>
    <s v="SAF 81: Loblolly Pine"/>
    <s v="Tree-dominated"/>
    <s v="Closed tree canopy"/>
    <s v="Evergreen closed tree canopy"/>
    <n v="14723"/>
  </r>
  <r>
    <x v="251"/>
    <s v="Tr East Gulf Coastal Plain Maritime Forest"/>
    <s v="Tree"/>
    <s v="Hardwood"/>
    <s v="Maritime Forest"/>
    <s v="SAF 74: Cabbage Palmetto"/>
    <s v="Tree-dominated"/>
    <s v="Closed tree canopy"/>
    <s v="Mixed evergreen-deciduous closed tree canopy"/>
    <n v="1"/>
  </r>
  <r>
    <x v="252"/>
    <s v="Tr Lower Mississippi River Dune Woodland and Forest"/>
    <s v="Tree"/>
    <s v="Hardwood"/>
    <s v="Post Oak Woodland and Savanna"/>
    <s v="SAF 40: Post Oak-Blackjack Oak"/>
    <s v="Tree-dominated"/>
    <s v="Open tree canopy"/>
    <s v="Deciduous open tree canopy"/>
    <n v="46"/>
  </r>
  <r>
    <x v="253"/>
    <s v="Tr Southern Atlantic Coastal Plain Maritime Forest"/>
    <s v="Tree"/>
    <s v="Hardwood"/>
    <s v="Maritime Forest"/>
    <s v="SAF 74: Cabbage Palmetto"/>
    <s v="Tree-dominated"/>
    <s v="Closed tree canopy"/>
    <s v="Evergreen closed tree canopy"/>
    <n v="13158"/>
  </r>
  <r>
    <x v="254"/>
    <s v="Tr Edwards Plateau Limestone Savanna and Woodland"/>
    <s v="Tree"/>
    <s v="Hardwood"/>
    <s v="Post Oak Woodland and Savanna"/>
    <s v="SRM 733: Juniper-Oak"/>
    <s v="Tree-dominated"/>
    <s v="Open tree canopy"/>
    <s v="Mixed evergreen-deciduous open tree canopy"/>
    <n v="147507"/>
  </r>
  <r>
    <x v="255"/>
    <s v="Tr Western Great Plains Wooded Draw and Ravine"/>
    <s v="Tree"/>
    <s v="Riparian"/>
    <s v="Western Riparian Woodland and Shrubland"/>
    <s v="LF 41: Deciduous Shrubland"/>
    <s v="Tree-dominated"/>
    <s v="Open tree canopy"/>
    <s v="Mixed evergreen-deciduous open tree canopy"/>
    <n v="6289"/>
  </r>
  <r>
    <x v="256"/>
    <s v="Sh Acadian-Appalachian Alpine Tundra"/>
    <s v="Shrub"/>
    <s v="Shrubland"/>
    <s v="Alpine-Subalpine Barrens"/>
    <s v="LF 55: Appalachian Grass and Shrub Balds"/>
    <s v="Shrub-dominated"/>
    <s v="Dwarf-shrubland"/>
    <s v="Mixed evergreen-deciduous dwarf-shrubland"/>
    <n v="81"/>
  </r>
  <r>
    <x v="257"/>
    <s v="Tr Florida Peninsula Inland Scrub"/>
    <s v="Shrub"/>
    <s v="Shrubland"/>
    <s v="Southern Scrub Oak"/>
    <s v="SAF 72: Southern Scrub Oak"/>
    <s v="Shrub-dominated"/>
    <s v="Shrubland"/>
    <s v="Mixed evergreen-deciduous shrubland"/>
    <n v="12211"/>
  </r>
  <r>
    <x v="258"/>
    <s v="Tr Acadian-Appalachian Subalpine Woodland and Heath-Krummholz"/>
    <s v="Tree"/>
    <s v="Conifer"/>
    <s v="Alpine-Subalpine Barrens"/>
    <s v="LF 55: Appalachian Grass and Shrub Balds"/>
    <s v="Tree-dominated"/>
    <s v="Open tree canopy"/>
    <s v="Evergreen open tree canopy"/>
    <n v="1390"/>
  </r>
  <r>
    <x v="259"/>
    <s v="Sh Tamaulipan Mixed Deciduous Thornscrub"/>
    <s v="Shrub"/>
    <s v="Shrubland"/>
    <s v="Desert Scrub"/>
    <s v="SRM 728: Mesquite-Ganjeno-Acacia"/>
    <s v="Shrub-dominated"/>
    <s v="Shrubland"/>
    <s v="Mixed evergreen-deciduous shrubland"/>
    <n v="5395"/>
  </r>
  <r>
    <x v="260"/>
    <s v="Tr Tamaulipan Mesquite Upland Scrub"/>
    <s v="Tree"/>
    <s v="Hardwood"/>
    <s v="Mesquite Woodland and Scrub"/>
    <s v="SRM 728: Mesquite-Ganjeno-Acacia"/>
    <s v="Tree-dominated"/>
    <s v="Open tree canopy"/>
    <s v="Deciduous open tree canopy"/>
    <n v="260"/>
  </r>
  <r>
    <x v="261"/>
    <s v="Sh Tamaulipan Calcareous Thornscrub"/>
    <s v="Shrub"/>
    <s v="Shrubland"/>
    <s v="Desert Scrub"/>
    <s v="SRM 728: Mesquite-Ganjeno-Acacia"/>
    <s v="Shrub-dominated"/>
    <s v="Shrubland"/>
    <s v="Mixed evergreen-deciduous shrubland"/>
    <n v="81824"/>
  </r>
  <r>
    <x v="262"/>
    <s v="Sh Edwards Plateau Limestone Shrubland"/>
    <s v="Shrub"/>
    <s v="Shrubland"/>
    <s v="Juniper-Oak"/>
    <s v="SRM 733: Juniper-Oak"/>
    <s v="Shrub-dominated"/>
    <s v="Shrubland"/>
    <s v="Mixed evergreen-deciduous shrubland"/>
    <n v="446046"/>
  </r>
  <r>
    <x v="263"/>
    <s v="Tr North-Central Interior Oak Savanna"/>
    <s v="Tree"/>
    <s v="Hardwood"/>
    <s v="Bur Oak Woodland and Savanna"/>
    <s v="SAF 42: Bur Oak"/>
    <s v="Tree-dominated"/>
    <s v="Sparse tree canopy"/>
    <s v="Deciduous sparse tree canopy"/>
    <n v="286"/>
  </r>
  <r>
    <x v="264"/>
    <s v="Tr North-Central Oak Barrens"/>
    <s v="Tree"/>
    <s v="Hardwood"/>
    <s v="Black Oak Woodland and Savanna"/>
    <s v="SAF 14: Northern Pin Oak"/>
    <s v="Tree-dominated"/>
    <s v="Sparse tree canopy"/>
    <s v="Deciduous sparse tree canopy"/>
    <n v="5094"/>
  </r>
  <r>
    <x v="265"/>
    <s v="Tr Western Great Plains Wooded Draw and Ravine"/>
    <s v="Shrub"/>
    <s v="Riparian"/>
    <s v="Western Riparian Woodland and Shrubland"/>
    <s v="LF 41: Deciduous Shrubland"/>
    <s v="Shrub-dominated"/>
    <s v="Shrubland"/>
    <s v="Mixed evergreen-deciduous shrubland"/>
    <n v="200"/>
  </r>
  <r>
    <x v="266"/>
    <s v="Tr Cumberland Sandstone Glade and Barrens"/>
    <s v="Tree"/>
    <s v="Conifer-Hardwood"/>
    <s v="Glades and Barrens"/>
    <s v="LF 55: Appalachian Grass and Shrub Balds"/>
    <s v="Tree-dominated"/>
    <s v="Sparse tree canopy"/>
    <s v="Mixed evergreen-deciduous sparse tree canopy"/>
    <n v="5"/>
  </r>
  <r>
    <x v="267"/>
    <s v="Sh Northern Atlantic Coastal Plain Heathland"/>
    <s v="Herb"/>
    <s v="Grassland"/>
    <s v="Heathland and Grassland"/>
    <s v="LF 49: Atlantic Coastal Plain Shrubland"/>
    <s v="Herbaceous / Nonvascular-dominated"/>
    <s v="Herbaceous - grassland"/>
    <s v="Perennial graminoid"/>
    <n v="528"/>
  </r>
  <r>
    <x v="268"/>
    <s v="Tr Central Appalachian Alkaline Glade and Woodland"/>
    <s v="Tree"/>
    <s v="Conifer-Hardwood"/>
    <s v="Glades and Barrens"/>
    <s v="LF 55: Appalachian Grass and Shrub Balds"/>
    <s v="Tree-dominated"/>
    <s v="Sparse tree canopy"/>
    <s v="Mixed evergreen-deciduous sparse tree canopy"/>
    <n v="370"/>
  </r>
  <r>
    <x v="269"/>
    <s v="Tr Central Interior Highlands Calcareous Glade and Barrens"/>
    <s v="Tree"/>
    <s v="Conifer-Hardwood"/>
    <s v="Glades and Barrens"/>
    <s v="SRM 803: Missouri Glades"/>
    <s v="Tree-dominated"/>
    <s v="Sparse tree canopy"/>
    <s v="Mixed evergreen-deciduous sparse tree canopy"/>
    <n v="1124"/>
  </r>
  <r>
    <x v="270"/>
    <s v="Tr West Gulf Coastal Plain Nepheline Syenite Glade"/>
    <s v="Tree"/>
    <s v="Conifer-Hardwood"/>
    <s v="Glades and Barrens"/>
    <s v="SRM 732: Cross Timbers-Texas Little Bluestem-Post Oak"/>
    <s v="Tree-dominated"/>
    <s v="Sparse tree canopy"/>
    <s v="Mixed evergreen-deciduous sparse tree canopy"/>
    <n v="89"/>
  </r>
  <r>
    <x v="271"/>
    <s v="Tr Southern Piedmont Dry Oak Forest"/>
    <s v="Tree"/>
    <s v="Hardwood"/>
    <s v="Chestnut Oak-Virginia Pine Forest and Woodland"/>
    <s v="SAF 59: Yellow Poplar-White Oak-Northern Red Oak"/>
    <s v="Tree-dominated"/>
    <s v="Closed tree canopy"/>
    <s v="Deciduous closed tree canopy"/>
    <n v="5855"/>
  </r>
  <r>
    <x v="272"/>
    <s v="Tr Laurentian Pine Barrens"/>
    <s v="Tree"/>
    <s v="Conifer"/>
    <s v="Jack Pine Forest"/>
    <s v="SAF 15: Red Pine"/>
    <s v="Tree-dominated"/>
    <s v="Sparse tree canopy"/>
    <s v="Evergreen sparse tree canopy"/>
    <n v="158"/>
  </r>
  <r>
    <x v="273"/>
    <s v="Tr Alabama Ketona Glade and Woodland"/>
    <s v="Tree"/>
    <s v="Conifer-Hardwood"/>
    <s v="Glades and Barrens"/>
    <s v="LF 55: Appalachian Grass and Shrub Balds"/>
    <s v="Tree-dominated"/>
    <s v="Sparse tree canopy"/>
    <s v="Mixed evergreen-deciduous sparse tree canopy"/>
    <n v="2780"/>
  </r>
  <r>
    <x v="274"/>
    <s v="He Great Lakes Alvar"/>
    <s v="Herb"/>
    <s v="Grassland"/>
    <s v="Great Lakes Alvar"/>
    <s v="SAF 37: Northern White-Cedar"/>
    <s v="Herbaceous / Nonvascular-dominated"/>
    <s v="Herbaceous - shrub-steppe"/>
    <s v="Perennial graminoid steppe"/>
    <n v="2917"/>
  </r>
  <r>
    <x v="275"/>
    <s v="He Great Lakes Wet-Mesic Lakeplain Prairie"/>
    <s v="Herb"/>
    <s v="Riparian"/>
    <s v="Inland Marshes and Prairies"/>
    <s v="LF 44: Laurentian-Acadian Herbaceous Wetland"/>
    <s v="Herbaceous / Nonvascular-dominated"/>
    <s v="Herbaceous - grassland"/>
    <s v="Perennial graminoid grassland"/>
    <n v="107"/>
  </r>
  <r>
    <x v="276"/>
    <s v="He North-Central Interior Sand and Gravel Tallgrass Prairie"/>
    <s v="Herb"/>
    <s v="Grassland"/>
    <s v="Tallgrass Prairie"/>
    <s v="SRM 601: Bluestem Prairie"/>
    <s v="Herbaceous / Nonvascular-dominated"/>
    <s v="Herbaceous - grassland"/>
    <s v="Perennial graminoid grassland"/>
    <n v="3814"/>
  </r>
  <r>
    <x v="277"/>
    <s v="Sh Southern Appalachian Grass and Shrub Bald"/>
    <s v="Shrub"/>
    <s v="Shrubland"/>
    <s v="Glades and Barrens"/>
    <s v="LF 55: Appalachian Grass and Shrub Balds"/>
    <s v="Shrub-dominated"/>
    <s v="Shrubland"/>
    <s v="Mixed evergreen-deciduous shrubland"/>
    <n v="677"/>
  </r>
  <r>
    <x v="278"/>
    <s v="He Pennyroyal Karst Plain Prairie and Barrens"/>
    <s v="Herb"/>
    <s v="Grassland"/>
    <s v="Prairies and Barrens"/>
    <s v="LF 55: Appalachian Grass and Shrub Balds"/>
    <s v="Herbaceous / Nonvascular-dominated"/>
    <s v="Herbaceous - grassland"/>
    <s v="Perennial graminoid grassland"/>
    <n v="16"/>
  </r>
  <r>
    <x v="279"/>
    <s v="He Northern Tallgrass Prairie"/>
    <s v="Herb"/>
    <s v="Grassland"/>
    <s v="Tallgrass Prairie"/>
    <s v="SRM 601: Bluestem Prairie"/>
    <s v="Herbaceous / Nonvascular-dominated"/>
    <s v="Herbaceous - grassland"/>
    <s v="Perennial graminoid grassland"/>
    <n v="18249"/>
  </r>
  <r>
    <x v="280"/>
    <s v="He Central Tallgrass Prairie"/>
    <s v="Herb"/>
    <s v="Grassland"/>
    <s v="Tallgrass Prairie"/>
    <s v="SRM 601: Bluestem Prairie"/>
    <s v="Herbaceous / Nonvascular-dominated"/>
    <s v="Herbaceous - grassland"/>
    <s v="Perennial graminoid grassland"/>
    <n v="20370"/>
  </r>
  <r>
    <x v="281"/>
    <s v="He Texas Blackland Tallgrass Prairie"/>
    <s v="Herb"/>
    <s v="Grassland"/>
    <s v="Tallgrass Prairie"/>
    <s v="SRM 717: Little Bluestem-Indiangrass-Texas Wintergrass"/>
    <s v="Herbaceous / Nonvascular-dominated"/>
    <s v="Herbaceous - grassland"/>
    <s v="Perennial graminoid grassland"/>
    <n v="3981"/>
  </r>
  <r>
    <x v="282"/>
    <s v="He Southeastern Great Plains Tallgrass Prairie"/>
    <s v="Herb"/>
    <s v="Grassland"/>
    <s v="Tallgrass Prairie"/>
    <s v="SRM 710: Bluestem Prairie"/>
    <s v="Herbaceous / Nonvascular-dominated"/>
    <s v="Herbaceous - grassland"/>
    <s v="Perennial graminoid grassland"/>
    <n v="274200"/>
  </r>
  <r>
    <x v="283"/>
    <s v="He East-Central Texas Plains Xeric Sandyland"/>
    <s v="Herb"/>
    <s v="Grassland"/>
    <s v="Prairies and Barrens"/>
    <s v="SRM 732: Cross Timbers-Texas Little Bluestem-Post Oak"/>
    <s v="Herbaceous / Nonvascular-dominated"/>
    <s v="Herbaceous - grassland"/>
    <s v="Perennial graminoid grassland"/>
    <n v="1"/>
  </r>
  <r>
    <x v="284"/>
    <s v="Sh Florida Dry Prairie"/>
    <s v="Herb"/>
    <s v="Grassland"/>
    <s v="Prairies and Barrens"/>
    <s v="SRM 814: Cabbage Palms Flatwoods"/>
    <s v="Herbaceous / Nonvascular-dominated"/>
    <s v="Herbaceous - grassland"/>
    <s v="Perennial graminoid grassland"/>
    <n v="4582"/>
  </r>
  <r>
    <x v="285"/>
    <s v="He Southern Atlantic Coastal Plain Dune and Maritime Grassland"/>
    <s v="Herb"/>
    <s v="Grassland"/>
    <s v="Atlantic Dunes and Grasslands"/>
    <s v="SRM 723: Sea Oats"/>
    <s v="Herbaceous / Nonvascular-dominated"/>
    <s v="Herbaceous - grassland"/>
    <s v="Perennial graminoid grassland"/>
    <n v="4149"/>
  </r>
  <r>
    <x v="286"/>
    <s v="He West Gulf Coastal Plain Northern Calcareous Prairie"/>
    <s v="Herb"/>
    <s v="Grassland"/>
    <s v="Prairies and Barrens"/>
    <s v="SRM 717: Little Bluestem-Indiangrass-Texas Wintergrass"/>
    <s v="Herbaceous / Nonvascular-dominated"/>
    <s v="Herbaceous - grassland"/>
    <s v="Perennial graminoid grassland"/>
    <n v="252"/>
  </r>
  <r>
    <x v="287"/>
    <s v="He West Gulf Coastal Plain Southern Calcareous Prairie"/>
    <s v="Herb"/>
    <s v="Grassland"/>
    <s v="Prairies and Barrens"/>
    <s v="SRM 717: Little Bluestem-Indiangrass-Texas Wintergrass"/>
    <s v="Herbaceous / Nonvascular-dominated"/>
    <s v="Herbaceous - grassland"/>
    <s v="Perennial graminoid grassland"/>
    <n v="2"/>
  </r>
  <r>
    <x v="288"/>
    <s v="He Southwest Florida Dune and Coastal Grassland"/>
    <s v="Herb"/>
    <s v="Grassland"/>
    <s v="Atlantic Dunes and Grasslands"/>
    <s v="SRM 723: Sea Oats"/>
    <s v="Herbaceous / Nonvascular-dominated"/>
    <s v="Herbaceous - grassland"/>
    <s v="Perennial graminoid grassland"/>
    <n v="4"/>
  </r>
  <r>
    <x v="289"/>
    <s v="He Texas-Louisiana Coastal Prairie"/>
    <s v="Herb"/>
    <s v="Riparian"/>
    <s v="Inland Marshes and Prairies"/>
    <s v="SRM 711: Bluestem-Sacahuista Prairie"/>
    <s v="Herbaceous / Nonvascular-dominated"/>
    <s v="Herbaceous - grassland"/>
    <s v="Perennial graminoid grassland"/>
    <n v="678"/>
  </r>
  <r>
    <x v="290"/>
    <s v="He East Gulf Coastal Plain Dune and Coastal Grassland"/>
    <s v="Herb"/>
    <s v="Grassland"/>
    <s v="Atlantic Dunes and Grasslands"/>
    <s v="SRM 723: Sea Oats"/>
    <s v="Herbaceous / Nonvascular-dominated"/>
    <s v="Herbaceous - grassland"/>
    <s v="Perennial graminoid grassland"/>
    <n v="1746"/>
  </r>
  <r>
    <x v="291"/>
    <s v="Sh Northern Atlantic Coastal Plain Dune and Swale"/>
    <s v="Shrub"/>
    <s v="Shrubland"/>
    <s v="Atlantic Dunes and Grasslands"/>
    <s v="LF 57: Dunes and Maritime Grasslands"/>
    <s v="Shrub-dominated"/>
    <s v="Shrubland"/>
    <s v="Mixed evergreen-deciduous shrubland"/>
    <n v="387"/>
  </r>
  <r>
    <x v="292"/>
    <s v="He Central and Upper Texas Coast Dune and Coastal Grassland"/>
    <s v="Herb"/>
    <s v="Grassland"/>
    <s v="Atlantic Dunes and Grasslands"/>
    <s v="SRM 723: Sea Oats"/>
    <s v="Herbaceous / Nonvascular-dominated"/>
    <s v="Herbaceous - grassland"/>
    <s v="Perennial graminoid grassland"/>
    <n v="1552"/>
  </r>
  <r>
    <x v="293"/>
    <s v="He Tamaulipan Savanna Grassland"/>
    <s v="Herb"/>
    <s v="Grassland"/>
    <s v="Grassland"/>
    <s v="SRM 728: Mesquite-Ganjeno-Acacia"/>
    <s v="Herbaceous / Nonvascular-dominated"/>
    <s v="Herbaceous - grassland"/>
    <s v="Perennial graminoid grassland"/>
    <n v="1202"/>
  </r>
  <r>
    <x v="294"/>
    <s v="Sh Tamaulipan Lomas"/>
    <s v="Shrub"/>
    <s v="Shrubland"/>
    <s v="Grassland"/>
    <s v="SRM 726: Cordgrass"/>
    <s v="Shrub-dominated"/>
    <s v="Shrubland"/>
    <s v="Mixed evergreen-deciduous shrubland"/>
    <n v="71"/>
  </r>
  <r>
    <x v="295"/>
    <s v="Tr Eastern Boreal Floodplain"/>
    <s v="Tree"/>
    <s v="Riparian"/>
    <s v="Eastern Floodplain Forests"/>
    <s v="SAF 39: Black Ash-American Elm-Red Maple"/>
    <s v="Tree-dominated"/>
    <s v="Open tree canopy"/>
    <s v="Deciduous open tree canopy"/>
    <n v="15"/>
  </r>
  <r>
    <x v="296"/>
    <s v="Tr South Florida Pine Flatwoods"/>
    <s v="Tree"/>
    <s v="Conifer"/>
    <s v="Pine Flatwoods"/>
    <s v="SRM 811: South Florida Flatwoods"/>
    <s v="Tree-dominated"/>
    <s v="Open tree canopy"/>
    <s v="Evergreen open tree canopy"/>
    <n v="2994"/>
  </r>
  <r>
    <x v="297"/>
    <s v="Tr South Florida Cypress Dome"/>
    <s v="Tree"/>
    <s v="Riparian"/>
    <s v="Cypress"/>
    <s v="SAF 100: Pond Cypress"/>
    <s v="Tree-dominated"/>
    <s v="Open tree canopy"/>
    <s v="Deciduous open tree canopy"/>
    <n v="3"/>
  </r>
  <r>
    <x v="298"/>
    <s v="Tr Southern Piedmont Dry Oak-Pine Forest"/>
    <s v="Tree"/>
    <s v="Conifer-Hardwood"/>
    <s v="Chestnut Oak-Virginia Pine Forest and Woodland"/>
    <s v="SAF 59: Yellow Poplar-White Oak-Northern Red Oak"/>
    <s v="Tree-dominated"/>
    <s v="Closed tree canopy"/>
    <s v="Mixed evergreen-deciduous closed tree canopy"/>
    <n v="1733"/>
  </r>
  <r>
    <x v="299"/>
    <s v="Tr Central Atlantic Coastal Plain Wet Longleaf Pine Savanna and Flatwoods"/>
    <s v="Tree"/>
    <s v="Riparian"/>
    <s v="Pine Flatwoods"/>
    <s v="SAF 98 : Pond Pine"/>
    <s v="Tree-dominated"/>
    <s v="Open tree canopy"/>
    <s v="Evergreen open tree canopy"/>
    <n v="19390"/>
  </r>
  <r>
    <x v="300"/>
    <s v="Tr Southern Atlantic Coastal Plain Wet Pine Savanna and Flatwoods"/>
    <s v="Tree"/>
    <s v="Riparian"/>
    <s v="Pine Flatwoods"/>
    <s v="SAF 83: Longleaf Pine-Slash Pine"/>
    <s v="Tree-dominated"/>
    <s v="Open tree canopy"/>
    <s v="Evergreen open tree canopy"/>
    <n v="300"/>
  </r>
  <r>
    <x v="301"/>
    <s v="Tr West Gulf Coastal Plain Wet Longleaf Pine Savanna and Flatwoods"/>
    <s v="Tree"/>
    <s v="Riparian"/>
    <s v="Pine Flatwoods"/>
    <s v="SAF 83: Longleaf Pine-Slash Pine"/>
    <s v="Tree-dominated"/>
    <s v="Open tree canopy"/>
    <s v="Evergreen open tree canopy"/>
    <n v="1188"/>
  </r>
  <r>
    <x v="302"/>
    <s v="Tr Atlantic Coastal Plain Peatland Pocosin and Canebrake"/>
    <s v="Tree"/>
    <s v="Riparian"/>
    <s v="Pocosin"/>
    <s v="LF 48: Pocosin"/>
    <s v="Tree-dominated"/>
    <s v="Open tree canopy"/>
    <s v="Deciduous open tree canopy"/>
    <n v="52708"/>
  </r>
  <r>
    <x v="303"/>
    <s v="Tr Central Florida Pine Flatwoods"/>
    <s v="Tree"/>
    <s v="Conifer"/>
    <s v="Pine Flatwoods"/>
    <s v="SAF 83: Longleaf Pine-Slash Pine"/>
    <s v="Tree-dominated"/>
    <s v="Open tree canopy"/>
    <s v="Evergreen open tree canopy"/>
    <n v="31910"/>
  </r>
  <r>
    <x v="304"/>
    <s v="Tr East Gulf Coastal Plain Near-Coast Pine Flatwoods"/>
    <s v="Tree"/>
    <s v="Conifer"/>
    <s v="Pine Flatwoods"/>
    <s v="SAF 83: Longleaf Pine-Slash Pine"/>
    <s v="Tree-dominated"/>
    <s v="Open tree canopy"/>
    <s v="Evergreen open tree canopy"/>
    <n v="11534"/>
  </r>
  <r>
    <x v="305"/>
    <s v="Tr East Gulf Coastal Plain Southern Loblolly Flatwoods"/>
    <s v="Tree"/>
    <s v="Conifer"/>
    <s v="Pine Flatwoods"/>
    <s v="SAF 91: Swamp Chestnut Oak-Cherrybark Oak"/>
    <s v="Tree-dominated"/>
    <s v="Open tree canopy"/>
    <s v="Evergreen open tree canopy"/>
    <n v="89"/>
  </r>
  <r>
    <x v="306"/>
    <s v="Tr Northern Atlantic Coastal Plain Pitch Pine Lowland"/>
    <s v="Tree"/>
    <s v="Riparian"/>
    <s v="Pitch Pine Woodlands"/>
    <s v="SAF 45: Pitch Pine"/>
    <s v="Tree-dominated"/>
    <s v="Open tree canopy"/>
    <s v="Evergreen open tree canopy"/>
    <n v="8443"/>
  </r>
  <r>
    <x v="307"/>
    <s v="Tr South-Central Interior/Upper Coastal Plain Wet Flatwoods"/>
    <s v="Tree"/>
    <s v="Riparian"/>
    <s v="Hardwood Flatwoods"/>
    <s v="SAF 88: Willow Oak-Water Oak-Diamondleaf Oak"/>
    <s v="Tree-dominated"/>
    <s v="Open tree canopy"/>
    <s v="Deciduous open tree canopy"/>
    <n v="328"/>
  </r>
  <r>
    <x v="308"/>
    <s v="Tr West Gulf Coastal Plain Pine Flatwoods"/>
    <s v="Tree"/>
    <s v="Conifer"/>
    <s v="Pine Flatwoods"/>
    <s v="SAF 82: Loblolly Pine-Hardwood"/>
    <s v="Tree-dominated"/>
    <s v="Open tree canopy"/>
    <s v="Evergreen open tree canopy"/>
    <n v="2947"/>
  </r>
  <r>
    <x v="309"/>
    <s v="Tr Atlantic Coastal Plain Clay-Based Carolina Bay Wetland"/>
    <s v="Tree"/>
    <s v="Riparian"/>
    <s v="Cypress"/>
    <s v="SAF 100: Pond Cypress"/>
    <s v="Tree-dominated"/>
    <s v="Open tree canopy"/>
    <s v="Deciduous open tree canopy"/>
    <n v="74"/>
  </r>
  <r>
    <x v="310"/>
    <s v="Tr Southern Coastal Plain Nonriverine Cypress Dome"/>
    <s v="Tree"/>
    <s v="Riparian"/>
    <s v="Cypress"/>
    <s v="SAF 100: Pond Cypress"/>
    <s v="Tree-dominated"/>
    <s v="Open tree canopy"/>
    <s v="Deciduous open tree canopy"/>
    <n v="3783"/>
  </r>
  <r>
    <x v="311"/>
    <s v="Tr Southern Coastal Plain Seepage Swamp and Baygall"/>
    <s v="Tree"/>
    <s v="Riparian"/>
    <s v="Atlantic Swamp Forests"/>
    <s v="LF 47: Gulf Coastal Plain Swamp"/>
    <s v="Tree-dominated"/>
    <s v="Open tree canopy"/>
    <s v="Mixed evergreen-deciduous open tree canopy"/>
    <n v="11013"/>
  </r>
  <r>
    <x v="312"/>
    <s v="Tr West Gulf Coastal Plain Seepage Swamp and Baygall"/>
    <s v="Tree"/>
    <s v="Riparian"/>
    <s v="Atlantic Swamp Forests"/>
    <s v="LF 47: Gulf Coastal Plain Swamp"/>
    <s v="Tree-dominated"/>
    <s v="Open tree canopy"/>
    <s v="Mixed evergreen-deciduous open tree canopy"/>
    <n v="1821"/>
  </r>
  <r>
    <x v="313"/>
    <s v="Tr Central Appalachian Dry Oak Forest"/>
    <s v="Tree"/>
    <s v="Hardwood"/>
    <s v="Chestnut Oak-Virginia Pine Forest and Woodland"/>
    <s v="SAF 44: Chestnut Oak"/>
    <s v="Tree-dominated"/>
    <s v="Closed tree canopy"/>
    <s v="Mixed evergreen-deciduous closed tree canopy"/>
    <n v="66742"/>
  </r>
  <r>
    <x v="314"/>
    <s v="Tr Acadian Near-Boreal Spruce Barrens"/>
    <s v="Tree"/>
    <s v="Conifer"/>
    <s v="Spruce Flats and Barrens"/>
    <s v="SAF 13: Black Spruce-Tamarack"/>
    <s v="Tree-dominated"/>
    <s v="Open tree canopy"/>
    <s v="Evergreen open tree canopy"/>
    <n v="1772"/>
  </r>
  <r>
    <x v="315"/>
    <s v="Tr Acadian Sub-Boreal Spruce Flat"/>
    <s v="Tree"/>
    <s v="Conifer"/>
    <s v="Spruce Flats and Barrens"/>
    <s v="SAF 33: Red Spruce-Balsam Fir"/>
    <s v="Tree-dominated"/>
    <s v="Closed tree canopy"/>
    <s v="Evergreen closed tree canopy"/>
    <n v="27904"/>
  </r>
  <r>
    <x v="316"/>
    <s v="Tr Great Lakes Wooded Dune and Swale"/>
    <s v="Tree"/>
    <s v="Riparian"/>
    <s v="Inland Marshes and Prairies"/>
    <s v="SAF 1: Jack Pine"/>
    <s v="Tree-dominated"/>
    <s v="Open tree canopy"/>
    <s v="Mixed evergreen-deciduous open tree canopy"/>
    <n v="11225"/>
  </r>
  <r>
    <x v="317"/>
    <s v="Tr Tamaulipan Floodplain Forest"/>
    <s v="Tree"/>
    <s v="Riparian"/>
    <s v="Eastern Floodplain Forests"/>
    <s v="LF 42: Great Plains Riparian"/>
    <s v="Tree-dominated"/>
    <s v="Open tree canopy"/>
    <s v="Deciduous open tree canopy"/>
    <n v="375"/>
  </r>
  <r>
    <x v="318"/>
    <s v="Tr Atlantic Coastal Plain Streamhead Seepage Swamp-Pocosin-Baygall"/>
    <s v="Tree"/>
    <s v="Riparian"/>
    <s v="Atlantic Swamp Forests"/>
    <s v="LF 46: Atlantic Coastal Plain Swamp"/>
    <s v="Tree-dominated"/>
    <s v="Open tree canopy"/>
    <s v="Mixed evergreen-deciduous open tree canopy"/>
    <n v="1339"/>
  </r>
  <r>
    <x v="319"/>
    <s v="Tr Southwest Florida Coastal Strand and Maritime Hammock"/>
    <s v="Shrub"/>
    <s v="Shrubland"/>
    <s v="Hammocks"/>
    <s v="SAF 105: Tropical Hardwoods"/>
    <s v="Shrub-dominated"/>
    <s v="Shrubland"/>
    <s v="Deciduous shrubland"/>
    <n v="1"/>
  </r>
  <r>
    <x v="320"/>
    <s v="Tr Tamaulipan Floodplain Forest"/>
    <s v="Shrub"/>
    <s v="Riparian"/>
    <s v="Eastern Floodplain Forests"/>
    <s v="LF 42: Great Plains Riparian"/>
    <s v="Shrub-dominated"/>
    <s v="Shrubland"/>
    <s v="Deciduous shrubland"/>
    <n v="5"/>
  </r>
  <r>
    <x v="321"/>
    <s v="Tr Tamaulipan Floodplain Forest"/>
    <s v="Herb"/>
    <s v="Riparian"/>
    <s v="Eastern Floodplain Forests"/>
    <s v="LF 42: Great Plains Riparian"/>
    <s v="Herbaceous / Nonvascular-dominated"/>
    <s v="Herbaceous - grassland"/>
    <s v="Perennial graminoid"/>
    <n v="36"/>
  </r>
  <r>
    <x v="322"/>
    <s v="Tr Tamaulipan Riparian Systems"/>
    <s v="Tree"/>
    <s v="Riparian"/>
    <s v="Eastern Small Stream Riparian Forests"/>
    <s v="LF 42: Great Plains Riparian"/>
    <s v="Tree-dominated"/>
    <s v="Open tree canopy"/>
    <s v="Mixed evergreen-deciduous open tree canopy"/>
    <n v="514"/>
  </r>
  <r>
    <x v="323"/>
    <s v="Tr Laurentian-Acadian Alkaline Conifer-Hardwood Swamp"/>
    <s v="Tree"/>
    <s v="Riparian"/>
    <s v="Atlantic Swamp Forests"/>
    <s v="SAF 39: Black Ash-American Elm-Red Maple"/>
    <s v="Tree-dominated"/>
    <s v="Closed tree canopy"/>
    <s v="Mixed evergreen-deciduous closed tree canopy"/>
    <n v="240606"/>
  </r>
  <r>
    <x v="324"/>
    <s v="He Great Plains Prairie Pothole"/>
    <s v="Herb"/>
    <s v="Riparian"/>
    <s v="Depressional Wetland"/>
    <s v="LF 43: Great Plains Herbaceous Wetland"/>
    <s v="Herbaceous / Nonvascular-dominated"/>
    <s v="Herbaceous - grassland"/>
    <s v="Perennial graminoid grassland"/>
    <n v="7961"/>
  </r>
  <r>
    <x v="325"/>
    <s v="Tr South Florida Everglades Sawgrass Marsh"/>
    <s v="Herb"/>
    <s v="Riparian"/>
    <s v="Atlantic Coastal Marsh"/>
    <s v="SRM 818: Florida Salt Marsh"/>
    <s v="Herbaceous / Nonvascular-dominated"/>
    <s v="Herbaceous - grassland"/>
    <s v="Perennial graminoid grassland"/>
    <n v="93"/>
  </r>
  <r>
    <x v="326"/>
    <s v="Tr East Gulf Coastal Plain Savanna and Wet Prairie"/>
    <s v="Herb"/>
    <s v="Riparian"/>
    <s v="Inland Marshes and Prairies"/>
    <s v="SRM 819: Freshwater Marsh and Ponds"/>
    <s v="Herbaceous / Nonvascular-dominated"/>
    <s v="Herbaceous - grassland"/>
    <s v="Perennial graminoid grassland"/>
    <n v="1978"/>
  </r>
  <r>
    <x v="327"/>
    <s v="He Texas Saline Coastal Prairie"/>
    <s v="Herb"/>
    <s v="Riparian"/>
    <s v="Inland Marshes and Prairies"/>
    <s v="SRM 806: Gulf Coast Salt Marsh"/>
    <s v="Herbaceous / Nonvascular-dominated"/>
    <s v="Herbaceous - grassland"/>
    <s v="Perennial graminoid grassland"/>
    <n v="11506"/>
  </r>
  <r>
    <x v="328"/>
    <s v="He Texas-Louisiana Coastal Prairie Pondshore"/>
    <s v="Herb"/>
    <s v="Riparian"/>
    <s v="Inland Marshes and Prairies"/>
    <s v="SRM 711: Bluestem-Sacahuista Prairie"/>
    <s v="Herbaceous / Nonvascular-dominated"/>
    <s v="Herbaceous - grassland"/>
    <s v="Perennial graminoid grassland"/>
    <n v="76"/>
  </r>
  <r>
    <x v="329"/>
    <s v="He Eastern Great Plains Wet Meadow-Prairie-Marsh"/>
    <s v="Herb"/>
    <s v="Riparian"/>
    <s v="Depressional Wetland"/>
    <s v="LF 43: Great Plains Herbaceous Wetland"/>
    <s v="Herbaceous / Nonvascular-dominated"/>
    <s v="Herbaceous - grassland"/>
    <s v="Perennial graminoid grassland"/>
    <n v="27853"/>
  </r>
  <r>
    <x v="330"/>
    <s v="Tr Floridian Highlands Freshwater Marsh"/>
    <s v="Herb"/>
    <s v="Riparian"/>
    <s v="Inland Marshes and Prairies"/>
    <s v="SRM 819: Freshwater Marsh and Ponds"/>
    <s v="Herbaceous / Nonvascular-dominated"/>
    <s v="Herbaceous - grassland"/>
    <s v="Perennial graminoid grassland"/>
    <n v="6886"/>
  </r>
  <r>
    <x v="331"/>
    <s v="Tr Southern Atlantic Coastal Plain Nonriverine Swamp and Wet Hardwood Forest"/>
    <s v="Tree"/>
    <s v="Riparian"/>
    <s v="Atlantic Swamp Forests"/>
    <s v="SAF 97: Atlantic White Cedar"/>
    <s v="Tree-dominated"/>
    <s v="Closed tree canopy"/>
    <s v="Mixed evergreen-deciduous closed tree canopy"/>
    <n v="39025"/>
  </r>
  <r>
    <x v="332"/>
    <s v="Tr Central Appalachian Dry Oak-Pine Forest"/>
    <s v="Tree"/>
    <s v="Conifer-Hardwood"/>
    <s v="Chestnut Oak-Virginia Pine Forest and Woodland"/>
    <s v="SAF 44: Chestnut Oak"/>
    <s v="Tree-dominated"/>
    <s v="Closed tree canopy"/>
    <s v="Mixed evergreen-deciduous closed tree canopy"/>
    <n v="21126"/>
  </r>
  <r>
    <x v="333"/>
    <s v="He Chihuahuan Loamy Plains Desert Grassland"/>
    <s v="Herb"/>
    <s v="Grassland"/>
    <s v="Grassland"/>
    <s v="SRM 701: Alkali Sacaton-Tobosa Grass"/>
    <s v="Herbaceous / Nonvascular-dominated"/>
    <s v="Herbaceous - grassland"/>
    <s v="Perennial graminoid grassland"/>
    <n v="76160"/>
  </r>
  <r>
    <x v="334"/>
    <s v="He Chihuahuan-Sonoran Desert Bottomland and Swale Grassland"/>
    <s v="Herb"/>
    <s v="Riparian"/>
    <s v="Depressional Wetland"/>
    <s v="SRM 701: Alkali Sacaton-Tobosa Grass"/>
    <s v="Herbaceous / Nonvascular-dominated"/>
    <s v="Herbaceous - grassland"/>
    <s v="Perennial graminoid grassland"/>
    <n v="2310"/>
  </r>
  <r>
    <x v="335"/>
    <s v="Tr Ouachita Novaculite Glade and Woodland"/>
    <s v="Tree"/>
    <s v="Hardwood"/>
    <s v="Post Oak Woodland and Savanna"/>
    <s v="SAF 40: Post Oak-Blackjack Oak"/>
    <s v="Tree-dominated"/>
    <s v="Sparse tree canopy"/>
    <s v="Mixed evergreen-deciduous sparse tree canopy"/>
    <n v="29"/>
  </r>
  <r>
    <x v="336"/>
    <s v="Tr West Gulf Coastal Plain Nonriverine Wet Hardwood Flatwoods"/>
    <s v="Tree"/>
    <s v="Riparian"/>
    <s v="Hardwood Flatwoods"/>
    <s v="SAF 88: Willow Oak-Water Oak-Diamondleaf Oak"/>
    <s v="Tree-dominated"/>
    <s v="Open tree canopy"/>
    <s v="Deciduous open tree canopy"/>
    <n v="710"/>
  </r>
  <r>
    <x v="337"/>
    <s v="Tr Ozark-Ouachita Shortleaf Pine-Bluestem Woodland"/>
    <s v="Tree"/>
    <s v="Conifer"/>
    <s v="Shortleaf Pine Woodland"/>
    <s v="SAF 75: Shortleaf Pine"/>
    <s v="Tree-dominated"/>
    <s v="Open tree canopy"/>
    <s v="Evergreen open tree canopy"/>
    <n v="44"/>
  </r>
  <r>
    <x v="338"/>
    <s v="Tr Mississippi River Alluvial Plain Dry-Mesic Loess Slope Forest"/>
    <s v="Tree"/>
    <s v="Hardwood"/>
    <s v="White Oak-Beech Forest and Woodland"/>
    <s v="SAF 53: White Oak"/>
    <s v="Tree-dominated"/>
    <s v="Closed tree canopy"/>
    <s v="Deciduous closed tree canopy"/>
    <n v="143"/>
  </r>
  <r>
    <x v="339"/>
    <s v="Tr Appalachian Northern Hardwood Forest"/>
    <s v="Tree"/>
    <s v="Hardwood"/>
    <s v="Pine-Hemlock-Hardwood Forest"/>
    <s v="SAF 60: Sugar Maple-Beech"/>
    <s v="Tree-dominated"/>
    <s v="Closed tree canopy"/>
    <s v="Deciduous closed tree canopy"/>
    <n v="86254"/>
  </r>
  <r>
    <x v="340"/>
    <s v="Tr Appalachian Hemlock-Northern Hardwood Forest"/>
    <s v="Tree"/>
    <s v="Conifer-Hardwood"/>
    <s v="Pine-Hemlock-Hardwood Forest"/>
    <s v="SAF 60: Sugar Maple-Beech"/>
    <s v="Tree-dominated"/>
    <s v="Closed tree canopy"/>
    <s v="Mixed evergreen-deciduous closed tree canopy"/>
    <n v="42065"/>
  </r>
  <r>
    <x v="341"/>
    <s v="Tr Lower Mississippi River Flatwoods"/>
    <s v="Tree"/>
    <s v="Riparian"/>
    <s v="Pine Flatwoods"/>
    <s v="SAF 92: Sweetgum-Willow Oak"/>
    <s v="Tree-dominated"/>
    <s v="Open tree canopy"/>
    <s v="Deciduous open tree canopy"/>
    <n v="606"/>
  </r>
  <r>
    <x v="342"/>
    <s v="He Central Florida Herbaceous Pondshore"/>
    <s v="Herb"/>
    <s v="Riparian"/>
    <s v="Depressional Wetland"/>
    <s v="SRM 819: Freshwater Marsh and Ponds"/>
    <s v="Herbaceous / Nonvascular-dominated"/>
    <s v="Herbaceous - grassland"/>
    <s v="Perennial graminoid grassland"/>
    <n v="328"/>
  </r>
  <r>
    <x v="343"/>
    <s v="He Southern Coastal Plain Herbaceous Seep and Bog"/>
    <s v="Herb"/>
    <s v="Riparian"/>
    <s v="Inland Marshes and Prairies"/>
    <s v="SRM 819: Freshwater Marsh and Ponds"/>
    <s v="Herbaceous / Nonvascular-dominated"/>
    <s v="Herbaceous - grassland"/>
    <s v="Perennial graminoid grassland"/>
    <n v="1"/>
  </r>
  <r>
    <x v="344"/>
    <s v="He Atlantic Coastal Plain Sandhill Seep"/>
    <s v="Herb"/>
    <s v="Riparian"/>
    <s v="Inland Marshes and Prairies"/>
    <s v="SRM 819: Freshwater Marsh and Ponds"/>
    <s v="Herbaceous / Nonvascular-dominated"/>
    <s v="Herbaceous - grassland"/>
    <s v="Perennial graminoid grassland"/>
    <n v="3"/>
  </r>
  <r>
    <x v="345"/>
    <s v="Tr Paleozoic Plateau Bluff and Talus"/>
    <s v="Tree"/>
    <s v="Hardwood"/>
    <s v="Black Oak Woodland and Savanna"/>
    <s v="SAF 110: Black Oak"/>
    <s v="Tree-dominated"/>
    <s v="Open tree canopy"/>
    <s v="Deciduous open tree canopy"/>
    <n v="529"/>
  </r>
  <r>
    <x v="346"/>
    <s v="Tr North-Central Interior Wet Flatwoods"/>
    <s v="Tree"/>
    <s v="Riparian"/>
    <s v="Hardwood Flatwoods"/>
    <s v="SAF 65: Pin Oak-Sweetgum"/>
    <s v="Tree-dominated"/>
    <s v="Open tree canopy"/>
    <s v="Deciduous open tree canopy"/>
    <n v="2716"/>
  </r>
  <r>
    <x v="347"/>
    <s v="Tr East-Central Texas Plains Post Oak Savanna and Woodland"/>
    <s v="Tree"/>
    <s v="Hardwood"/>
    <s v="Post Oak Woodland and Savanna"/>
    <s v="SAF 40: Post Oak-Blackjack Oak"/>
    <s v="Tree-dominated"/>
    <s v="Open tree canopy"/>
    <s v="Deciduous open tree canopy"/>
    <n v="15031"/>
  </r>
  <r>
    <x v="348"/>
    <s v="Sh Northern Atlantic Coastal Plain Heathland"/>
    <s v="Shrub"/>
    <s v="Shrubland"/>
    <s v="Heathland and Grassland"/>
    <s v="LF 49: Atlantic Coastal Plain Shrubland"/>
    <s v="Shrub-dominated"/>
    <s v="Shrubland"/>
    <s v="Mixed evergreen-deciduous shrubland"/>
    <n v="167"/>
  </r>
  <r>
    <x v="349"/>
    <s v="Tr Edwards Plateau Dry-Mesic Slope Forest and Woodland"/>
    <s v="Tree"/>
    <s v="Conifer-Hardwood"/>
    <s v="Juniper-Oak"/>
    <s v="SRM 733: Juniper-Oak"/>
    <s v="Tree-dominated"/>
    <s v="Open tree canopy"/>
    <s v="Mixed evergreen-deciduous open tree canopy"/>
    <n v="32221"/>
  </r>
  <r>
    <x v="350"/>
    <s v="Tr Edwards Plateau Mesic Canyon"/>
    <s v="Tree"/>
    <s v="Hardwood"/>
    <s v="Bigtooth Maple Woodland"/>
    <s v="SRM 733: Juniper-Oak"/>
    <s v="Tree-dominated"/>
    <s v="Closed tree canopy"/>
    <s v="Deciduous closed tree canopy"/>
    <n v="513"/>
  </r>
  <r>
    <x v="351"/>
    <s v="Tr Edwards Plateau Riparian"/>
    <s v="Tree"/>
    <s v="Riparian"/>
    <s v="Eastern Small Stream Riparian Forests"/>
    <s v="LF 42: Great Plains Riparian"/>
    <s v="Tree-dominated"/>
    <s v="Closed tree canopy"/>
    <s v="Deciduous closed tree canopy"/>
    <n v="3085"/>
  </r>
  <r>
    <x v="352"/>
    <s v="Tr East Gulf Coastal Plain Interior Oak Forest"/>
    <s v="Tree"/>
    <s v="Hardwood"/>
    <s v="Shortleaf Pine-Oak Forest and Woodland"/>
    <s v="SAF 76: Shortleaf Pine-Oak"/>
    <s v="Tree-dominated"/>
    <s v="Closed tree canopy"/>
    <s v="Mixed evergreen-deciduous closed tree canopy"/>
    <n v="4"/>
  </r>
  <r>
    <x v="353"/>
    <s v="Tr East Gulf Coastal Plain Near-Coast Pine Wet Flatwoods"/>
    <s v="Tree"/>
    <s v="Riparian"/>
    <s v="Pine Flatwoods"/>
    <s v="SAF 83: Longleaf Pine-Slash Pine"/>
    <s v="Tree-dominated"/>
    <s v="Open tree canopy"/>
    <s v="Evergreen open tree canopy"/>
    <n v="26979"/>
  </r>
  <r>
    <x v="354"/>
    <s v="Tr East Gulf Coastal Plain Interior Shortleaf Pine-Oak Forest"/>
    <s v="Tree"/>
    <s v="Conifer-Hardwood"/>
    <s v="Shortleaf Pine-Oak Forest and Woodland"/>
    <s v="SAF 76: Shortleaf Pine-Oak"/>
    <s v="Tree-dominated"/>
    <s v="Closed tree canopy"/>
    <s v="Mixed evergreen-deciduous closed tree canopy"/>
    <n v="13"/>
  </r>
  <r>
    <x v="355"/>
    <s v="Tr Central Florida Pine Wet Flatwoods"/>
    <s v="Tree"/>
    <s v="Riparian"/>
    <s v="Pine Flatwoods"/>
    <s v="SAF 83: Longleaf Pine-Slash Pine"/>
    <s v="Tree-dominated"/>
    <s v="Open tree canopy"/>
    <s v="Evergreen open tree canopy"/>
    <n v="24236"/>
  </r>
  <r>
    <x v="356"/>
    <s v="Tr South Florida Pine Wet Flatwoods"/>
    <s v="Tree"/>
    <s v="Riparian"/>
    <s v="Pine Flatwoods"/>
    <s v="SRM 811: South Florida Flatwoods"/>
    <s v="Tree-dominated"/>
    <s v="Open tree canopy"/>
    <s v="Evergreen open tree canopy"/>
    <n v="1011"/>
  </r>
  <r>
    <x v="357"/>
    <s v="Tr Acadian Low-Elevation Hardwood Forest"/>
    <s v="Tree"/>
    <s v="Hardwood"/>
    <s v="Spruce-Fir-Hardwood Forest"/>
    <s v="SAF 33: Red Spruce-Balsam Fir"/>
    <s v="Tree-dominated"/>
    <s v="Closed tree canopy"/>
    <s v="Deciduous closed tree canopy"/>
    <n v="52202"/>
  </r>
  <r>
    <x v="358"/>
    <s v="Tr Acadian Low-Elevation Spruce-Fir-Hardwood Forest"/>
    <s v="Tree"/>
    <s v="Conifer-Hardwood"/>
    <s v="Spruce-Fir-Hardwood Forest"/>
    <s v="SAF 33: Red Spruce-Balsam Fir"/>
    <s v="Tree-dominated"/>
    <s v="Closed tree canopy"/>
    <s v="Mixed evergreen-deciduous closed tree canopy"/>
    <n v="281393"/>
  </r>
  <r>
    <x v="359"/>
    <s v="Tr Central Appalachian Rocky Oak Woodland"/>
    <s v="Tree"/>
    <s v="Hardwood"/>
    <s v="Chestnut Oak-Virginia Pine Forest and Woodland"/>
    <s v="SAF 44: Chestnut Oak"/>
    <s v="Tree-dominated"/>
    <s v="Open tree canopy"/>
    <s v="Mixed evergreen-deciduous open tree canopy"/>
    <n v="31308"/>
  </r>
  <r>
    <x v="360"/>
    <s v="Tr Central Appalachian Rocky Pine-Oak Woodland"/>
    <s v="Tree"/>
    <s v="Conifer-Hardwood"/>
    <s v="Chestnut Oak-Virginia Pine Forest and Woodland"/>
    <s v="SAF 44: Chestnut Oak"/>
    <s v="Tree-dominated"/>
    <s v="Open tree canopy"/>
    <s v="Mixed evergreen-deciduous open tree canopy"/>
    <n v="8160"/>
  </r>
  <r>
    <x v="361"/>
    <s v="Tr Tamaulipan Mesquite Upland Scrub"/>
    <s v="Shrub"/>
    <s v="Shrubland"/>
    <s v="Desert Scrub"/>
    <s v="SRM 728: Mesquite-Ganjeno-Acacia"/>
    <s v="Shrub-dominated"/>
    <s v="Shrubland"/>
    <s v="Mixed evergreen-deciduous shrubland"/>
    <n v="1407"/>
  </r>
  <r>
    <x v="362"/>
    <s v="Tr Tamaulipan Riparian Systems"/>
    <s v="Shrub"/>
    <s v="Riparian"/>
    <s v="Eastern Small Stream Riparian Forests"/>
    <s v="LF 42: Great Plains Riparian"/>
    <s v="Shrub-dominated"/>
    <s v="Shrubland"/>
    <s v="Mixed evergreen-deciduous shrubland"/>
    <n v="192"/>
  </r>
  <r>
    <x v="363"/>
    <s v="Tr Edwards Plateau Riparian"/>
    <s v="Shrub"/>
    <s v="Riparian"/>
    <s v="Eastern Small Stream Riparian Forests"/>
    <s v="LF 42: Great Plains Riparian"/>
    <s v="Shrub-dominated"/>
    <s v="Shrubland"/>
    <s v="Mixed evergreen-deciduous shrubland"/>
    <n v="3259"/>
  </r>
  <r>
    <x v="364"/>
    <s v="Tr Edwards Plateau Riparian"/>
    <s v="Herb"/>
    <s v="Riparian"/>
    <s v="Eastern Small Stream Riparian Forests"/>
    <s v="LF 42: Great Plains Riparian"/>
    <s v="Herbaceous / Nonvascular-dominated"/>
    <s v="Herbaceous - grassland"/>
    <s v="Perennial graminoid"/>
    <n v="866"/>
  </r>
  <r>
    <x v="365"/>
    <s v="Tr Florida Peninsula Inland Scrub"/>
    <s v="Tree"/>
    <s v="Conifer"/>
    <s v="Southern Scrub Oak"/>
    <s v="SAF 72: Southern Scrub Oak"/>
    <s v="Tree-dominated"/>
    <s v="Open tree canopy"/>
    <s v="Evergreen open tree canopy"/>
    <n v="228"/>
  </r>
  <r>
    <x v="366"/>
    <s v="Sh Florida Dry Prairie"/>
    <s v="Shrub"/>
    <s v="Shrubland"/>
    <s v="Prairies and Barrens"/>
    <s v="SRM 814: Cabbage Palms Flatwoods"/>
    <s v="Shrub-dominated"/>
    <s v="Shrubland"/>
    <s v="Mixed evergreen-deciduous shrubland"/>
    <n v="1203"/>
  </r>
  <r>
    <x v="367"/>
    <s v="Tr Southern Coastal Plain Seepage Swamp and Baygall"/>
    <s v="Shrub"/>
    <s v="Riparian"/>
    <s v="Atlantic Swamp Forests"/>
    <s v="LF 46: Atlantic Coastal Plain Swamp"/>
    <s v="Shrub-dominated"/>
    <s v="Shrubland"/>
    <s v="Mixed evergreen-deciduous shrubland"/>
    <n v="528"/>
  </r>
  <r>
    <x v="368"/>
    <s v="Tr Tamaulipan Riparian Systems"/>
    <s v="Herb"/>
    <s v="Riparian"/>
    <s v="Eastern Small Stream Riparian Forests"/>
    <s v="LF 42: Great Plains Riparian"/>
    <s v="Herbaceous / Nonvascular-dominated"/>
    <s v="Herbaceous - grassland"/>
    <s v="Perennial graminoid"/>
    <n v="30"/>
  </r>
  <r>
    <x v="369"/>
    <s v="Tr East Gulf Coastal Plain Savanna and Wet Prairie"/>
    <s v="Tree"/>
    <s v="Riparian"/>
    <s v="Inland Marshes and Prairies"/>
    <s v="SRM 819: Freshwater Marsh and Ponds"/>
    <s v="Tree-dominated"/>
    <s v="Sparse tree canopy"/>
    <s v="Evergreen sparse tree canopy"/>
    <n v="45"/>
  </r>
  <r>
    <x v="370"/>
    <s v="Tr Ozark-Ouachita Oak Forest and Woodland"/>
    <s v="Tree"/>
    <s v="Hardwood"/>
    <s v="Shortleaf Pine-Oak Forest and Woodland"/>
    <s v="SAF 76: Shortleaf Pine-Oak"/>
    <s v="Tree-dominated"/>
    <s v="Closed tree canopy"/>
    <s v="Deciduous closed tree canopy"/>
    <n v="16359"/>
  </r>
  <r>
    <x v="371"/>
    <s v="Tr Ozark-Ouachita Shortleaf Pine-Oak Forest and Woodland"/>
    <s v="Tree"/>
    <s v="Conifer-Hardwood"/>
    <s v="Shortleaf Pine-Oak Forest and Woodland"/>
    <s v="SAF 76: Shortleaf Pine-Oak"/>
    <s v="Tree-dominated"/>
    <s v="Closed tree canopy"/>
    <s v="Mixed evergreen-deciduous closed tree canopy"/>
    <n v="2517"/>
  </r>
  <r>
    <x v="372"/>
    <s v="Tr West Gulf Coastal Plain Hardwood Forest"/>
    <s v="Tree"/>
    <s v="Hardwood"/>
    <s v="Shortleaf Pine Woodland"/>
    <s v="SAF 82: Loblolly Pine-Hardwood"/>
    <s v="Tree-dominated"/>
    <s v="Closed tree canopy"/>
    <s v="Deciduous closed tree canopy"/>
    <n v="1941"/>
  </r>
  <r>
    <x v="373"/>
    <s v="Tr West Gulf Coastal Plain Pine-Hardwood Forest"/>
    <s v="Tree"/>
    <s v="Conifer-Hardwood"/>
    <s v="Shortleaf Pine Woodland"/>
    <s v="SAF 82: Loblolly Pine-Hardwood"/>
    <s v="Tree-dominated"/>
    <s v="Closed tree canopy"/>
    <s v="Mixed evergreen-deciduous closed tree canopy"/>
    <n v="3654"/>
  </r>
  <r>
    <x v="374"/>
    <s v="Tr West Gulf Coastal Plain Sandhill Oak Forest and Woodland"/>
    <s v="Tree"/>
    <s v="Hardwood"/>
    <s v="Shortleaf Pine Woodland"/>
    <s v="SAF 76: Shortleaf Pine-Oak"/>
    <s v="Tree-dominated"/>
    <s v="Closed tree canopy"/>
    <s v="Deciduous closed tree canopy"/>
    <n v="143"/>
  </r>
  <r>
    <x v="375"/>
    <s v="Tr West Gulf Coastal Plain Sandhill Oak and Shortleaf Pine Forest and Woodland"/>
    <s v="Tree"/>
    <s v="Conifer-Hardwood"/>
    <s v="Shortleaf Pine Woodland"/>
    <s v="SAF 76: Shortleaf Pine-Oak"/>
    <s v="Tree-dominated"/>
    <s v="Closed tree canopy"/>
    <s v="Mixed evergreen-deciduous closed tree canopy"/>
    <n v="30"/>
  </r>
  <r>
    <x v="376"/>
    <s v="Tr East Gulf Coastal Plain Southern Hardwood Flatwoods"/>
    <s v="Tree"/>
    <s v="Hardwood"/>
    <s v="Pine Flatwoods"/>
    <s v="SAF 91: Swamp Chestnut Oak-Cherrybark Oak"/>
    <s v="Tree-dominated"/>
    <s v="Open tree canopy"/>
    <s v="Deciduous open tree canopy"/>
    <n v="1"/>
  </r>
  <r>
    <x v="377"/>
    <s v="Tr West Gulf Coastal Plain Hardwood Flatwoods"/>
    <s v="Tree"/>
    <s v="Hardwood"/>
    <s v="Pine Flatwoods"/>
    <s v="SAF 82: Loblolly Pine-Hardwood"/>
    <s v="Tree-dominated"/>
    <s v="Open tree canopy"/>
    <s v="Deciduous open tree canopy"/>
    <n v="5"/>
  </r>
  <r>
    <x v="378"/>
    <s v="Tr West Gulf Coastal Plain Pine-Hardwood Flatwoods"/>
    <s v="Tree"/>
    <s v="Conifer-Hardwood"/>
    <s v="Pine Flatwoods"/>
    <s v="SAF 82: Loblolly Pine-Hardwood"/>
    <s v="Tree-dominated"/>
    <s v="Open tree canopy"/>
    <s v="Mixed evergreen-deciduous open tree canopy"/>
    <n v="704"/>
  </r>
  <r>
    <x v="379"/>
    <s v="He Temperate Pacific Freshwater Emergent Marsh"/>
    <s v="Herb"/>
    <s v="Riparian"/>
    <s v="Freshwater Marsh"/>
    <s v="SRM 909: Freshwater Marsh"/>
    <s v="Herbaceous / Nonvascular-dominated"/>
    <s v="Herbaceous - grassland"/>
    <s v="Perennial graminoid"/>
    <n v="45778"/>
  </r>
  <r>
    <x v="380"/>
    <s v="Sh North Pacific Shrub Swamp"/>
    <s v="Shrub"/>
    <s v="Shrubland"/>
    <s v="Shrub Swamp"/>
    <s v="SRM 917: Tall Shrub Swamp"/>
    <s v="Shrub-dominated"/>
    <s v="Shrubland"/>
    <s v="Deciduous shrubland"/>
    <n v="2"/>
  </r>
  <r>
    <x v="381"/>
    <s v="He Temperate Pacific Tidal Salt and Brackish Marsh"/>
    <s v="Herb"/>
    <s v="Riparian"/>
    <s v="Tidal Marsh"/>
    <s v="LF 50: Tidal Flats and Marshes"/>
    <s v="Herbaceous / Nonvascular-dominated"/>
    <s v="Herbaceous - grassland"/>
    <s v="Perennial graminoid"/>
    <n v="5048"/>
  </r>
  <r>
    <x v="382"/>
    <s v="Sps North Pacific Sparsely Vegetated Systems"/>
    <s v="Sparse"/>
    <s v="Sparsely Vegetated"/>
    <s v="Sparse Vegetation"/>
    <s v="LF 33: Sparsely Vegetated"/>
    <s v="No Dominant Lifeform"/>
    <s v="Sparsely vegetated"/>
    <s v="Sparsely vegetated"/>
    <n v="320"/>
  </r>
  <r>
    <x v="383"/>
    <s v="Ba Snow-Ice"/>
    <s v="Snow-Ice"/>
    <s v="Snow-Ice"/>
    <s v="Snow-Ice"/>
    <s v="LF 12: Snow-Ice"/>
    <s v="Non-vegetated"/>
    <s v="Non-vegetated"/>
    <s v="Non-vegetated"/>
    <n v="132"/>
  </r>
  <r>
    <x v="384"/>
    <s v="Tr Caribbean Coastal Wetland Systems"/>
    <s v="Tree"/>
    <s v="Riparian"/>
    <s v="Mangrove"/>
    <s v="SAF 106: Mangrove"/>
    <s v="Tree-dominated"/>
    <s v="Open tree canopy"/>
    <s v="Mixed evergreen-deciduous open tree canopy"/>
    <n v="941"/>
  </r>
  <r>
    <x v="385"/>
    <s v="Tr Caribbean Coastal Wetland Systems"/>
    <s v="Tree"/>
    <s v="Riparian"/>
    <s v="Mangrove"/>
    <s v="SAF 106: Mangrove"/>
    <s v="Tree-dominated"/>
    <s v="Open tree canopy"/>
    <s v="Evergreen open tree canopy"/>
    <n v="604"/>
  </r>
  <r>
    <x v="386"/>
    <s v="Dtd Urban Deciduous Forest"/>
    <s v="Tree"/>
    <s v="Developed"/>
    <s v="Developed-Upland Deciduous Forest"/>
    <s v="LF 20: Developed"/>
    <s v="Tree-dominated"/>
    <s v="Open tree canopy"/>
    <s v="Deciduous open tree canopy"/>
    <n v="3646"/>
  </r>
  <r>
    <x v="387"/>
    <s v="Dtc Urban Evergreen Forest"/>
    <s v="Tree"/>
    <s v="Developed"/>
    <s v="Developed-Upland Evergreen Forest"/>
    <s v="LF 20: Developed"/>
    <s v="Tree-dominated"/>
    <s v="Open tree canopy"/>
    <s v="Evergreen open tree canopy"/>
    <n v="6378"/>
  </r>
  <r>
    <x v="388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1127"/>
  </r>
  <r>
    <x v="389"/>
    <s v="Dgr Urban Herbaceous"/>
    <s v="Herb"/>
    <s v="Developed"/>
    <s v="Developed-Upland Herbaceous"/>
    <s v="LF 20: Developed"/>
    <s v="Herbaceous / Nonvascular-dominated"/>
    <s v="Herbaceous - grassland"/>
    <s v="Perennial graminoid"/>
    <n v="13608"/>
  </r>
  <r>
    <x v="390"/>
    <s v="Dsh Urban Shrubland"/>
    <s v="Shrub"/>
    <s v="Developed"/>
    <s v="Developed-Upland Shrubland"/>
    <s v="LF 20: Developed"/>
    <s v="Shrub-dominated"/>
    <s v="Shrubland"/>
    <s v="Mixed evergreen-deciduous shrubland"/>
    <n v="8395"/>
  </r>
  <r>
    <x v="391"/>
    <s v="Dtd Urban Deciduous Forest"/>
    <s v="Tree"/>
    <s v="Developed"/>
    <s v="Developed-Upland Deciduous Forest"/>
    <s v="LF 20: Developed"/>
    <s v="Tree-dominated"/>
    <s v="Open tree canopy"/>
    <s v="Deciduous open tree canopy"/>
    <n v="14898"/>
  </r>
  <r>
    <x v="392"/>
    <s v="Dtc Urban Evergreen Forest"/>
    <s v="Tree"/>
    <s v="Developed"/>
    <s v="Developed-Upland Evergreen Forest"/>
    <s v="LF 20: Developed"/>
    <s v="Tree-dominated"/>
    <s v="Open tree canopy"/>
    <s v="Evergreen open tree canopy"/>
    <n v="16659"/>
  </r>
  <r>
    <x v="393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14305"/>
  </r>
  <r>
    <x v="394"/>
    <s v="Dgr Urban Herbaceous"/>
    <s v="Herb"/>
    <s v="Developed"/>
    <s v="Developed-Upland Herbaceous"/>
    <s v="LF 20: Developed"/>
    <s v="Herbaceous / Nonvascular-dominated"/>
    <s v="Herbaceous - grassland"/>
    <s v="Perennial graminoid"/>
    <n v="10074"/>
  </r>
  <r>
    <x v="395"/>
    <s v="Dsh Urban Shrubland"/>
    <s v="Shrub"/>
    <s v="Developed"/>
    <s v="Developed-Upland Shrubland"/>
    <s v="LF 20: Developed"/>
    <s v="Shrub-dominated"/>
    <s v="Shrubland"/>
    <s v="Mixed evergreen-deciduous shrubland"/>
    <n v="8153"/>
  </r>
  <r>
    <x v="396"/>
    <s v="Dtd Urban Deciduous Forest"/>
    <s v="Tree"/>
    <s v="Developed"/>
    <s v="Developed-Upland Deciduous Forest"/>
    <s v="LF 20: Developed"/>
    <s v="Tree-dominated"/>
    <s v="Open tree canopy"/>
    <s v="Deciduous open tree canopy"/>
    <n v="1437"/>
  </r>
  <r>
    <x v="397"/>
    <s v="Dtc Urban Evergreen Forest"/>
    <s v="Tree"/>
    <s v="Developed"/>
    <s v="Developed-Upland Evergreen Forest"/>
    <s v="LF 20: Developed"/>
    <s v="Tree-dominated"/>
    <s v="Open tree canopy"/>
    <s v="Evergreen open tree canopy"/>
    <n v="2696"/>
  </r>
  <r>
    <x v="398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1090"/>
  </r>
  <r>
    <x v="399"/>
    <s v="Dgr Urban Herbaceous"/>
    <s v="Herb"/>
    <s v="Developed"/>
    <s v="Developed-Upland Herbaceous"/>
    <s v="LF 20: Developed"/>
    <s v="Herbaceous / Nonvascular-dominated"/>
    <s v="Herbaceous - grassland"/>
    <s v="Perennial graminoid"/>
    <n v="4163"/>
  </r>
  <r>
    <x v="400"/>
    <s v="Dsh Urban Shrubland"/>
    <s v="Shrub"/>
    <s v="Developed"/>
    <s v="Developed-Upland Shrubland"/>
    <s v="LF 20: Developed"/>
    <s v="Shrub-dominated"/>
    <s v="Shrubland"/>
    <s v="Mixed evergreen-deciduous shrubland"/>
    <n v="3857"/>
  </r>
  <r>
    <x v="401"/>
    <s v="Dtd Urban Deciduous Forest"/>
    <s v="Tree"/>
    <s v="Developed"/>
    <s v="Developed-Upland Deciduous Forest"/>
    <s v="LF 20: Developed"/>
    <s v="Tree-dominated"/>
    <s v="Open tree canopy"/>
    <s v="Deciduous open tree canopy"/>
    <n v="213"/>
  </r>
  <r>
    <x v="402"/>
    <s v="Dtc Urban Evergreen Forest"/>
    <s v="Tree"/>
    <s v="Developed"/>
    <s v="Developed-Upland Evergreen Forest"/>
    <s v="LF 20: Developed"/>
    <s v="Tree-dominated"/>
    <s v="Open tree canopy"/>
    <s v="Evergreen open tree canopy"/>
    <n v="2681"/>
  </r>
  <r>
    <x v="403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1256"/>
  </r>
  <r>
    <x v="404"/>
    <s v="Dgr Urban Herbaceous"/>
    <s v="Herb"/>
    <s v="Developed"/>
    <s v="Developed-Upland Herbaceous"/>
    <s v="LF 20: Developed"/>
    <s v="Herbaceous / Nonvascular-dominated"/>
    <s v="Herbaceous - grassland"/>
    <s v="Perennial graminoid"/>
    <n v="1703"/>
  </r>
  <r>
    <x v="405"/>
    <s v="Dsh Urban Shrubland"/>
    <s v="Shrub"/>
    <s v="Developed"/>
    <s v="Developed-Upland Shrubland"/>
    <s v="LF 20: Developed"/>
    <s v="Shrub-dominated"/>
    <s v="Shrubland"/>
    <s v="Mixed evergreen-deciduous shrubland"/>
    <n v="2112"/>
  </r>
  <r>
    <x v="406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191"/>
  </r>
  <r>
    <x v="407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1050"/>
  </r>
  <r>
    <x v="408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94"/>
  </r>
  <r>
    <x v="409"/>
    <s v="Dsh Developed Ruderal Shrubland"/>
    <s v="Shrub"/>
    <s v="Developed"/>
    <s v="Developed-Upland Shrubland"/>
    <s v="LF 20: Developed"/>
    <s v="Shrub-dominated"/>
    <s v="Shrubland"/>
    <s v="Mixed evergreen-deciduous shrubland"/>
    <n v="1091"/>
  </r>
  <r>
    <x v="410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5566"/>
  </r>
  <r>
    <x v="411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2589"/>
  </r>
  <r>
    <x v="412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85"/>
  </r>
  <r>
    <x v="413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594"/>
  </r>
  <r>
    <x v="414"/>
    <s v="Dsh Developed Ruderal Shrubland"/>
    <s v="Shrub"/>
    <s v="Developed"/>
    <s v="Developed-Upland Shrubland"/>
    <s v="LF 20: Developed"/>
    <s v="Shrub-dominated"/>
    <s v="Shrubland"/>
    <s v="Mixed evergreen-deciduous shrubland"/>
    <n v="8236"/>
  </r>
  <r>
    <x v="415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4966"/>
  </r>
  <r>
    <x v="416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12078"/>
  </r>
  <r>
    <x v="417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3203"/>
  </r>
  <r>
    <x v="418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24664"/>
  </r>
  <r>
    <x v="419"/>
    <s v="Dsh Developed Ruderal Shrubland"/>
    <s v="Shrub"/>
    <s v="Developed"/>
    <s v="Developed-Upland Shrubland"/>
    <s v="LF 20: Developed"/>
    <s v="Shrub-dominated"/>
    <s v="Shrubland"/>
    <s v="Mixed evergreen-deciduous shrubland"/>
    <n v="1514"/>
  </r>
  <r>
    <x v="420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11273"/>
  </r>
  <r>
    <x v="421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6920"/>
  </r>
  <r>
    <x v="422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821"/>
  </r>
  <r>
    <x v="423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8780"/>
  </r>
  <r>
    <x v="424"/>
    <s v="Dsh Developed Ruderal Shrubland"/>
    <s v="Shrub"/>
    <s v="Developed"/>
    <s v="Developed-Upland Shrubland"/>
    <s v="LF 20: Developed"/>
    <s v="Shrub-dominated"/>
    <s v="Shrubland"/>
    <s v="Mixed evergreen-deciduous shrubland"/>
    <n v="904"/>
  </r>
  <r>
    <x v="425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3361"/>
  </r>
  <r>
    <x v="426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72"/>
  </r>
  <r>
    <x v="427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537"/>
  </r>
  <r>
    <x v="428"/>
    <s v="Dsh Developed Ruderal Shrub Wetland"/>
    <s v="Shrub"/>
    <s v="Developed"/>
    <s v="Developed-Wetland Shrubland"/>
    <s v="LF 20: Developed"/>
    <s v="Shrub-dominated"/>
    <s v="Shrubland"/>
    <s v="Mixed evergreen-deciduous shrubland"/>
    <n v="775"/>
  </r>
  <r>
    <x v="429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1391"/>
  </r>
  <r>
    <x v="430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164"/>
  </r>
  <r>
    <x v="431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72"/>
  </r>
  <r>
    <x v="432"/>
    <s v="Dsh Developed Ruderal Shrub Wetland"/>
    <s v="Shrub"/>
    <s v="Developed"/>
    <s v="Developed-Wetland Shrubland"/>
    <s v="LF 20: Developed"/>
    <s v="Shrub-dominated"/>
    <s v="Shrubland"/>
    <s v="Mixed evergreen-deciduous shrubland"/>
    <n v="340"/>
  </r>
  <r>
    <x v="433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440"/>
  </r>
  <r>
    <x v="434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368"/>
  </r>
  <r>
    <x v="435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829"/>
  </r>
  <r>
    <x v="436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10480"/>
  </r>
  <r>
    <x v="437"/>
    <s v="Dsh Developed Ruderal Shrub Wetland"/>
    <s v="Shrub"/>
    <s v="Developed"/>
    <s v="Developed-Wetland Shrubland"/>
    <s v="LF 20: Developed"/>
    <s v="Shrub-dominated"/>
    <s v="Shrubland"/>
    <s v="Mixed evergreen-deciduous shrubland"/>
    <n v="527"/>
  </r>
  <r>
    <x v="438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6637"/>
  </r>
  <r>
    <x v="439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38"/>
  </r>
  <r>
    <x v="440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522"/>
  </r>
  <r>
    <x v="441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4282"/>
  </r>
  <r>
    <x v="442"/>
    <s v="Dsh Developed Ruderal Shrub Wetland"/>
    <s v="Shrub"/>
    <s v="Developed"/>
    <s v="Developed-Wetland Shrubland"/>
    <s v="LF 20: Developed"/>
    <s v="Shrub-dominated"/>
    <s v="Shrubland"/>
    <s v="Mixed evergreen-deciduous shrubland"/>
    <n v="10"/>
  </r>
  <r>
    <x v="443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709"/>
  </r>
  <r>
    <x v="444"/>
    <s v="Dab Orchard"/>
    <s v="Tree"/>
    <s v="Agricultural"/>
    <s v="Agricultural-Orchard"/>
    <s v="LF 80: Agriculture"/>
    <s v="Tree-dominated"/>
    <s v="Open tree canopy"/>
    <s v="Deciduous open tree canopy"/>
    <n v="131"/>
  </r>
  <r>
    <x v="445"/>
    <s v="Da Vineyard"/>
    <s v="Agriculture"/>
    <s v="Agricultural"/>
    <s v="Agricultural-Vineyard"/>
    <s v="LF 80: Agriculture"/>
    <s v="Shrub-dominated"/>
    <s v="Shrubland"/>
    <s v="Mixed evergreen-deciduous shrubland"/>
    <n v="18"/>
  </r>
  <r>
    <x v="446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49"/>
  </r>
  <r>
    <x v="447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4"/>
  </r>
  <r>
    <x v="448"/>
    <s v="Da Row Crop"/>
    <s v="Agriculture"/>
    <s v="Agricultural"/>
    <s v="Agricultural-Row Crop"/>
    <s v="LF 80: Agriculture"/>
    <s v="Herbaceous / Nonvascular-dominated"/>
    <s v="Herbaceous - grassland"/>
    <s v="Annual Graminoid/Forb"/>
    <n v="21614"/>
  </r>
  <r>
    <x v="449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92653"/>
  </r>
  <r>
    <x v="450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17308"/>
  </r>
  <r>
    <x v="451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208514"/>
  </r>
  <r>
    <x v="452"/>
    <s v="Da Wheat"/>
    <s v="Agriculture"/>
    <s v="Agricultural"/>
    <s v="Agricultural-Wheat"/>
    <s v="LF 80: Agriculture"/>
    <s v="Herbaceous / Nonvascular-dominated"/>
    <s v="Herbaceous - grassland"/>
    <s v="Annual Graminoid/Forb"/>
    <n v="16863"/>
  </r>
  <r>
    <x v="453"/>
    <s v="Dab Orchard"/>
    <s v="Tree"/>
    <s v="Agricultural"/>
    <s v="Agricultural-Orchard"/>
    <s v="LF 80: Agriculture"/>
    <s v="Tree-dominated"/>
    <s v="Open tree canopy"/>
    <s v="Deciduous open tree canopy"/>
    <n v="94"/>
  </r>
  <r>
    <x v="454"/>
    <s v="Da Vineyard"/>
    <s v="Agriculture"/>
    <s v="Agricultural"/>
    <s v="Agricultural-Vineyard"/>
    <s v="LF 80: Agriculture"/>
    <s v="Shrub-dominated"/>
    <s v="Shrubland"/>
    <s v="Mixed evergreen-deciduous shrubland"/>
    <n v="243"/>
  </r>
  <r>
    <x v="455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134"/>
  </r>
  <r>
    <x v="456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607"/>
  </r>
  <r>
    <x v="457"/>
    <s v="Da Row Crop"/>
    <s v="Agriculture"/>
    <s v="Agricultural"/>
    <s v="Agricultural-Row Crop"/>
    <s v="LF 80: Agriculture"/>
    <s v="Herbaceous / Nonvascular-dominated"/>
    <s v="Herbaceous - grassland"/>
    <s v="Annual Graminoid/Forb"/>
    <n v="89137"/>
  </r>
  <r>
    <x v="458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21422"/>
  </r>
  <r>
    <x v="459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4438"/>
  </r>
  <r>
    <x v="460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139510"/>
  </r>
  <r>
    <x v="461"/>
    <s v="Da Wheat"/>
    <s v="Agriculture"/>
    <s v="Agricultural"/>
    <s v="Agricultural-Wheat"/>
    <s v="LF 80: Agriculture"/>
    <s v="Herbaceous / Nonvascular-dominated"/>
    <s v="Herbaceous - grassland"/>
    <s v="Annual Graminoid/Forb"/>
    <n v="2260"/>
  </r>
  <r>
    <x v="462"/>
    <s v="Dab Orchard"/>
    <s v="Tree"/>
    <s v="Agricultural"/>
    <s v="Agricultural-Orchard"/>
    <s v="LF 80: Agriculture"/>
    <s v="Tree-dominated"/>
    <s v="Open tree canopy"/>
    <s v="Deciduous open tree canopy"/>
    <n v="6085"/>
  </r>
  <r>
    <x v="463"/>
    <s v="Da Vineyard"/>
    <s v="Agriculture"/>
    <s v="Agricultural"/>
    <s v="Agricultural-Vineyard"/>
    <s v="LF 80: Agriculture"/>
    <s v="Shrub-dominated"/>
    <s v="Shrubland"/>
    <s v="Mixed evergreen-deciduous shrubland"/>
    <n v="251"/>
  </r>
  <r>
    <x v="464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3"/>
  </r>
  <r>
    <x v="465"/>
    <s v="Da Row Crop"/>
    <s v="Agriculture"/>
    <s v="Agricultural"/>
    <s v="Agricultural-Row Crop"/>
    <s v="LF 80: Agriculture"/>
    <s v="Herbaceous / Nonvascular-dominated"/>
    <s v="Herbaceous - grassland"/>
    <s v="Annual Graminoid/Forb"/>
    <n v="51236"/>
  </r>
  <r>
    <x v="466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4482"/>
  </r>
  <r>
    <x v="467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13459"/>
  </r>
  <r>
    <x v="468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39820"/>
  </r>
  <r>
    <x v="469"/>
    <s v="Da Wheat"/>
    <s v="Agriculture"/>
    <s v="Agricultural"/>
    <s v="Agricultural-Wheat"/>
    <s v="LF 80: Agriculture"/>
    <s v="Herbaceous / Nonvascular-dominated"/>
    <s v="Herbaceous - grassland"/>
    <s v="Annual Graminoid/Forb"/>
    <n v="6712"/>
  </r>
  <r>
    <x v="470"/>
    <s v="Da Aquaculture"/>
    <s v="Agriculture"/>
    <s v="Agricultural"/>
    <s v="Agricultual-Aquaculture"/>
    <s v="LF 80: Agriculture"/>
    <s v="Herbaceous / Nonvascular-dominated"/>
    <s v="Herbaceous - grassland"/>
    <s v="Annual Graminoid/Forb"/>
    <n v="47"/>
  </r>
  <r>
    <x v="471"/>
    <s v="Dab Orchard"/>
    <s v="Tree"/>
    <s v="Agricultural"/>
    <s v="Agricultural-Orchard"/>
    <s v="LF 80: Agriculture"/>
    <s v="Tree-dominated"/>
    <s v="Open tree canopy"/>
    <s v="Deciduous open tree canopy"/>
    <n v="5360"/>
  </r>
  <r>
    <x v="472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3"/>
  </r>
  <r>
    <x v="473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9"/>
  </r>
  <r>
    <x v="474"/>
    <s v="Da Row Crop"/>
    <s v="Agriculture"/>
    <s v="Agricultural"/>
    <s v="Agricultural-Row Crop"/>
    <s v="LF 80: Agriculture"/>
    <s v="Herbaceous / Nonvascular-dominated"/>
    <s v="Herbaceous - grassland"/>
    <s v="Annual Graminoid/Forb"/>
    <n v="3022"/>
  </r>
  <r>
    <x v="475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846"/>
  </r>
  <r>
    <x v="476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4605"/>
  </r>
  <r>
    <x v="477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17470"/>
  </r>
  <r>
    <x v="478"/>
    <s v="Da Wheat"/>
    <s v="Agriculture"/>
    <s v="Agricultural"/>
    <s v="Agricultural-Wheat"/>
    <s v="LF 80: Agriculture"/>
    <s v="Herbaceous / Nonvascular-dominated"/>
    <s v="Herbaceous - grassland"/>
    <s v="Annual Graminoid/Forb"/>
    <n v="16"/>
  </r>
  <r>
    <x v="479"/>
    <s v="Da Aquaculture"/>
    <s v="Agriculture"/>
    <s v="Agricultural"/>
    <s v="Agricultual-Aquaculture"/>
    <s v="LF 80: Agriculture"/>
    <s v="Herbaceous / Nonvascular-dominated"/>
    <s v="Herbaceous - grassland"/>
    <s v="Annual Graminoid/Forb"/>
    <n v="267"/>
  </r>
  <r>
    <x v="480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3768"/>
  </r>
  <r>
    <x v="481"/>
    <s v="Tr Inter-Mountain Basins Montane Riparian Systems"/>
    <s v="Tree"/>
    <s v="Riparian"/>
    <s v="Western Riparian Woodland and Shrubland"/>
    <s v="SAF 235: Cottonwood-Willow"/>
    <s v="Tree-dominated"/>
    <s v="Open tree canopy"/>
    <s v="Mixed evergreen-deciduous open tree canopy"/>
    <n v="446"/>
  </r>
  <r>
    <x v="482"/>
    <s v="Tr Inter-Mountain Basins Montane Riparian Systems"/>
    <s v="Tree"/>
    <s v="Riparian"/>
    <s v="Western Riparian Woodland and Shrubland"/>
    <s v="SAF 235: Cottonwood-Willow"/>
    <s v="Tree-dominated"/>
    <s v="Open tree canopy"/>
    <s v="Mixed evergreen-deciduous open tree canopy"/>
    <n v="626"/>
  </r>
  <r>
    <x v="483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13349"/>
  </r>
  <r>
    <x v="484"/>
    <s v="He Inter-Mountain Basins Alkaline Closed Depression"/>
    <s v="Herb"/>
    <s v="Riparian"/>
    <s v="Depressional Wetland"/>
    <s v="LF 56: Western Herbaceous Wetland"/>
    <s v="Herbaceous / Nonvascular-dominated"/>
    <s v="Herbaceous - grassland"/>
    <s v="Perennial graminoid grassland"/>
    <n v="2978"/>
  </r>
  <r>
    <x v="485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8371"/>
  </r>
  <r>
    <x v="486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3274"/>
  </r>
  <r>
    <x v="487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15379"/>
  </r>
  <r>
    <x v="488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162"/>
  </r>
  <r>
    <x v="489"/>
    <s v="He North American Arid West Emergent Marsh"/>
    <s v="Herb"/>
    <s v="Riparian"/>
    <s v="Freshwater Marsh"/>
    <s v="LF 56: Western Herbaceous Wetland"/>
    <s v="Herbaceous / Nonvascular-dominated"/>
    <s v="Herbaceous - grassland"/>
    <s v="Perennial graminoid grassland"/>
    <n v="123836"/>
  </r>
  <r>
    <x v="490"/>
    <s v="Tr Rocky Mountain Montane Riparian Systems"/>
    <s v="Tree"/>
    <s v="Riparian"/>
    <s v="Western Riparian Woodland and Shrubland"/>
    <s v="SAF 235: Cottonwood-Willow"/>
    <s v="Tree-dominated"/>
    <s v="Open tree canopy"/>
    <s v="Mixed evergreen-deciduous open tree canopy"/>
    <n v="20140"/>
  </r>
  <r>
    <x v="491"/>
    <s v="Tr Western Great Plains Floodplain Systems"/>
    <s v="Tree"/>
    <s v="Riparian"/>
    <s v="Western Riparian Woodland and Shrubland"/>
    <s v="LF 42: Great Plains Riparian"/>
    <s v="Tree-dominated"/>
    <s v="Open tree canopy"/>
    <s v="Deciduous open tree canopy"/>
    <n v="4803"/>
  </r>
  <r>
    <x v="492"/>
    <s v="Tr Western Great Plains Floodplain Systems"/>
    <s v="Tree"/>
    <s v="Riparian"/>
    <s v="Western Riparian Woodland and Shrubland"/>
    <s v="LF 42: Great Plains Riparian"/>
    <s v="Tree-dominated"/>
    <s v="Open tree canopy"/>
    <s v="Deciduous open tree canopy"/>
    <n v="22374"/>
  </r>
  <r>
    <x v="493"/>
    <s v="Sps Rocky Mountain Alpine/Montane Sparsely Vegetated Systems"/>
    <s v="Sparse"/>
    <s v="Sparsely Vegetated"/>
    <s v="Sparse Vegetation"/>
    <s v="LF 33: Sparsely Vegetated"/>
    <s v="No Dominant Lifeform"/>
    <s v="Sparsely vegetated"/>
    <s v="Sparsely vegetated"/>
    <n v="12298"/>
  </r>
  <r>
    <x v="494"/>
    <s v="He Rocky Mountain Alpine-Montane Wet Meadow"/>
    <s v="Herb"/>
    <s v="Riparian"/>
    <s v="Western Herbaceous Wetland"/>
    <s v="SRM 422: Riparian"/>
    <s v="Herbaceous / Nonvascular-dominated"/>
    <s v="Herbaceous - grassland"/>
    <s v="Perennial graminoid grassland"/>
    <n v="98920"/>
  </r>
  <r>
    <x v="495"/>
    <s v="Sps Rocky Mountain Alpine/Montane Sparsely Vegetated Systems"/>
    <s v="Sparse"/>
    <s v="Sparsely Vegetated"/>
    <s v="Sparse Vegetation"/>
    <s v="LF 33: Sparsely Vegetated"/>
    <s v="No Dominant Lifeform"/>
    <s v="Sparsely vegetated"/>
    <s v="Sparsely vegetated"/>
    <n v="5309"/>
  </r>
  <r>
    <x v="496"/>
    <s v="Tr Rocky Mountain Montane Riparian Systems"/>
    <s v="Tree"/>
    <s v="Riparian"/>
    <s v="Western Riparian Woodland and Shrubland"/>
    <s v="SAF 235: Cottonwood-Willow"/>
    <s v="Tree-dominated"/>
    <s v="Open tree canopy"/>
    <s v="Mixed evergreen-deciduous open tree canopy"/>
    <n v="31291"/>
  </r>
  <r>
    <x v="497"/>
    <s v="Tr Rocky Mountain Subalpine/Upper Montane Riparian Systems"/>
    <s v="Shrub"/>
    <s v="Riparian"/>
    <s v="Western Riparian Woodland and Shrubland"/>
    <s v="SRM 422: Riparian"/>
    <s v="Shrub-dominated"/>
    <s v="Shrubland"/>
    <s v="Mixed evergreen-deciduous shrubland"/>
    <n v="13406"/>
  </r>
  <r>
    <x v="498"/>
    <s v="Tr Rocky Mountain Subalpine/Upper Montane Riparian Systems"/>
    <s v="Tree"/>
    <s v="Riparian"/>
    <s v="Western Riparian Woodland and Shrubland"/>
    <s v="SRM 422: Riparian"/>
    <s v="Tree-dominated"/>
    <s v="Open tree canopy"/>
    <s v="Mixed evergreen-deciduous open tree canopy"/>
    <n v="8213"/>
  </r>
  <r>
    <x v="499"/>
    <s v="Sps Western Great Plains Sparsely Vegetated Systems"/>
    <s v="Sparse"/>
    <s v="Sparsely Vegetated"/>
    <s v="Sparse Vegetation"/>
    <s v="LF 33: Sparsely Vegetated"/>
    <s v="No Dominant Lifeform"/>
    <s v="Sparsely vegetated"/>
    <s v="Sparsely vegetated"/>
    <n v="37734"/>
  </r>
  <r>
    <x v="500"/>
    <s v="Sps Western Great Plains Sparsely Vegetated Systems"/>
    <s v="Sparse"/>
    <s v="Sparsely Vegetated"/>
    <s v="Sparse Vegetation"/>
    <s v="LF 33: Sparsely Vegetated"/>
    <s v="No Dominant Lifeform"/>
    <s v="Sparsely vegetated"/>
    <s v="Sparsely vegetated"/>
    <n v="8815"/>
  </r>
  <r>
    <x v="501"/>
    <s v="He Western Great Plains Depressional Wetland Systems"/>
    <s v="Herb"/>
    <s v="Riparian"/>
    <s v="Depressional Wetland"/>
    <s v="SRM 601: Bluestem Prairie"/>
    <s v="Herbaceous / Nonvascular-dominated"/>
    <s v="Herbaceous - grassland"/>
    <s v="Perennial graminoid grassland"/>
    <n v="1295"/>
  </r>
  <r>
    <x v="502"/>
    <s v="Tr Western Great Plains Floodplain Systems"/>
    <s v="Tree"/>
    <s v="Riparian"/>
    <s v="Western Riparian Woodland and Shrubland"/>
    <s v="LF 42: Great Plains Riparian"/>
    <s v="Tree-dominated"/>
    <s v="Open tree canopy"/>
    <s v="Deciduous open tree canopy"/>
    <n v="6707"/>
  </r>
  <r>
    <x v="503"/>
    <s v="He Western Great Plains Depressional Wetland Systems"/>
    <s v="Herb"/>
    <s v="Riparian"/>
    <s v="Depressional Wetland"/>
    <s v="SRM 601: Bluestem Prairie"/>
    <s v="Herbaceous / Nonvascular-dominated"/>
    <s v="Herbaceous - grassland"/>
    <s v="Perennial graminoid grassland"/>
    <n v="3044"/>
  </r>
  <r>
    <x v="504"/>
    <s v="Tr Western Great Plains Floodplain Systems"/>
    <s v="Tree"/>
    <s v="Riparian"/>
    <s v="Western Riparian Woodland and Shrubland"/>
    <s v="LF 42: Great Plains Riparian"/>
    <s v="Tree-dominated"/>
    <s v="Open tree canopy"/>
    <s v="Deciduous open tree canopy"/>
    <n v="4230"/>
  </r>
  <r>
    <x v="505"/>
    <s v="He Western Great Plains Depressional Wetland Systems"/>
    <s v="Herb"/>
    <s v="Riparian"/>
    <s v="Depressional Wetland"/>
    <s v="SRM 601: Bluestem Prairie"/>
    <s v="Herbaceous / Nonvascular-dominated"/>
    <s v="Herbaceous - grassland"/>
    <s v="Perennial graminoid grassland"/>
    <n v="929"/>
  </r>
  <r>
    <x v="506"/>
    <s v="Tr Inter-Mountain Basins Montane Riparian Systems"/>
    <s v="Shrub"/>
    <s v="Riparian"/>
    <s v="Western Riparian Woodland and Shrubland"/>
    <s v="SRM 422: Riparian"/>
    <s v="Shrub-dominated"/>
    <s v="Shrubland"/>
    <s v="Mixed evergreen-deciduous shrubland"/>
    <n v="226"/>
  </r>
  <r>
    <x v="507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1"/>
  </r>
  <r>
    <x v="508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3727"/>
  </r>
  <r>
    <x v="509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17057"/>
  </r>
  <r>
    <x v="510"/>
    <s v="He Acadian Salt Marsh and Estuary Systems"/>
    <s v="Herb"/>
    <s v="Riparian"/>
    <s v="Atlantic Coastal Marsh"/>
    <s v="LF 44: Laurentian-Acadian Herbaceous Wetland"/>
    <s v="Herbaceous / Nonvascular-dominated"/>
    <s v="Herbaceous - grassland"/>
    <s v="Perennial graminoid grassland"/>
    <n v="2239"/>
  </r>
  <r>
    <x v="511"/>
    <s v="He Acadian Salt Marsh and Estuary Systems"/>
    <s v="Herb"/>
    <s v="Riparian"/>
    <s v="Atlantic Coastal Marsh"/>
    <s v="LF 44: Laurentian-Acadian Herbaceous Wetland"/>
    <s v="Herbaceous / Nonvascular-dominated"/>
    <s v="Herbaceous - grassland"/>
    <s v="Perennial graminoid grassland"/>
    <n v="538"/>
  </r>
  <r>
    <x v="512"/>
    <s v="Tr Boreal Acidic Peatland Systems"/>
    <s v="Shrub"/>
    <s v="Riparian"/>
    <s v="Peatland Forests"/>
    <s v="SAF 13: Black Spruce-Tamarack"/>
    <s v="Shrub-dominated"/>
    <s v="Shrubland"/>
    <s v="Mixed evergreen-deciduous shrubland"/>
    <n v="772"/>
  </r>
  <r>
    <x v="513"/>
    <s v="Tr Laurentian-Acadian Swamp Systems"/>
    <s v="Tree"/>
    <s v="Riparian"/>
    <s v="Atlantic Swamp Forests"/>
    <s v="SAF 33: Red Spruce-Balsam Fir"/>
    <s v="Tree-dominated"/>
    <s v="Open tree canopy"/>
    <s v="Evergreen open tree canopy"/>
    <n v="24743"/>
  </r>
  <r>
    <x v="514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425"/>
  </r>
  <r>
    <x v="515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9860"/>
  </r>
  <r>
    <x v="516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336"/>
  </r>
  <r>
    <x v="517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256"/>
  </r>
  <r>
    <x v="518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3390"/>
  </r>
  <r>
    <x v="519"/>
    <s v="Tr Atlantic Coastal Plain Northern Bog"/>
    <s v="Shrub"/>
    <s v="Riparian"/>
    <s v="Shrub and Herbaceous Peatlands"/>
    <s v="LF 71: Shrub and Herbaceous Peatlands"/>
    <s v="Shrub-dominated"/>
    <s v="Shrubland"/>
    <s v="Deciduous shrubland"/>
    <n v="214"/>
  </r>
  <r>
    <x v="520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22647"/>
  </r>
  <r>
    <x v="521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9688"/>
  </r>
  <r>
    <x v="522"/>
    <s v="Tr Boreal Acidic Peatland Systems"/>
    <s v="Shrub"/>
    <s v="Riparian"/>
    <s v="Peatland Forests"/>
    <s v="SAF 13: Black Spruce-Tamarack"/>
    <s v="Shrub-dominated"/>
    <s v="Shrubland"/>
    <s v="Mixed evergreen-deciduous shrubland"/>
    <n v="18538"/>
  </r>
  <r>
    <x v="523"/>
    <s v="Tr Boreal Acidic Peatland Systems"/>
    <s v="Tree"/>
    <s v="Riparian"/>
    <s v="Peatland Forests"/>
    <s v="SAF 13: Black Spruce-Tamarack"/>
    <s v="Tree-dominated"/>
    <s v="Open tree canopy"/>
    <s v="Evergreen open tree canopy"/>
    <n v="80307"/>
  </r>
  <r>
    <x v="524"/>
    <s v="Sh Laurentian-Acadian Shrub-Herbaceous Wetland Systems"/>
    <s v="Shrub"/>
    <s v="Riparian"/>
    <s v="Inland Marshes and Prairies"/>
    <s v="LF 44: Laurentian-Acadian Herbaceous Wetland"/>
    <s v="Shrub-dominated"/>
    <s v="Shrubland"/>
    <s v="Mixed evergreen-deciduous shrubland"/>
    <n v="25348"/>
  </r>
  <r>
    <x v="525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2145"/>
  </r>
  <r>
    <x v="526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10814"/>
  </r>
  <r>
    <x v="527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4413"/>
  </r>
  <r>
    <x v="528"/>
    <s v="He Central Florida Wet Prairie and Herbaceous Seep"/>
    <s v="Herb"/>
    <s v="Riparian"/>
    <s v="Inland Marshes and Prairies"/>
    <s v="SRM 819: Freshwater Marsh and Ponds"/>
    <s v="Herbaceous / Nonvascular-dominated"/>
    <s v="Herbaceous - grassland"/>
    <s v="Perennial graminoid grassland"/>
    <n v="788"/>
  </r>
  <r>
    <x v="529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33"/>
  </r>
  <r>
    <x v="530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25"/>
  </r>
  <r>
    <x v="531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816"/>
  </r>
  <r>
    <x v="532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54"/>
  </r>
  <r>
    <x v="533"/>
    <s v="Tr Gulf and Atlantic Coastal Plain Floodplain Systems"/>
    <s v="Tree"/>
    <s v="Riparian"/>
    <s v="Eastern Floodplain Forests"/>
    <s v="SAF 92: Sweetgum-Willow Oak"/>
    <s v="Tree-dominated"/>
    <s v="Open tree canopy"/>
    <s v="Deciduous open tree canopy"/>
    <n v="5997"/>
  </r>
  <r>
    <x v="534"/>
    <s v="He East Gulf Coastal Plain Depression Pondshore"/>
    <s v="Herb"/>
    <s v="Riparian"/>
    <s v="Depressional Wetland"/>
    <s v="SRM 819: Freshwater Marsh and Ponds"/>
    <s v="Herbaceous / Nonvascular-dominated"/>
    <s v="Herbaceous - grassland"/>
    <s v="Perennial graminoid grassland"/>
    <n v="27"/>
  </r>
  <r>
    <x v="535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47"/>
  </r>
  <r>
    <x v="536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42049"/>
  </r>
  <r>
    <x v="537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30"/>
  </r>
  <r>
    <x v="538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18991"/>
  </r>
  <r>
    <x v="539"/>
    <s v="Tr Boreal Jack Pine-Black Spruce Forest"/>
    <s v="Tree"/>
    <s v="Conifer"/>
    <s v="Jack Pine Forest"/>
    <s v="SAF 1: Jack Pine"/>
    <s v="Tree-dominated"/>
    <s v="Closed tree canopy"/>
    <s v="Evergreen closed tree canopy"/>
    <n v="705"/>
  </r>
  <r>
    <x v="540"/>
    <s v="Tr Boreal White Spruce-Fir Forest"/>
    <s v="Tree"/>
    <s v="Conifer"/>
    <s v="Spruce-Fir-Hardwood Forest"/>
    <s v="SAF 5: Balsam Fir"/>
    <s v="Tree-dominated"/>
    <s v="Closed tree canopy"/>
    <s v="Evergreen closed tree canopy"/>
    <n v="32936"/>
  </r>
  <r>
    <x v="541"/>
    <s v="Sps Western Great Plains Sparsely Vegetated Systems"/>
    <s v="Sparse"/>
    <s v="Sparsely Vegetated"/>
    <s v="Sparse Vegetation"/>
    <s v="LF 33: Sparsely Vegetated"/>
    <s v="No Dominant Lifeform"/>
    <s v="Sparsely vegetated"/>
    <s v="Sparsely vegetated"/>
    <n v="1578"/>
  </r>
  <r>
    <x v="542"/>
    <s v="Tr Edwards Plateau Floodplain Terrace"/>
    <s v="Tree"/>
    <s v="Riparian"/>
    <s v="Eastern Floodplain Forests"/>
    <s v="LF 42: Great Plains Riparian"/>
    <s v="Tree-dominated"/>
    <s v="Open tree canopy"/>
    <s v="Deciduous open tree canopy"/>
    <n v="1863"/>
  </r>
  <r>
    <x v="543"/>
    <s v="He Gulf and Atlantic Coastal Plain Tidal Marsh Systems"/>
    <s v="Herb"/>
    <s v="Riparian"/>
    <s v="Atlantic Coastal Marsh"/>
    <s v="SRM 818: Florida Salt Marsh"/>
    <s v="Herbaceous / Nonvascular-dominated"/>
    <s v="Herbaceous - grassland"/>
    <s v="Perennial graminoid grassland"/>
    <n v="341"/>
  </r>
  <r>
    <x v="544"/>
    <s v="He Gulf and Atlantic Coastal Plain Tidal Marsh Systems"/>
    <s v="Herb"/>
    <s v="Riparian"/>
    <s v="Atlantic Coastal Marsh"/>
    <s v="SRM 818: Florida Salt Marsh"/>
    <s v="Herbaceous / Nonvascular-dominated"/>
    <s v="Herbaceous - grassland"/>
    <s v="Perennial graminoid grassland"/>
    <n v="778"/>
  </r>
  <r>
    <x v="545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386"/>
  </r>
  <r>
    <x v="546"/>
    <s v="He Florida River Floodplain Marsh"/>
    <s v="Herb"/>
    <s v="Riparian"/>
    <s v="Inland Marshes and Prairies"/>
    <s v="SRM 819: Freshwater Marsh and Ponds"/>
    <s v="Herbaceous / Nonvascular-dominated"/>
    <s v="Herbaceous - grassland"/>
    <s v="Perennial graminoid grassland"/>
    <n v="59"/>
  </r>
  <r>
    <x v="547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20"/>
  </r>
  <r>
    <x v="548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55"/>
  </r>
  <r>
    <x v="549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674"/>
  </r>
  <r>
    <x v="550"/>
    <s v="Sh Gulf and Atlantic Coastal Plain Tidal Marsh Systems"/>
    <s v="Herb"/>
    <s v="Riparian"/>
    <s v="Atlantic Coastal Marsh"/>
    <s v="SRM 807: Gulf Coast Fresh Marsh"/>
    <s v="Herbaceous / Nonvascular-dominated"/>
    <s v="Herbaceous - grassland"/>
    <s v="Perennial graminoid grassland"/>
    <n v="3579"/>
  </r>
  <r>
    <x v="551"/>
    <s v="Sh Gulf and Atlantic Coastal Plain Tidal Marsh Systems"/>
    <s v="Herb"/>
    <s v="Riparian"/>
    <s v="Atlantic Coastal Marsh"/>
    <s v="SRM 806: Gulf Coast Salt Marsh"/>
    <s v="Herbaceous / Nonvascular-dominated"/>
    <s v="Herbaceous - grassland"/>
    <s v="Perennial graminoid grassland"/>
    <n v="825"/>
  </r>
  <r>
    <x v="552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5203"/>
  </r>
  <r>
    <x v="553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14"/>
  </r>
  <r>
    <x v="554"/>
    <s v="Tr Laurentian Acidic Rocky Outcrop"/>
    <s v="Tree"/>
    <s v="Conifer"/>
    <s v="Jack Pine Forest"/>
    <s v="SAF 15: Red Pine"/>
    <s v="Tree-dominated"/>
    <s v="Sparse tree canopy"/>
    <s v="Evergreen sparse tree canopy"/>
    <n v="538"/>
  </r>
  <r>
    <x v="555"/>
    <s v="Tr Laurentian Jack Pine-Red Pine Forest"/>
    <s v="Tree"/>
    <s v="Conifer"/>
    <s v="Jack Pine Forest"/>
    <s v="SAF 15: Red Pine"/>
    <s v="Tree-dominated"/>
    <s v="Sparse tree canopy"/>
    <s v="Evergreen sparse tree canopy"/>
    <n v="12679"/>
  </r>
  <r>
    <x v="556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19"/>
  </r>
  <r>
    <x v="557"/>
    <s v="Sh Laurentian-Acadian Shrub-Herbaceous Wetland Systems"/>
    <s v="Shrub"/>
    <s v="Riparian"/>
    <s v="Inland Marshes and Prairies"/>
    <s v="LF 44: Laurentian-Acadian Herbaceous Wetland"/>
    <s v="Shrub-dominated"/>
    <s v="Shrubland"/>
    <s v="Mixed evergreen-deciduous shrubland"/>
    <n v="12979"/>
  </r>
  <r>
    <x v="558"/>
    <s v="Tr Laurentian-Acadian Calcareous Rocky Outcrop"/>
    <s v="Tree"/>
    <s v="Conifer-Hardwood"/>
    <s v="Glades and Barrens"/>
    <s v="SAF 37: Northern White-Cedar"/>
    <s v="Tree-dominated"/>
    <s v="Open tree canopy"/>
    <s v="Mixed evergreen-deciduous open tree canopy"/>
    <n v="10783"/>
  </r>
  <r>
    <x v="559"/>
    <s v="Tr Laurentian-Acadian Floodplain Systems"/>
    <s v="Tree"/>
    <s v="Riparian"/>
    <s v="Eastern Floodplain Forests"/>
    <s v="SAF 39: Black Ash-American Elm-Red Maple"/>
    <s v="Tree-dominated"/>
    <s v="Open tree canopy"/>
    <s v="Mixed evergreen-deciduous open tree canopy"/>
    <n v="18619"/>
  </r>
  <r>
    <x v="560"/>
    <s v="Sh Laurentian-Acadian Shrub-Herbaceous Wetland Systems"/>
    <s v="Herb"/>
    <s v="Riparian"/>
    <s v="Inland Marshes and Prairies"/>
    <s v="LF 44: Laurentian-Acadian Herbaceous Wetland"/>
    <s v="Herbaceous / Nonvascular-dominated"/>
    <s v="Herbaceous - grassland"/>
    <s v="Perennial graminoid grassland"/>
    <n v="26287"/>
  </r>
  <r>
    <x v="561"/>
    <s v="Sps Laurentian-Acadian Sparsely Vegetated Systems"/>
    <s v="Sparse"/>
    <s v="Sparsely Vegetated"/>
    <s v="Sparse Vegetation"/>
    <s v="LF 33: Sparsely Vegetated"/>
    <s v="No Dominant Lifeform"/>
    <s v="Sparsely vegetated"/>
    <s v="Sparsely vegetated"/>
    <n v="2"/>
  </r>
  <r>
    <x v="562"/>
    <s v="Sh Laurentian-Acadian Shrub-Herbaceous Wetland Systems"/>
    <s v="Herb"/>
    <s v="Riparian"/>
    <s v="Wet Meadow"/>
    <s v="LF 44: Laurentian-Acadian Herbaceous Wetland"/>
    <s v="Herbaceous / Nonvascular-dominated"/>
    <s v="Herbaceous - grassland"/>
    <s v="Perennial graminoid grassland"/>
    <n v="25485"/>
  </r>
  <r>
    <x v="563"/>
    <s v="Sh Llano Estacado Caprock Escarpment and Breaks Shrubland and Steppe"/>
    <s v="Shrub"/>
    <s v="Shrubland"/>
    <s v="Grassland and Steppe"/>
    <s v="SRM 735: Sideoats Grama-Sumac-Juniper"/>
    <s v="Shrub-dominated"/>
    <s v="Shrubland"/>
    <s v="Evergreen shrubland"/>
    <n v="3132"/>
  </r>
  <r>
    <x v="564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21"/>
  </r>
  <r>
    <x v="565"/>
    <s v="Tr California Montane Riparian Systems"/>
    <s v="Tree"/>
    <s v="Riparian"/>
    <s v="Western Riparian Woodland and Shrubland"/>
    <s v="SRM 203: Riparian Woodland"/>
    <s v="Tree-dominated"/>
    <s v="Open tree canopy"/>
    <s v="Mixed evergreen-deciduous open tree canopy"/>
    <n v="11654"/>
  </r>
  <r>
    <x v="566"/>
    <s v="Sps Pacific Coastal Dunes and Other Sparsely Vegetated Systems"/>
    <s v="Sparse"/>
    <s v="Sparsely Vegetated"/>
    <s v="Sparse Vegetation"/>
    <s v="LF 33: Sparsely Vegetated"/>
    <s v="No Dominant Lifeform"/>
    <s v="Sparsely vegetated"/>
    <s v="Sparsely vegetated"/>
    <n v="119"/>
  </r>
  <r>
    <x v="567"/>
    <s v="Tr California Montane Riparian Systems"/>
    <s v="Tree"/>
    <s v="Riparian"/>
    <s v="Western Riparian Woodland and Shrubland"/>
    <s v="SRM 203: Riparian Woodland"/>
    <s v="Tree-dominated"/>
    <s v="Open tree canopy"/>
    <s v="Mixed evergreen-deciduous open tree canopy"/>
    <n v="2"/>
  </r>
  <r>
    <x v="568"/>
    <s v="Sps Pacific Coastal Dunes and Other Sparsely Vegetated Systems"/>
    <s v="Sparse"/>
    <s v="Sparsely Vegetated"/>
    <s v="Sparse Vegetation"/>
    <s v="LF 33: Sparsely Vegetated"/>
    <s v="No Dominant Lifeform"/>
    <s v="Sparsely vegetated"/>
    <s v="Sparsely vegetated"/>
    <n v="909"/>
  </r>
  <r>
    <x v="569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681"/>
  </r>
  <r>
    <x v="570"/>
    <s v="He Gulf and Atlantic Coastal Plain Tidal Marsh Systems"/>
    <s v="Herb"/>
    <s v="Riparian"/>
    <s v="Atlantic Coastal Marsh"/>
    <s v="SRM 806: Gulf Coast Salt Marsh"/>
    <s v="Herbaceous / Nonvascular-dominated"/>
    <s v="Herbaceous - grassland"/>
    <s v="Perennial graminoid grassland"/>
    <n v="97"/>
  </r>
  <r>
    <x v="571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29232"/>
  </r>
  <r>
    <x v="572"/>
    <s v="Tr Gulf and Atlantic Coastal Plain Floodplain Systems"/>
    <s v="Tree"/>
    <s v="Riparian"/>
    <s v="Eastern Floodplain Forests"/>
    <s v="SAF 91: Swamp Chestnut Oak-Cherrybark Oak"/>
    <s v="Tree-dominated"/>
    <s v="Open tree canopy"/>
    <s v="Mixed evergreen-deciduous open tree canopy"/>
    <n v="18455"/>
  </r>
  <r>
    <x v="573"/>
    <s v="Tr Gulf and Atlantic Coastal Plain Floodplain Systems"/>
    <s v="Tree"/>
    <s v="Riparian"/>
    <s v="Eastern Floodplain Forests"/>
    <s v="SAF 96: Overcup Oak-Water Hickory"/>
    <s v="Tree-dominated"/>
    <s v="Open tree canopy"/>
    <s v="Mixed evergreen-deciduous open tree canopy"/>
    <n v="16616"/>
  </r>
  <r>
    <x v="574"/>
    <s v="Tr Gulf and Atlantic Coastal Plain Floodplain Systems"/>
    <s v="Tree"/>
    <s v="Riparian"/>
    <s v="Eastern Floodplain Forests"/>
    <s v="SAF 94: Sycamore-Sweet Gum-American Elm"/>
    <s v="Tree-dominated"/>
    <s v="Open tree canopy"/>
    <s v="Mixed evergreen-deciduous open tree canopy"/>
    <n v="320"/>
  </r>
  <r>
    <x v="575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3825"/>
  </r>
  <r>
    <x v="576"/>
    <s v="He Gulf and Atlantic Coastal Plain Tidal Marsh Systems"/>
    <s v="Herb"/>
    <s v="Riparian"/>
    <s v="Atlantic Coastal Marsh"/>
    <s v="SRM 806: Gulf Coast Salt Marsh"/>
    <s v="Herbaceous / Nonvascular-dominated"/>
    <s v="Herbaceous - grassland"/>
    <s v="Perennial graminoid grassland"/>
    <n v="661"/>
  </r>
  <r>
    <x v="577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283"/>
  </r>
  <r>
    <x v="578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3713"/>
  </r>
  <r>
    <x v="579"/>
    <s v="Tr North American Warm Desert Riparian Systems"/>
    <s v="Herb"/>
    <s v="Riparian"/>
    <s v="Western Herbaceous Wetland"/>
    <s v="LF 56: Western Herbaceous Wetland"/>
    <s v="Herbaceous / Nonvascular-dominated"/>
    <s v="Herbaceous - grassland"/>
    <s v="Perennial graminoid"/>
    <n v="2657"/>
  </r>
  <r>
    <x v="580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3644"/>
  </r>
  <r>
    <x v="581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4253"/>
  </r>
  <r>
    <x v="582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1233"/>
  </r>
  <r>
    <x v="583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153"/>
  </r>
  <r>
    <x v="584"/>
    <s v="Sps North Pacific Sparsely Vegetated Systems"/>
    <s v="Sparse"/>
    <s v="Sparsely Vegetated"/>
    <s v="Sparse Vegetation"/>
    <s v="LF 33: Sparsely Vegetated"/>
    <s v="No Dominant Lifeform"/>
    <s v="Sparsely vegetated"/>
    <s v="Sparsely vegetated"/>
    <n v="90"/>
  </r>
  <r>
    <x v="585"/>
    <s v="Tr North Pacific Swamp Systems"/>
    <s v="Tree"/>
    <s v="Riparian"/>
    <s v="Western Red-cedar-Western Hemlock Forest"/>
    <s v="SAF 222: Black Cottonwood-Willow"/>
    <s v="Tree-dominated"/>
    <s v="Open tree canopy"/>
    <s v="Mixed evergreen-deciduous open tree canopy"/>
    <n v="2151"/>
  </r>
  <r>
    <x v="586"/>
    <s v="He North Pacific Herbaceous Bald and Bluff"/>
    <s v="Herb"/>
    <s v="Grassland"/>
    <s v="Prairies and Barrens"/>
    <s v="LF 60: North Pacific Grass and Shrub Balds"/>
    <s v="Herbaceous / Nonvascular-dominated"/>
    <s v="Herbaceous - grassland"/>
    <s v="Perennial graminoid grassland"/>
    <n v="99"/>
  </r>
  <r>
    <x v="587"/>
    <s v="Sh North Pacific Hypermaritime Shrub and Herbaceous Headland"/>
    <s v="Herb"/>
    <s v="Grassland"/>
    <s v="Pacific Coastal Scrub"/>
    <s v="SRM 204: Northern Coastal Shrub"/>
    <s v="Herbaceous / Nonvascular-dominated"/>
    <s v="Herbaceous - shrub-steppe"/>
    <s v="Perennial graminoid steppe"/>
    <n v="193"/>
  </r>
  <r>
    <x v="588"/>
    <s v="Tr North Pacific Lowland Mixed Hardwood-Conifer Forest"/>
    <s v="Tree"/>
    <s v="Conifer-Hardwood"/>
    <s v="Conifer-Oak Forest and Woodland"/>
    <s v="SAF 229: Pacific Douglas-Fir"/>
    <s v="Tree-dominated"/>
    <s v="Closed tree canopy"/>
    <s v="Mixed evergreen-deciduous closed tree canopy"/>
    <n v="785"/>
  </r>
  <r>
    <x v="589"/>
    <s v="Sps Pacific Coastal Dunes and Other Sparsely Vegetated Systems"/>
    <s v="Sparse"/>
    <s v="Sparsely Vegetated"/>
    <s v="Sparse Vegetation"/>
    <s v="LF 33: Sparsely Vegetated"/>
    <s v="No Dominant Lifeform"/>
    <s v="Sparsely vegetated"/>
    <s v="Sparsely vegetated"/>
    <n v="108"/>
  </r>
  <r>
    <x v="590"/>
    <s v="Tr Central Interior and Appalachian Swamp Systems"/>
    <s v="Tree"/>
    <s v="Riparian"/>
    <s v="Atlantic Swamp Forests"/>
    <s v="LF 72: Peatland Forests"/>
    <s v="Tree-dominated"/>
    <s v="Open tree canopy"/>
    <s v="Mixed evergreen-deciduous open tree canopy"/>
    <n v="24157"/>
  </r>
  <r>
    <x v="591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709"/>
  </r>
  <r>
    <x v="592"/>
    <s v="Tr Central Interior and Appalachian Swamp Systems"/>
    <s v="Tree"/>
    <s v="Riparian"/>
    <s v="Atlantic Swamp Forests"/>
    <s v="LF 72: Peatland Forests"/>
    <s v="Tree-dominated"/>
    <s v="Open tree canopy"/>
    <s v="Mixed evergreen-deciduous open tree canopy"/>
    <n v="16904"/>
  </r>
  <r>
    <x v="593"/>
    <s v="Tr Central Interior and Appalachian Swamp Systems"/>
    <s v="Tree"/>
    <s v="Riparian"/>
    <s v="Atlantic Swamp Forests"/>
    <s v="SAF 39: Black Ash-American Elm-Red Maple"/>
    <s v="Tree-dominated"/>
    <s v="Open tree canopy"/>
    <s v="Mixed evergreen-deciduous open tree canopy"/>
    <n v="14316"/>
  </r>
  <r>
    <x v="594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20788"/>
  </r>
  <r>
    <x v="595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4770"/>
  </r>
  <r>
    <x v="596"/>
    <s v="Sh Central Interior and Appalachian Shrub-Herbaceous Wetland Systems"/>
    <s v="Shrub"/>
    <s v="Riparian"/>
    <s v="Inland Marshes and Prairies"/>
    <s v="LF 45: Central Interior and Appalachian Herbaceous Wetland"/>
    <s v="Shrub-dominated"/>
    <s v="Shrubland"/>
    <s v="Mixed evergreen-deciduous shrubland"/>
    <n v="1062"/>
  </r>
  <r>
    <x v="597"/>
    <s v="Sh Central Interior and Appalachian Shrub-Herbaceous Wetland Systems"/>
    <s v="Shrub"/>
    <s v="Riparian"/>
    <s v="Inland Marshes and Prairies"/>
    <s v="LF 45: Central Interior and Appalachian Herbaceous Wetland"/>
    <s v="Shrub-dominated"/>
    <s v="Shrubland"/>
    <s v="Mixed evergreen-deciduous shrubland"/>
    <n v="965"/>
  </r>
  <r>
    <x v="598"/>
    <s v="Tr Laurentian-Acadian Swamp Systems"/>
    <s v="Tree"/>
    <s v="Riparian"/>
    <s v="Atlantic Swamp Forests"/>
    <s v="SAF 33: Red Spruce-Balsam Fir"/>
    <s v="Tree-dominated"/>
    <s v="Open tree canopy"/>
    <s v="Mixed evergreen-deciduous open tree canopy"/>
    <n v="136161"/>
  </r>
  <r>
    <x v="599"/>
    <s v="Tr Northern Appalachian-Acadian Rocky Heath Outcrop"/>
    <s v="Tree"/>
    <s v="Conifer"/>
    <s v="Alpine-Subalpine Barrens"/>
    <s v="LF 55: Appalachian Grass and Shrub Balds"/>
    <s v="Tree-dominated"/>
    <s v="Open tree canopy"/>
    <s v="Evergreen open tree canopy"/>
    <n v="2059"/>
  </r>
  <r>
    <x v="600"/>
    <s v="Tr Gulf and Atlantic Coastal Plain Swamp Systems"/>
    <s v="Tree"/>
    <s v="Riparian"/>
    <s v="Atlantic Swamp Forests"/>
    <s v="SAF 97: Atlantic White Cedar"/>
    <s v="Tree-dominated"/>
    <s v="Open tree canopy"/>
    <s v="Mixed evergreen-deciduous open tree canopy"/>
    <n v="8836"/>
  </r>
  <r>
    <x v="601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39408"/>
  </r>
  <r>
    <x v="602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5459"/>
  </r>
  <r>
    <x v="603"/>
    <s v="Tr Northern Atlantic Coastal Plain Calcareous Ravine"/>
    <s v="Tree"/>
    <s v="Hardwood"/>
    <s v="Coastal Plain Oak Forest"/>
    <s v="SAF 52: White Oak-Black Oak-Northern Red Oak"/>
    <s v="Tree-dominated"/>
    <s v="Closed tree canopy"/>
    <s v="Deciduous closed tree canopy"/>
    <n v="585"/>
  </r>
  <r>
    <x v="604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4019"/>
  </r>
  <r>
    <x v="605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296"/>
  </r>
  <r>
    <x v="606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5350"/>
  </r>
  <r>
    <x v="607"/>
    <s v="Tr Gulf and Atlantic Coastal Plain Small Stream Riparian Systems"/>
    <s v="Tree"/>
    <s v="Riparian"/>
    <s v="Eastern Small Stream Riparian Forests"/>
    <s v="SAF 61: River Birch-Sycamore"/>
    <s v="Tree-dominated"/>
    <s v="Open tree canopy"/>
    <s v="Mixed evergreen-deciduous open tree canopy"/>
    <n v="35186"/>
  </r>
  <r>
    <x v="608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55790"/>
  </r>
  <r>
    <x v="609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10271"/>
  </r>
  <r>
    <x v="610"/>
    <s v="He Great Lakes Coastal Marsh Systems"/>
    <s v="Herb"/>
    <s v="Riparian"/>
    <s v="Inland Marshes and Prairies"/>
    <s v="LF 44: Laurentian-Acadian Herbaceous Wetland"/>
    <s v="Herbaceous / Nonvascular-dominated"/>
    <s v="Herbaceous - grassland"/>
    <s v="Perennial graminoid grassland"/>
    <n v="1639"/>
  </r>
  <r>
    <x v="611"/>
    <s v="He Great Lakes Coastal Marsh Systems"/>
    <s v="Herb"/>
    <s v="Riparian"/>
    <s v="Inland Marshes and Prairies"/>
    <s v="LF 44: Laurentian-Acadian Herbaceous Wetland"/>
    <s v="Herbaceous / Nonvascular-dominated"/>
    <s v="Herbaceous - grassland"/>
    <s v="Perennial graminoid grassland"/>
    <n v="752"/>
  </r>
  <r>
    <x v="612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2603"/>
  </r>
  <r>
    <x v="613"/>
    <s v="Tr Central Interior and Appalachian Swamp Systems"/>
    <s v="Tree"/>
    <s v="Riparian"/>
    <s v="Atlantic Swamp Forests"/>
    <s v="SAF 88: Willow Oak-Water Oak-Diamondleaf Oak"/>
    <s v="Tree-dominated"/>
    <s v="Open tree canopy"/>
    <s v="Deciduous open tree canopy"/>
    <n v="20"/>
  </r>
  <r>
    <x v="614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334"/>
  </r>
  <r>
    <x v="615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2980"/>
  </r>
  <r>
    <x v="616"/>
    <s v="Tr Caribbean Swamp System"/>
    <s v="Tree"/>
    <s v="Riparian"/>
    <s v="Atlantic Swamp Forests"/>
    <s v="SAF 100: Pond Cypress"/>
    <s v="Tree-dominated"/>
    <s v="Open tree canopy"/>
    <s v="Evergreen open tree canopy"/>
    <n v="20"/>
  </r>
  <r>
    <x v="617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41"/>
  </r>
  <r>
    <x v="618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3"/>
  </r>
  <r>
    <x v="619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11145"/>
  </r>
  <r>
    <x v="620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10769"/>
  </r>
  <r>
    <x v="621"/>
    <s v="He Southeastern Coastal Plain Interdunal Wetland"/>
    <s v="Herb"/>
    <s v="Riparian"/>
    <s v="Inland Marshes and Prairies"/>
    <s v="LF 70: Gulf Coastal Plain Herbaceous Wetland"/>
    <s v="Herbaceous / Nonvascular-dominated"/>
    <s v="Herbaceous - grassland"/>
    <s v="Perennial graminoid grassland"/>
    <n v="1594"/>
  </r>
  <r>
    <x v="622"/>
    <s v="Tr Central Interior and Appalachian Floodplain Systems"/>
    <s v="Tree"/>
    <s v="Riparian"/>
    <s v="Eastern Floodplain Forests"/>
    <s v="SAF 61: River Birch-Sycamore"/>
    <s v="Tree-dominated"/>
    <s v="Open tree canopy"/>
    <s v="Deciduous open tree canopy"/>
    <n v="3939"/>
  </r>
  <r>
    <x v="623"/>
    <s v="Tr Central Interior and Appalachian Floodplain Systems"/>
    <s v="Tree"/>
    <s v="Riparian"/>
    <s v="Eastern Floodplain Forests"/>
    <s v="SAF 61: River Birch-Sycamore"/>
    <s v="Tree-dominated"/>
    <s v="Open tree canopy"/>
    <s v="Deciduous open tree canopy"/>
    <n v="2788"/>
  </r>
  <r>
    <x v="624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349"/>
  </r>
  <r>
    <x v="625"/>
    <s v="Tr Southern and Central Appalachian Mafic Glade and Barrens"/>
    <s v="Tree"/>
    <s v="Conifer-Hardwood"/>
    <s v="Glades and Barrens"/>
    <s v="SAF 46: Eastern Redcedar"/>
    <s v="Tree-dominated"/>
    <s v="Sparse tree canopy"/>
    <s v="Mixed evergreen-deciduous sparse tree canopy"/>
    <n v="269"/>
  </r>
  <r>
    <x v="626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3"/>
  </r>
  <r>
    <x v="627"/>
    <s v="He Southern Atlantic Coastal Plain Depression Pondshore"/>
    <s v="Herb"/>
    <s v="Riparian"/>
    <s v="Depressional Wetland"/>
    <s v="SRM 819: Freshwater Marsh and Ponds"/>
    <s v="Herbaceous / Nonvascular-dominated"/>
    <s v="Herbaceous - grassland"/>
    <s v="Perennial graminoid grassland"/>
    <n v="306"/>
  </r>
  <r>
    <x v="628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2896"/>
  </r>
  <r>
    <x v="629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67350"/>
  </r>
  <r>
    <x v="630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94970"/>
  </r>
  <r>
    <x v="631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2848"/>
  </r>
  <r>
    <x v="632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18545"/>
  </r>
  <r>
    <x v="633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7349"/>
  </r>
  <r>
    <x v="634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15753"/>
  </r>
  <r>
    <x v="635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6150"/>
  </r>
  <r>
    <x v="636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2902"/>
  </r>
  <r>
    <x v="637"/>
    <s v="Tr Southern Coastal Plain Oak Dome and Hammock"/>
    <s v="Tree"/>
    <s v="Riparian"/>
    <s v="Coastal Plain Oak Forest"/>
    <s v="SAF 89: Live Oak"/>
    <s v="Tree-dominated"/>
    <s v="Closed tree canopy"/>
    <s v="Deciduous closed tree canopy"/>
    <n v="3727"/>
  </r>
  <r>
    <x v="638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6"/>
  </r>
  <r>
    <x v="639"/>
    <s v="Tr Southern Piedmont Glade and Barrens"/>
    <s v="Tree"/>
    <s v="Conifer-Hardwood"/>
    <s v="Glades and Barrens"/>
    <s v="SAF 46: Eastern Redcedar"/>
    <s v="Tree-dominated"/>
    <s v="Sparse tree canopy"/>
    <s v="Mixed evergreen-deciduous sparse tree canopy"/>
    <n v="72"/>
  </r>
  <r>
    <x v="640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812"/>
  </r>
  <r>
    <x v="641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2091"/>
  </r>
  <r>
    <x v="642"/>
    <s v="Tr Southern Ridge and Valley Calcareous Glade and Woodland"/>
    <s v="Tree"/>
    <s v="Conifer-Hardwood"/>
    <s v="Glades and Barrens"/>
    <s v="SAF 46: Eastern Redcedar"/>
    <s v="Tree-dominated"/>
    <s v="Open tree canopy"/>
    <s v="Mixed evergreen-deciduous open tree canopy"/>
    <n v="1507"/>
  </r>
  <r>
    <x v="643"/>
    <s v="Sps Western Great Plains Sparsely Vegetated Systems"/>
    <s v="Sparse"/>
    <s v="Sparsely Vegetated"/>
    <s v="Sparse Vegetation"/>
    <s v="LF 33: Sparsely Vegetated"/>
    <s v="No Dominant Lifeform"/>
    <s v="Sparsely vegetated"/>
    <s v="Sparsely vegetated"/>
    <n v="21"/>
  </r>
  <r>
    <x v="644"/>
    <s v="Tr Tamaulipan Closed Depression Wetland"/>
    <s v="Tree"/>
    <s v="Riparian"/>
    <s v="Depressional Wetland"/>
    <s v="LF 43: Great Plains Herbaceous Wetland"/>
    <s v="Tree-dominated"/>
    <s v="Open tree canopy"/>
    <s v="Mixed evergreen-deciduous open tree canopy"/>
    <n v="46"/>
  </r>
  <r>
    <x v="645"/>
    <s v="Tr Tamaulipan Riparian Systems"/>
    <s v="Shrub"/>
    <s v="Riparian"/>
    <s v="Eastern Small Stream Riparian Forests"/>
    <s v="LF 42: Great Plains Riparian"/>
    <s v="Shrub-dominated"/>
    <s v="Shrubland"/>
    <s v="Mixed evergreen-deciduous shrubland"/>
    <n v="95"/>
  </r>
  <r>
    <x v="646"/>
    <s v="He Temperate Pacific Subalpine-Montane Wet Meadow"/>
    <s v="Herb"/>
    <s v="Riparian"/>
    <s v="Inland Marshes and Prairies"/>
    <s v="SRM 217: Wetlands"/>
    <s v="Herbaceous / Nonvascular-dominated"/>
    <s v="Herbaceous - grassland"/>
    <s v="Perennial graminoid grassland"/>
    <n v="9844"/>
  </r>
  <r>
    <x v="647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713"/>
  </r>
  <r>
    <x v="648"/>
    <s v="Sh Gulf and Atlantic Coastal Plain Tidal Marsh Systems"/>
    <s v="Herb"/>
    <s v="Riparian"/>
    <s v="Atlantic Coastal Marsh"/>
    <s v="SRM 807: Gulf Coast Fresh Marsh"/>
    <s v="Herbaceous / Nonvascular-dominated"/>
    <s v="Herbaceous - grassland"/>
    <s v="Perennial graminoid grassland"/>
    <n v="8015"/>
  </r>
  <r>
    <x v="649"/>
    <s v="Sh Gulf and Atlantic Coastal Plain Tidal Marsh Systems"/>
    <s v="Herb"/>
    <s v="Riparian"/>
    <s v="Atlantic Coastal Marsh"/>
    <s v="SRM 806: Gulf Coast Salt Marsh"/>
    <s v="Herbaceous / Nonvascular-dominated"/>
    <s v="Herbaceous - grassland"/>
    <s v="Perennial graminoid grassland"/>
    <n v="13932"/>
  </r>
  <r>
    <x v="650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9125"/>
  </r>
  <r>
    <x v="651"/>
    <s v="Tr Gulf and Atlantic Coastal Plain Swamp Systems"/>
    <s v="Tree"/>
    <s v="Riparian"/>
    <s v="Atlantic Swamp Forests"/>
    <s v="LF 47: Gulf Coastal Plain Swamp"/>
    <s v="Tree-dominated"/>
    <s v="Open tree canopy"/>
    <s v="Deciduous open tree canopy"/>
    <n v="359"/>
  </r>
  <r>
    <x v="652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16163"/>
  </r>
  <r>
    <x v="653"/>
    <s v="Tr Northeastern Interior Calcareous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6426"/>
  </r>
  <r>
    <x v="654"/>
    <s v="Tr Madrean Mesic Canyon Forest and Woodland"/>
    <s v="Tree"/>
    <s v="Conifer-Hardwood"/>
    <s v="Conifer-Oak Forest and Woodland"/>
    <s v="SAF 241: Western Live Oak"/>
    <s v="Tree-dominated"/>
    <s v="Open tree canopy"/>
    <s v="Mixed evergreen-deciduous open tree canopy"/>
    <n v="3626"/>
  </r>
  <r>
    <x v="655"/>
    <s v="Tr Boreal Jack Pine-Black Spruce-Hardwood Forest"/>
    <s v="Tree"/>
    <s v="Conifer-Hardwood"/>
    <s v="Jack Pine Forest"/>
    <s v="SAF 1: Jack Pine"/>
    <s v="Tree-dominated"/>
    <s v="Closed tree canopy"/>
    <s v="Mixed evergreen-deciduous closed tree canopy"/>
    <n v="63"/>
  </r>
  <r>
    <x v="656"/>
    <s v="Sh California Ruderal Grassland Meadow &amp; Scrub"/>
    <s v="Herb"/>
    <s v="Exotic Herbaceous"/>
    <s v="Introduced Annual and Biennial Forbland"/>
    <s v="LF 54: Introduced Upland Vegetation - Herbaceous"/>
    <s v="Herbaceous / Nonvascular-dominated"/>
    <s v="Herbaceous - grassland"/>
    <s v="Annual Graminoid/Forb"/>
    <n v="528294"/>
  </r>
  <r>
    <x v="657"/>
    <s v="Tr Californian Ruderal Forest"/>
    <s v="Tree"/>
    <s v="Exotic Tree-Shrub"/>
    <s v="Introduced Upland Vegetation-Treed"/>
    <s v="LF 53: Ruderal Forest"/>
    <s v="Tree-dominated"/>
    <s v="Open tree canopy"/>
    <s v="Mixed evergreen-deciduous open tree canopy"/>
    <n v="36059"/>
  </r>
  <r>
    <x v="658"/>
    <s v="He Great Basin &amp; Intermountain Introduced Annual and Biennial Forbland"/>
    <s v="Herb"/>
    <s v="Exotic Herbaceous"/>
    <s v="Introduced Annual and Biennial Forbland"/>
    <s v="LF 54: Introduced Upland Vegetation - Herbaceous"/>
    <s v="Herbaceous / Nonvascular-dominated"/>
    <s v="Herbaceous - grassland"/>
    <s v="Annual Graminoid/Forb"/>
    <n v="8615"/>
  </r>
  <r>
    <x v="659"/>
    <s v="He Great Basin &amp; Intermountain Introduced Annual Grassland"/>
    <s v="Herb"/>
    <s v="Exotic Herbaceous"/>
    <s v="Introduced Annual Grassland"/>
    <s v="LF 54: Introduced Upland Vegetation - Herbaceous"/>
    <s v="Herbaceous / Nonvascular-dominated"/>
    <s v="Herbaceous - grassland"/>
    <s v="Annual Graminoid/Forb"/>
    <n v="8626"/>
  </r>
  <r>
    <x v="660"/>
    <s v="He Great Basin &amp; Intermountain Introduced Perennial Grassland and For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21003"/>
  </r>
  <r>
    <x v="661"/>
    <s v="Sh North American Warm Desert Ruderal &amp; Planted Scrub &amp; Grassland"/>
    <s v="Shrub"/>
    <s v="Exotic Tree-Shrub"/>
    <s v="Introduced Upland Vegetation-Shrub"/>
    <s v="LF 52: Introduced Upland Vegetation - Shrub"/>
    <s v="Shrub-dominated"/>
    <s v="Shrubland"/>
    <s v="Mixed evergreen-deciduous shrubland"/>
    <n v="64679"/>
  </r>
  <r>
    <x v="662"/>
    <s v="Tr Northeastern North American Temperate Forest Plantation"/>
    <s v="Tree"/>
    <s v="Conifer"/>
    <s v="Managed Tree Plantation"/>
    <s v="LF 61: Managed Tree Plantation"/>
    <s v="Tree-dominated"/>
    <s v="Open tree canopy"/>
    <s v="Evergreen open tree canopy"/>
    <n v="21356"/>
  </r>
  <r>
    <x v="663"/>
    <s v="Tr Northern &amp; Central Native Ruderal Flooded &amp; Swamp Forest"/>
    <s v="Tree"/>
    <s v="Riparian"/>
    <s v="Ruderal Forest"/>
    <s v="LF 53: Ruderal Forest"/>
    <s v="Tree-dominated"/>
    <s v="Closed tree canopy"/>
    <s v="Mixed evergreen-deciduous closed tree canopy"/>
    <n v="8916"/>
  </r>
  <r>
    <x v="664"/>
    <s v="Tr Northern &amp; Central Native Ruderal Forest"/>
    <s v="Tree"/>
    <s v="Conifer-Hardwood"/>
    <s v="Ruderal Forest"/>
    <s v="LF 53: Ruderal Forest"/>
    <s v="Tree-dominated"/>
    <s v="Open tree canopy"/>
    <s v="Mixed evergreen-deciduous open tree canopy"/>
    <n v="88419"/>
  </r>
  <r>
    <x v="665"/>
    <s v="Sh Northern &amp; Central Plains Ruderal &amp; Planted Grassland &amp; Shrubland"/>
    <s v="Shrub"/>
    <s v="Exotic Tree-Shrub"/>
    <s v="Introduced Upland Vegetation-Shrub"/>
    <s v="LF 52: Introduced Upland Vegetation - Shrub"/>
    <s v="Shrub-dominated"/>
    <s v="Shrubland"/>
    <s v="Deciduous shrubland"/>
    <n v="11527"/>
  </r>
  <r>
    <x v="666"/>
    <s v="Sh Northern &amp; Central Ruderal Meadow &amp; Shrubland"/>
    <s v="Shrub"/>
    <s v="Exotic Tree-Shrub"/>
    <s v="Introduced Upland Vegetation-Shrub"/>
    <s v="LF 52: Introduced Upland Vegetation - Shrub"/>
    <s v="Shrub-dominated"/>
    <s v="Shrubland"/>
    <s v="Deciduous shrubland"/>
    <n v="17986"/>
  </r>
  <r>
    <x v="667"/>
    <s v="He Northern &amp; Central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23098"/>
  </r>
  <r>
    <x v="668"/>
    <s v="Tr Southeastern Exotic Ruderal Forest"/>
    <s v="Tree"/>
    <s v="Exotic Tree-Shrub"/>
    <s v="Introduced Upland Vegetation-Treed"/>
    <s v="LF 51: Introduced Upland Vegetation - Tree"/>
    <s v="Tree-dominated"/>
    <s v="Open tree canopy"/>
    <s v="Mixed evergreen-deciduous open tree canopy"/>
    <n v="1998"/>
  </r>
  <r>
    <x v="669"/>
    <s v="Tr Southeastern Native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12759"/>
  </r>
  <r>
    <x v="670"/>
    <s v="Tr Southeastern Native Ruderal Forest"/>
    <s v="Tree"/>
    <s v="Conifer-Hardwood"/>
    <s v="Introduced Upland Vegetation-Treed"/>
    <s v="LF 51: Introduced Upland Vegetation - Tree"/>
    <s v="Tree-dominated"/>
    <s v="Open tree canopy"/>
    <s v="Mixed evergreen-deciduous open tree canopy"/>
    <n v="146532"/>
  </r>
  <r>
    <x v="671"/>
    <s v="Tr Southeastern North American Temperate Forest Plantation"/>
    <s v="Tree"/>
    <s v="Conifer"/>
    <s v="Managed Tree Plantation"/>
    <s v="LF 61: Managed Tree Plantation"/>
    <s v="Tree-dominated"/>
    <s v="Closed tree canopy"/>
    <s v="Evergreen closed tree canopy"/>
    <n v="237332"/>
  </r>
  <r>
    <x v="672"/>
    <s v="Sh Southeastern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12207"/>
  </r>
  <r>
    <x v="673"/>
    <s v="He Southeastern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9189"/>
  </r>
  <r>
    <x v="674"/>
    <s v="Sh Great Plains Comanchian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33722"/>
  </r>
  <r>
    <x v="675"/>
    <s v="Sh Southern Vancouverian Lowland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128"/>
  </r>
  <r>
    <x v="676"/>
    <s v="Tr Interior West Ruderal Riparian Forest &amp; Scrub"/>
    <s v="Tree"/>
    <s v="Riparian"/>
    <s v="Introduced Riparian Vegetation"/>
    <s v="LF 58: Introduced Woody Wetlands and Riparian Vegetation"/>
    <s v="Tree-dominated"/>
    <s v="Open tree canopy"/>
    <s v="Mixed evergreen-deciduous open tree canopy"/>
    <n v="2884"/>
  </r>
  <r>
    <x v="677"/>
    <s v="Sh Interior Western North American Temperate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16101"/>
  </r>
  <r>
    <x v="678"/>
    <s v="Sh Western North American Ruderal Wet Shrubland Meadow &amp; Marsh"/>
    <s v="Shrub"/>
    <s v="Riparian"/>
    <s v="Introduced Woody Wetland Vegetation"/>
    <s v="LF 58: Introduced Woody Wetlands and Riparian Vegetation"/>
    <s v="Shrub-dominated"/>
    <s v="Shrubland"/>
    <s v="Mixed evergreen-deciduous shrubland"/>
    <n v="17066"/>
  </r>
  <r>
    <x v="679"/>
    <s v="Tr Southeastern Exotic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3539"/>
  </r>
  <r>
    <x v="680"/>
    <s v="Sh Great Basin &amp; Intermountain Ruderal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12462"/>
  </r>
  <r>
    <x v="681"/>
    <s v="Sh California Ruderal Grassland Meadow &amp; Scrub"/>
    <s v="Shrub"/>
    <s v="Exotic Tree-Shrub"/>
    <s v="Introduced Upland Vegetation-Shrub"/>
    <s v="LF 52: Introduced Upland Vegetation - Shrub"/>
    <s v="Shrub-dominated"/>
    <s v="Shrubland"/>
    <s v="Mixed evergreen-deciduous shrubland"/>
    <n v="60596"/>
  </r>
  <r>
    <x v="682"/>
    <s v="Tr Inter-Mountain Basins Montane Riparian Systems"/>
    <s v="Shrub"/>
    <s v="Riparian"/>
    <s v="Western Riparian Woodland and Shrubland"/>
    <s v="SAF 235: Cottonwood-Willow"/>
    <s v="Shrub-dominated"/>
    <s v="Shrubland"/>
    <s v="Mixed evergreen-deciduous shrubland"/>
    <n v="240"/>
  </r>
  <r>
    <x v="683"/>
    <s v="Tr Inter-Mountain Basins Montane Riparian Systems"/>
    <s v="Shrub"/>
    <s v="Riparian"/>
    <s v="Western Riparian Woodland and Shrubland"/>
    <s v="SAF 235: Cottonwood-Willow"/>
    <s v="Shrub-dominated"/>
    <s v="Shrubland"/>
    <s v="Mixed evergreen-deciduous shrubland"/>
    <n v="4520"/>
  </r>
  <r>
    <x v="684"/>
    <s v="Tr Inter-Mountain Basins Montane Riparian Systems"/>
    <s v="Herb"/>
    <s v="Riparian"/>
    <s v="Western Riparian Woodland and Shrubland"/>
    <s v="SAF 235: Cottonwood-Willow"/>
    <s v="Herbaceous / Nonvascular-dominated"/>
    <s v="Herbaceous - grassland"/>
    <s v="Perennial graminoid"/>
    <n v="82"/>
  </r>
  <r>
    <x v="685"/>
    <s v="Tr Inter-Mountain Basins Montane Riparian Systems"/>
    <s v="Herb"/>
    <s v="Riparian"/>
    <s v="Western Riparian Woodland and Shrubland"/>
    <s v="SAF 235: Cottonwood-Willow"/>
    <s v="Herbaceous / Nonvascular-dominated"/>
    <s v="Herbaceous - grassland"/>
    <s v="Perennial graminoid"/>
    <n v="303"/>
  </r>
  <r>
    <x v="686"/>
    <s v="Tr Rocky Mountain Montane Riparian Systems"/>
    <s v="Shrub"/>
    <s v="Riparian"/>
    <s v="Western Riparian Woodland and Shrubland"/>
    <s v="SAF 235: Cottonwood-Willow"/>
    <s v="Shrub-dominated"/>
    <s v="Shrubland"/>
    <s v="Mixed evergreen-deciduous shrubland"/>
    <n v="10204"/>
  </r>
  <r>
    <x v="687"/>
    <s v="Tr Western Great Plains Floodplain Systems"/>
    <s v="Shrub"/>
    <s v="Riparian"/>
    <s v="Western Riparian Woodland and Shrubland"/>
    <s v="LF 42: Great Plains Riparian"/>
    <s v="Shrub-dominated"/>
    <s v="Shrubland"/>
    <s v="Mixed evergreen-deciduous shrubland"/>
    <n v="113"/>
  </r>
  <r>
    <x v="688"/>
    <s v="Tr Western Great Plains Floodplain Systems"/>
    <s v="Herb"/>
    <s v="Riparian"/>
    <s v="Western Riparian Woodland and Shrubland"/>
    <s v="LF 42: Great Plains Riparian"/>
    <s v="Herbaceous / Nonvascular-dominated"/>
    <s v="Herbaceous - grassland"/>
    <s v="Perennial graminoid grassland"/>
    <n v="7061"/>
  </r>
  <r>
    <x v="689"/>
    <s v="Tr Western Great Plains Floodplain Systems"/>
    <s v="Shrub"/>
    <s v="Riparian"/>
    <s v="Western Riparian Woodland and Shrubland"/>
    <s v="LF 42: Great Plains Riparian"/>
    <s v="Shrub-dominated"/>
    <s v="Shrubland"/>
    <s v="Mixed evergreen-deciduous shrubland"/>
    <n v="3579"/>
  </r>
  <r>
    <x v="690"/>
    <s v="Tr Western Great Plains Floodplain Systems"/>
    <s v="Herb"/>
    <s v="Riparian"/>
    <s v="Western Herbaceous Wetland"/>
    <s v="LF 42: Great Plains Riparian"/>
    <s v="Herbaceous / Nonvascular-dominated"/>
    <s v="Herbaceous - grassland"/>
    <s v="Perennial graminoid grassland"/>
    <n v="65675"/>
  </r>
  <r>
    <x v="691"/>
    <s v="Tr Rocky Mountain Montane Riparian Systems"/>
    <s v="Shrub"/>
    <s v="Riparian"/>
    <s v="Western Riparian Woodland and Shrubland"/>
    <s v="SAF 235: Cottonwood-Willow"/>
    <s v="Shrub-dominated"/>
    <s v="Shrubland"/>
    <s v="Mixed evergreen-deciduous shrubland"/>
    <n v="55191"/>
  </r>
  <r>
    <x v="692"/>
    <s v="Tr Western Great Plains Floodplain Systems"/>
    <s v="Shrub"/>
    <s v="Riparian"/>
    <s v="Western Riparian Woodland and Shrubland"/>
    <s v="LF 42: Great Plains Riparian"/>
    <s v="Shrub-dominated"/>
    <s v="Shrubland"/>
    <s v="Mixed evergreen-deciduous shrubland"/>
    <n v="216"/>
  </r>
  <r>
    <x v="693"/>
    <s v="Tr Western Great Plains Floodplain Systems"/>
    <s v="Herb"/>
    <s v="Riparian"/>
    <s v="Western Riparian Woodland and Shrubland"/>
    <s v="LF 42: Great Plains Riparian"/>
    <s v="Herbaceous / Nonvascular-dominated"/>
    <s v="Herbaceous - grassland"/>
    <s v="Perennial graminoid"/>
    <n v="18080"/>
  </r>
  <r>
    <x v="694"/>
    <s v="Tr Western Great Plains Floodplain Systems"/>
    <s v="Shrub"/>
    <s v="Riparian"/>
    <s v="Western Riparian Woodland and Shrubland"/>
    <s v="LF 42: Great Plains Riparian"/>
    <s v="Shrub-dominated"/>
    <s v="Shrubland"/>
    <s v="Mixed evergreen-deciduous shrubland"/>
    <n v="2349"/>
  </r>
  <r>
    <x v="695"/>
    <s v="Tr Western Great Plains Floodplain Systems"/>
    <s v="Herb"/>
    <s v="Riparian"/>
    <s v="Western Herbaceous Wetland"/>
    <s v="LF 42: Great Plains Riparian"/>
    <s v="Herbaceous / Nonvascular-dominated"/>
    <s v="Herbaceous - grassland"/>
    <s v="Perennial graminoid grassland"/>
    <n v="28804"/>
  </r>
  <r>
    <x v="696"/>
    <s v="Tr North American Warm Desert Riparian Systems"/>
    <s v="Herb"/>
    <s v="Riparian"/>
    <s v="Western Herbaceous Wetland"/>
    <s v="LF 56: Western Herbaceous Wetland"/>
    <s v="Herbaceous / Nonvascular-dominated"/>
    <s v="Herbaceous - grassland"/>
    <s v="Perennial graminoid"/>
    <n v="738"/>
  </r>
  <r>
    <x v="697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2184"/>
  </r>
  <r>
    <x v="698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7736"/>
  </r>
  <r>
    <x v="699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103"/>
  </r>
  <r>
    <x v="700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1104"/>
  </r>
  <r>
    <x v="701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27"/>
  </r>
  <r>
    <x v="702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245"/>
  </r>
  <r>
    <x v="703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"/>
    <n v="33"/>
  </r>
  <r>
    <x v="704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76"/>
  </r>
  <r>
    <x v="705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14"/>
  </r>
  <r>
    <x v="706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379"/>
  </r>
  <r>
    <x v="707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72"/>
  </r>
  <r>
    <x v="708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482"/>
  </r>
  <r>
    <x v="709"/>
    <s v="Tr Edwards Plateau Floodplain Terrace"/>
    <s v="Shrub"/>
    <s v="Riparian"/>
    <s v="Eastern Floodplain Forests"/>
    <s v="LF 42: Great Plains Riparian"/>
    <s v="Shrub-dominated"/>
    <s v="Shrubland"/>
    <s v="Mixed evergreen-deciduous shrubland"/>
    <n v="413"/>
  </r>
  <r>
    <x v="710"/>
    <s v="Tr Edwards Plateau Floodplain Terrace"/>
    <s v="Herb"/>
    <s v="Riparian"/>
    <s v="Eastern Floodplain Forests"/>
    <s v="LF 42: Great Plains Riparian"/>
    <s v="Herbaceous / Nonvascular-dominated"/>
    <s v="Herbaceous - grassland"/>
    <s v="Perennial graminoid"/>
    <n v="29"/>
  </r>
  <r>
    <x v="711"/>
    <s v="He Great Lakes Dune Grassland"/>
    <s v="Herb"/>
    <s v="Grassland"/>
    <s v="Atlantic Dunes and Grasslands"/>
    <s v="LF 57: Dunes and Maritime Grasslands"/>
    <s v="Herbaceous / Nonvascular-dominated"/>
    <s v="Herbaceous - grassland"/>
    <s v="Perennial graminoid grassland"/>
    <n v="133"/>
  </r>
  <r>
    <x v="712"/>
    <s v="Sh Gulf and Atlantic Coastal Plain Tidal Marsh Systems"/>
    <s v="Shrub"/>
    <s v="Riparian"/>
    <s v="Atlantic Coastal Marsh"/>
    <s v="SRM 807: Gulf Coast Fresh Marsh"/>
    <s v="Shrub-dominated"/>
    <s v="Shrubland"/>
    <s v="Mixed evergreen-deciduous shrubland"/>
    <n v="2"/>
  </r>
  <r>
    <x v="713"/>
    <s v="Tr Laurentian Acidic Rocky Outcrop"/>
    <s v="Shrub"/>
    <s v="Shrubland"/>
    <s v="Jack Pine Forest"/>
    <s v="SAF 15: Red Pine"/>
    <s v="Shrub-dominated"/>
    <s v="Shrubland"/>
    <s v="Evergreen shrubland"/>
    <n v="17"/>
  </r>
  <r>
    <x v="714"/>
    <s v="Tr Laurentian-Acadian Calcareous Rocky Outcrop"/>
    <s v="Shrub"/>
    <s v="Shrubland"/>
    <s v="Glades and Barrens"/>
    <s v="SAF 37: Northern White-Cedar"/>
    <s v="Shrub-dominated"/>
    <s v="Shrubland"/>
    <s v="Mixed evergreen-deciduous shrubland"/>
    <n v="389"/>
  </r>
  <r>
    <x v="715"/>
    <s v="Tr Laurentian-Acadian Floodplain Systems"/>
    <s v="Shrub"/>
    <s v="Riparian"/>
    <s v="Eastern Floodplain Forests"/>
    <s v="SAF 39: Black Ash-American Elm-Red Maple"/>
    <s v="Shrub-dominated"/>
    <s v="Shrubland"/>
    <s v="Mixed evergreen-deciduous shrubland"/>
    <n v="881"/>
  </r>
  <r>
    <x v="716"/>
    <s v="Sh Laurentian-Acadian Shrub-Herbaceous Wetland Systems"/>
    <s v="Shrub"/>
    <s v="Riparian"/>
    <s v="Inland Marshes and Prairies"/>
    <s v="LF 44: Laurentian-Acadian Herbaceous Wetland"/>
    <s v="Shrub-dominated"/>
    <s v="Shrubland"/>
    <s v="Mixed evergreen-deciduous shrubland"/>
    <n v="5955"/>
  </r>
  <r>
    <x v="717"/>
    <s v="Tr California Montane Riparian Systems"/>
    <s v="Shrub"/>
    <s v="Riparian"/>
    <s v="Western Riparian Woodland and Shrubland"/>
    <s v="SRM 203: Riparian Woodland"/>
    <s v="Shrub-dominated"/>
    <s v="Shrubland"/>
    <s v="Mixed evergreen-deciduous shrubland"/>
    <n v="4748"/>
  </r>
  <r>
    <x v="718"/>
    <s v="Tr California Montane Riparian Systems"/>
    <s v="Shrub"/>
    <s v="Riparian"/>
    <s v="Western Riparian Woodland and Shrubland"/>
    <s v="SRM 203: Riparian Woodland"/>
    <s v="Shrub-dominated"/>
    <s v="Shrubland"/>
    <s v="Mixed evergreen-deciduous shrubland"/>
    <n v="4"/>
  </r>
  <r>
    <x v="719"/>
    <s v="Tr Gulf and Atlantic Coastal Plain Floodplain Systems"/>
    <s v="Shrub"/>
    <s v="Riparian"/>
    <s v="Eastern Floodplain Forests"/>
    <s v="SAF 91: Swamp Chestnut Oak-Cherrybark Oak"/>
    <s v="Shrub-dominated"/>
    <s v="Shrubland"/>
    <s v="Mixed evergreen-deciduous shrubland"/>
    <n v="4"/>
  </r>
  <r>
    <x v="720"/>
    <s v="Tr Gulf and Atlantic Coastal Plain Floodplain Systems"/>
    <s v="Herb"/>
    <s v="Riparian"/>
    <s v="Eastern Floodplain Forests"/>
    <s v="SAF 91: Swamp Chestnut Oak-Cherrybark Oak"/>
    <s v="Herbaceous / Nonvascular-dominated"/>
    <s v="Herbaceous - grassland"/>
    <s v="Perennial graminoid"/>
    <n v="731"/>
  </r>
  <r>
    <x v="721"/>
    <s v="Tr Gulf and Atlantic Coastal Plain Floodplain Systems"/>
    <s v="Herb"/>
    <s v="Riparian"/>
    <s v="Eastern Floodplain Forests"/>
    <s v="SAF 96: Overcup Oak-Water Hickory"/>
    <s v="Herbaceous / Nonvascular-dominated"/>
    <s v="Herbaceous - grassland"/>
    <s v="Perennial graminoid"/>
    <n v="7"/>
  </r>
  <r>
    <x v="722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564"/>
  </r>
  <r>
    <x v="723"/>
    <s v="Tr North American Warm Desert Riparian Systems"/>
    <s v="Shrub"/>
    <s v="Riparian"/>
    <s v="Western Riparian Woodland and Shrubland"/>
    <s v="SRM 203: Riparian Woodland"/>
    <s v="Shrub-dominated"/>
    <s v="Shrubland"/>
    <s v="Mixed evergreen-deciduous shrubland"/>
    <n v="233"/>
  </r>
  <r>
    <x v="724"/>
    <s v="Sh North Pacific Hypermaritime Shrub and Herbaceous Headland"/>
    <s v="Shrub"/>
    <s v="Shrubland"/>
    <s v="Pacific Coastal Scrub"/>
    <s v="SRM 204: Northern Coastal Shrub"/>
    <s v="Shrub-dominated"/>
    <s v="Shrubland"/>
    <s v="Mixed evergreen-deciduous shrubland"/>
    <n v="4"/>
  </r>
  <r>
    <x v="725"/>
    <s v="Tr Central Interior and Appalachian Swamp Systems"/>
    <s v="Shrub"/>
    <s v="Riparian"/>
    <s v="Atlantic Swamp Forests"/>
    <s v="SAF 61: River Birch-Sycamore"/>
    <s v="Shrub-dominated"/>
    <s v="Shrubland"/>
    <s v="Mixed evergreen-deciduous shrubland"/>
    <n v="3671"/>
  </r>
  <r>
    <x v="726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400"/>
  </r>
  <r>
    <x v="727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"/>
    <n v="469"/>
  </r>
  <r>
    <x v="728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"/>
    <n v="2578"/>
  </r>
  <r>
    <x v="729"/>
    <s v="Tr Northern Appalachian-Acadian Rocky Heath Outcrop"/>
    <s v="Shrub"/>
    <s v="Shrubland"/>
    <s v="Alpine-Subalpine Barrens"/>
    <s v="LF 55: Appalachian Grass and Shrub Balds"/>
    <s v="Shrub-dominated"/>
    <s v="Shrubland"/>
    <s v="Mixed evergreen-deciduous shrubland"/>
    <n v="340"/>
  </r>
  <r>
    <x v="730"/>
    <s v="Tr Gulf and Atlantic Coastal Plain Small Stream Riparian Systems"/>
    <s v="Shrub"/>
    <s v="Riparian"/>
    <s v="Eastern Small Stream Riparian Forests"/>
    <s v="SAF 61: River Birch-Sycamore"/>
    <s v="Shrub-dominated"/>
    <s v="Shrubland"/>
    <s v="Mixed evergreen-deciduous shrubland"/>
    <n v="35"/>
  </r>
  <r>
    <x v="731"/>
    <s v="Tr Gulf and Atlantic Coastal Plain Small Stream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411"/>
  </r>
  <r>
    <x v="732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5"/>
  </r>
  <r>
    <x v="733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341"/>
  </r>
  <r>
    <x v="734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16"/>
  </r>
  <r>
    <x v="735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6"/>
  </r>
  <r>
    <x v="736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46"/>
  </r>
  <r>
    <x v="737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"/>
    <n v="1318"/>
  </r>
  <r>
    <x v="738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519"/>
  </r>
  <r>
    <x v="739"/>
    <s v="Tr Central Interior and Appalachian Floodplain Systems"/>
    <s v="Shrub"/>
    <s v="Riparian"/>
    <s v="Eastern Floodplain Forests"/>
    <s v="SAF 61: River Birch-Sycamore"/>
    <s v="Shrub-dominated"/>
    <s v="Shrubland"/>
    <s v="Deciduous shrubland"/>
    <n v="12"/>
  </r>
  <r>
    <x v="740"/>
    <s v="Tr Central Interior and Appalachian Floodplain Systems"/>
    <s v="Shrub"/>
    <s v="Riparian"/>
    <s v="Eastern Floodplain Forests"/>
    <s v="SAF 61: River Birch-Sycamore"/>
    <s v="Shrub-dominated"/>
    <s v="Shrubland"/>
    <s v="Deciduous shrubland"/>
    <n v="69"/>
  </r>
  <r>
    <x v="741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 grassland"/>
    <n v="126"/>
  </r>
  <r>
    <x v="742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 grassland"/>
    <n v="426"/>
  </r>
  <r>
    <x v="743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5"/>
  </r>
  <r>
    <x v="744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549"/>
  </r>
  <r>
    <x v="745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2"/>
  </r>
  <r>
    <x v="746"/>
    <s v="Tr Tamaulipan Closed Depression Wetland"/>
    <s v="Shrub"/>
    <s v="Riparian"/>
    <s v="Depressional Wetland"/>
    <s v="LF 43: Great Plains Herbaceous Wetland"/>
    <s v="Shrub-dominated"/>
    <s v="Shrubland"/>
    <s v="Mixed evergreen-deciduous shrubland"/>
    <n v="7"/>
  </r>
  <r>
    <x v="747"/>
    <s v="Sh Gulf and Atlantic Coastal Plain Tidal Marsh Systems"/>
    <s v="Shrub"/>
    <s v="Riparian"/>
    <s v="Atlantic Coastal Marsh"/>
    <s v="SRM 807: Gulf Coast Fresh Marsh"/>
    <s v="Shrub-dominated"/>
    <s v="Shrubland"/>
    <s v="Mixed evergreen-deciduous shrubland"/>
    <n v="553"/>
  </r>
  <r>
    <x v="748"/>
    <s v="Sh Gulf and Atlantic Coastal Plain Tidal Marsh Systems"/>
    <s v="Shrub"/>
    <s v="Riparian"/>
    <s v="Atlantic Coastal Marsh"/>
    <s v="SRM 806: Gulf Coast Salt Marsh"/>
    <s v="Shrub-dominated"/>
    <s v="Shrubland"/>
    <s v="Mixed evergreen-deciduous shrubland"/>
    <n v="4232"/>
  </r>
  <r>
    <x v="749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62"/>
  </r>
  <r>
    <x v="750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3181"/>
  </r>
  <r>
    <x v="751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48"/>
  </r>
  <r>
    <x v="752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764"/>
  </r>
  <r>
    <x v="753"/>
    <s v="Sh North American Warm Desert Ruderal &amp; Planted Scrub &amp; Grass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10225"/>
  </r>
  <r>
    <x v="754"/>
    <s v="Sh Northern &amp; Central Plains Ruderal &amp; Planted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63589"/>
  </r>
  <r>
    <x v="755"/>
    <s v="Sh Northern &amp; Central Ruderal Meadow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138389"/>
  </r>
  <r>
    <x v="756"/>
    <s v="Sh Southeastern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76038"/>
  </r>
  <r>
    <x v="757"/>
    <s v="Sh Great Plains Comanchian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20907"/>
  </r>
  <r>
    <x v="758"/>
    <s v="Sh Southern Vancouverian Lowland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571"/>
  </r>
  <r>
    <x v="759"/>
    <s v="Tr Interior West Ruderal Riparian Forest &amp; Scrub"/>
    <s v="Shrub"/>
    <s v="Riparian"/>
    <s v="Introduced Riparian Vegetation"/>
    <s v="LF 58: Introduced Woody Wetlands and Riparian Vegetation"/>
    <s v="Shrub-dominated"/>
    <s v="Shrubland"/>
    <s v="Mixed evergreen-deciduous shrubland"/>
    <n v="2725"/>
  </r>
  <r>
    <x v="760"/>
    <s v="Sh Interior Western North American Temperate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106315"/>
  </r>
  <r>
    <x v="761"/>
    <s v="Sh Western North American Ruderal Wet Shrubland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44596"/>
  </r>
  <r>
    <x v="762"/>
    <s v="He West Gulf Coastal Plain Flatwoods Pond"/>
    <s v="Herb"/>
    <s v="Riparian"/>
    <s v="Inland Marshes and Prairies"/>
    <s v="LF 70: Gulf Coastal Plain Herbaceous Wetland"/>
    <s v="Herbaceous / Nonvascular-dominated"/>
    <s v="Herbaceous - grassland"/>
    <s v="Perennial graminoid grassland"/>
    <n v="76"/>
  </r>
  <r>
    <x v="763"/>
    <s v="He West Gulf Coastal Plain Herbaceous Seep and Bog"/>
    <s v="Herb"/>
    <s v="Riparian"/>
    <s v="Inland Marshes and Prairies"/>
    <s v="LF 70: Gulf Coastal Plain Herbaceous Wetland"/>
    <s v="Herbaceous / Nonvascular-dominated"/>
    <s v="Herbaceous - grassland"/>
    <s v="Perennial graminoid grassland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767" firstHeaderRow="1" firstDataRow="1" firstDataCol="1"/>
  <pivotFields count="10">
    <pivotField axis="axisRow" showAll="0" sortType="descending">
      <items count="765">
        <item x="178"/>
        <item x="510"/>
        <item x="511"/>
        <item x="357"/>
        <item x="244"/>
        <item x="358"/>
        <item x="512"/>
        <item x="314"/>
        <item x="315"/>
        <item x="174"/>
        <item x="256"/>
        <item x="513"/>
        <item x="245"/>
        <item x="175"/>
        <item x="258"/>
        <item x="514"/>
        <item x="273"/>
        <item x="200"/>
        <item x="164"/>
        <item x="100"/>
        <item x="340"/>
        <item x="241"/>
        <item x="339"/>
        <item x="218"/>
        <item x="515"/>
        <item x="700"/>
        <item x="699"/>
        <item x="516"/>
        <item x="309"/>
        <item x="517"/>
        <item x="518"/>
        <item x="221"/>
        <item x="519"/>
        <item x="162"/>
        <item x="302"/>
        <item x="344"/>
        <item x="520"/>
        <item x="521"/>
        <item x="318"/>
        <item x="222"/>
        <item x="522"/>
        <item x="523"/>
        <item x="524"/>
        <item x="107"/>
        <item x="92"/>
        <item x="127"/>
        <item x="126"/>
        <item x="141"/>
        <item x="93"/>
        <item x="7"/>
        <item x="169"/>
        <item x="170"/>
        <item x="94"/>
        <item x="76"/>
        <item x="77"/>
        <item x="108"/>
        <item x="21"/>
        <item x="78"/>
        <item x="109"/>
        <item x="656"/>
        <item x="681"/>
        <item x="79"/>
        <item x="657"/>
        <item x="384"/>
        <item x="385"/>
        <item x="216"/>
        <item x="202"/>
        <item x="225"/>
        <item x="6"/>
        <item x="268"/>
        <item x="313"/>
        <item x="332"/>
        <item x="240"/>
        <item x="359"/>
        <item x="248"/>
        <item x="360"/>
        <item x="525"/>
        <item x="703"/>
        <item x="701"/>
        <item x="704"/>
        <item x="702"/>
        <item x="526"/>
        <item x="233"/>
        <item x="299"/>
        <item x="527"/>
        <item x="342"/>
        <item x="303"/>
        <item x="355"/>
        <item x="528"/>
        <item x="529"/>
        <item x="530"/>
        <item x="177"/>
        <item x="269"/>
        <item x="235"/>
        <item x="110"/>
        <item x="153"/>
        <item x="280"/>
        <item x="531"/>
        <item x="532"/>
        <item x="57"/>
        <item x="333"/>
        <item x="80"/>
        <item x="58"/>
        <item x="111"/>
        <item x="59"/>
        <item x="60"/>
        <item x="334"/>
        <item x="61"/>
        <item x="480"/>
        <item x="51"/>
        <item x="82"/>
        <item x="8"/>
        <item x="112"/>
        <item x="684"/>
        <item x="682"/>
        <item x="481"/>
        <item x="533"/>
        <item x="102"/>
        <item x="52"/>
        <item x="506"/>
        <item x="101"/>
        <item x="9"/>
        <item x="191"/>
        <item x="204"/>
        <item x="266"/>
        <item x="182"/>
        <item x="180"/>
        <item x="181"/>
        <item x="183"/>
        <item x="10"/>
        <item x="167"/>
        <item x="168"/>
        <item x="47"/>
        <item x="534"/>
        <item x="290"/>
        <item x="535"/>
        <item x="352"/>
        <item x="243"/>
        <item x="354"/>
        <item x="224"/>
        <item x="536"/>
        <item x="706"/>
        <item x="705"/>
        <item x="251"/>
        <item x="304"/>
        <item x="353"/>
        <item x="190"/>
        <item x="189"/>
        <item x="207"/>
        <item x="537"/>
        <item x="538"/>
        <item x="708"/>
        <item x="707"/>
        <item x="376"/>
        <item x="305"/>
        <item x="209"/>
        <item x="326"/>
        <item x="369"/>
        <item x="347"/>
        <item x="283"/>
        <item x="295"/>
        <item x="455"/>
        <item x="458"/>
        <item x="416"/>
        <item x="434"/>
        <item x="417"/>
        <item x="435"/>
        <item x="420"/>
        <item x="438"/>
        <item x="418"/>
        <item x="436"/>
        <item x="437"/>
        <item x="419"/>
        <item x="459"/>
        <item x="453"/>
        <item x="460"/>
        <item x="457"/>
        <item x="456"/>
        <item x="391"/>
        <item x="392"/>
        <item x="394"/>
        <item x="393"/>
        <item x="395"/>
        <item x="454"/>
        <item x="461"/>
        <item x="211"/>
        <item x="171"/>
        <item x="329"/>
        <item x="246"/>
        <item x="479"/>
        <item x="472"/>
        <item x="475"/>
        <item x="421"/>
        <item x="439"/>
        <item x="422"/>
        <item x="440"/>
        <item x="425"/>
        <item x="443"/>
        <item x="423"/>
        <item x="441"/>
        <item x="442"/>
        <item x="424"/>
        <item x="476"/>
        <item x="471"/>
        <item x="477"/>
        <item x="474"/>
        <item x="473"/>
        <item x="401"/>
        <item x="402"/>
        <item x="404"/>
        <item x="403"/>
        <item x="405"/>
        <item x="478"/>
        <item x="541"/>
        <item x="349"/>
        <item x="542"/>
        <item x="710"/>
        <item x="709"/>
        <item x="254"/>
        <item x="262"/>
        <item x="350"/>
        <item x="351"/>
        <item x="364"/>
        <item x="363"/>
        <item x="543"/>
        <item x="544"/>
        <item x="284"/>
        <item x="366"/>
        <item x="231"/>
        <item x="545"/>
        <item x="257"/>
        <item x="365"/>
        <item x="546"/>
        <item x="330"/>
        <item x="658"/>
        <item x="659"/>
        <item x="660"/>
        <item x="680"/>
        <item x="685"/>
        <item x="683"/>
        <item x="482"/>
        <item x="11"/>
        <item x="83"/>
        <item x="62"/>
        <item x="547"/>
        <item x="548"/>
        <item x="274"/>
        <item x="549"/>
        <item x="711"/>
        <item x="275"/>
        <item x="316"/>
        <item x="757"/>
        <item x="674"/>
        <item x="324"/>
        <item x="265"/>
        <item x="255"/>
        <item x="550"/>
        <item x="712"/>
        <item x="551"/>
        <item x="552"/>
        <item x="676"/>
        <item x="759"/>
        <item x="760"/>
        <item x="677"/>
        <item x="483"/>
        <item x="484"/>
        <item x="48"/>
        <item x="63"/>
        <item x="103"/>
        <item x="485"/>
        <item x="163"/>
        <item x="49"/>
        <item x="128"/>
        <item x="53"/>
        <item x="64"/>
        <item x="104"/>
        <item x="486"/>
        <item x="113"/>
        <item x="105"/>
        <item x="487"/>
        <item x="507"/>
        <item x="488"/>
        <item x="553"/>
        <item x="12"/>
        <item x="172"/>
        <item x="713"/>
        <item x="554"/>
        <item x="555"/>
        <item x="158"/>
        <item x="272"/>
        <item x="159"/>
        <item x="556"/>
        <item x="323"/>
        <item x="557"/>
        <item x="714"/>
        <item x="558"/>
        <item x="559"/>
        <item x="715"/>
        <item x="560"/>
        <item x="156"/>
        <item x="561"/>
        <item x="185"/>
        <item x="154"/>
        <item x="234"/>
        <item x="155"/>
        <item x="237"/>
        <item x="157"/>
        <item x="716"/>
        <item x="184"/>
        <item x="539"/>
        <item x="655"/>
        <item x="540"/>
        <item x="562"/>
        <item x="563"/>
        <item x="252"/>
        <item x="341"/>
        <item x="13"/>
        <item x="95"/>
        <item x="14"/>
        <item x="654"/>
        <item x="81"/>
        <item x="15"/>
        <item x="16"/>
        <item x="564"/>
        <item x="17"/>
        <item x="717"/>
        <item x="565"/>
        <item x="165"/>
        <item x="166"/>
        <item x="20"/>
        <item x="18"/>
        <item x="24"/>
        <item x="31"/>
        <item x="19"/>
        <item x="566"/>
        <item x="22"/>
        <item x="718"/>
        <item x="567"/>
        <item x="568"/>
        <item x="114"/>
        <item x="23"/>
        <item x="135"/>
        <item x="569"/>
        <item x="570"/>
        <item x="338"/>
        <item x="571"/>
        <item x="572"/>
        <item x="720"/>
        <item x="719"/>
        <item x="573"/>
        <item x="721"/>
        <item x="574"/>
        <item x="575"/>
        <item x="576"/>
        <item x="84"/>
        <item x="65"/>
        <item x="489"/>
        <item x="383"/>
        <item x="577"/>
        <item x="578"/>
        <item x="579"/>
        <item x="698"/>
        <item x="509"/>
        <item x="580"/>
        <item x="581"/>
        <item x="696"/>
        <item x="722"/>
        <item x="582"/>
        <item x="697"/>
        <item x="508"/>
        <item x="753"/>
        <item x="661"/>
        <item x="723"/>
        <item x="583"/>
        <item x="584"/>
        <item x="138"/>
        <item x="50"/>
        <item x="25"/>
        <item x="140"/>
        <item x="585"/>
        <item x="586"/>
        <item x="587"/>
        <item x="724"/>
        <item x="142"/>
        <item x="588"/>
        <item x="129"/>
        <item x="130"/>
        <item x="589"/>
        <item x="27"/>
        <item x="28"/>
        <item x="30"/>
        <item x="382"/>
        <item x="132"/>
        <item x="131"/>
        <item x="66"/>
        <item x="29"/>
        <item x="0"/>
        <item x="26"/>
        <item x="380"/>
        <item x="590"/>
        <item x="591"/>
        <item x="725"/>
        <item x="592"/>
        <item x="593"/>
        <item x="196"/>
        <item x="194"/>
        <item x="193"/>
        <item x="594"/>
        <item x="726"/>
        <item x="595"/>
        <item x="727"/>
        <item x="197"/>
        <item x="263"/>
        <item x="276"/>
        <item x="596"/>
        <item x="597"/>
        <item x="346"/>
        <item x="728"/>
        <item x="176"/>
        <item x="264"/>
        <item x="653"/>
        <item x="186"/>
        <item x="229"/>
        <item x="662"/>
        <item x="663"/>
        <item x="664"/>
        <item x="754"/>
        <item x="665"/>
        <item x="755"/>
        <item x="666"/>
        <item x="667"/>
        <item x="85"/>
        <item x="598"/>
        <item x="729"/>
        <item x="599"/>
        <item x="600"/>
        <item x="601"/>
        <item x="602"/>
        <item x="603"/>
        <item x="161"/>
        <item x="291"/>
        <item x="604"/>
        <item x="267"/>
        <item x="206"/>
        <item x="348"/>
        <item x="250"/>
        <item x="230"/>
        <item x="306"/>
        <item x="605"/>
        <item x="607"/>
        <item x="731"/>
        <item x="730"/>
        <item x="606"/>
        <item x="608"/>
        <item x="609"/>
        <item x="106"/>
        <item x="32"/>
        <item x="610"/>
        <item x="611"/>
        <item x="133"/>
        <item x="33"/>
        <item x="134"/>
        <item x="686"/>
        <item x="490"/>
        <item x="115"/>
        <item x="35"/>
        <item x="86"/>
        <item x="40"/>
        <item x="137"/>
        <item x="34"/>
        <item x="116"/>
        <item x="2"/>
        <item x="279"/>
        <item x="1"/>
        <item x="491"/>
        <item x="688"/>
        <item x="687"/>
        <item x="117"/>
        <item x="492"/>
        <item x="690"/>
        <item x="689"/>
        <item x="67"/>
        <item x="143"/>
        <item x="195"/>
        <item x="335"/>
        <item x="236"/>
        <item x="187"/>
        <item x="213"/>
        <item x="370"/>
        <item x="612"/>
        <item x="733"/>
        <item x="732"/>
        <item x="238"/>
        <item x="337"/>
        <item x="371"/>
        <item x="173"/>
        <item x="345"/>
        <item x="278"/>
        <item x="219"/>
        <item x="613"/>
        <item x="179"/>
        <item x="147"/>
        <item x="148"/>
        <item x="149"/>
        <item x="150"/>
        <item x="151"/>
        <item x="152"/>
        <item x="144"/>
        <item x="145"/>
        <item x="146"/>
        <item x="614"/>
        <item x="493"/>
        <item x="54"/>
        <item x="118"/>
        <item x="119"/>
        <item x="494"/>
        <item x="3"/>
        <item x="4"/>
        <item x="495"/>
        <item x="36"/>
        <item x="87"/>
        <item x="37"/>
        <item x="691"/>
        <item x="496"/>
        <item x="68"/>
        <item x="136"/>
        <item x="42"/>
        <item x="43"/>
        <item x="44"/>
        <item x="120"/>
        <item x="497"/>
        <item x="498"/>
        <item x="55"/>
        <item x="615"/>
        <item x="45"/>
        <item x="139"/>
        <item x="69"/>
        <item x="70"/>
        <item x="88"/>
        <item x="71"/>
        <item x="72"/>
        <item x="89"/>
        <item x="616"/>
        <item x="297"/>
        <item x="325"/>
        <item x="212"/>
        <item x="296"/>
        <item x="356"/>
        <item x="617"/>
        <item x="618"/>
        <item x="734"/>
        <item x="208"/>
        <item x="307"/>
        <item x="619"/>
        <item x="737"/>
        <item x="735"/>
        <item x="203"/>
        <item x="620"/>
        <item x="738"/>
        <item x="736"/>
        <item x="215"/>
        <item x="621"/>
        <item x="679"/>
        <item x="668"/>
        <item x="622"/>
        <item x="741"/>
        <item x="739"/>
        <item x="623"/>
        <item x="742"/>
        <item x="740"/>
        <item x="282"/>
        <item x="226"/>
        <item x="669"/>
        <item x="670"/>
        <item x="671"/>
        <item x="756"/>
        <item x="672"/>
        <item x="673"/>
        <item x="624"/>
        <item x="201"/>
        <item x="625"/>
        <item x="160"/>
        <item x="228"/>
        <item x="227"/>
        <item x="192"/>
        <item x="198"/>
        <item x="626"/>
        <item x="277"/>
        <item x="627"/>
        <item x="214"/>
        <item x="285"/>
        <item x="628"/>
        <item x="629"/>
        <item x="744"/>
        <item x="743"/>
        <item x="253"/>
        <item x="220"/>
        <item x="331"/>
        <item x="630"/>
        <item x="631"/>
        <item x="632"/>
        <item x="300"/>
        <item x="633"/>
        <item x="73"/>
        <item x="90"/>
        <item x="97"/>
        <item x="634"/>
        <item x="210"/>
        <item x="343"/>
        <item x="635"/>
        <item x="232"/>
        <item x="636"/>
        <item x="310"/>
        <item x="637"/>
        <item x="367"/>
        <item x="311"/>
        <item x="638"/>
        <item x="74"/>
        <item x="188"/>
        <item x="271"/>
        <item x="298"/>
        <item x="239"/>
        <item x="639"/>
        <item x="640"/>
        <item x="199"/>
        <item x="641"/>
        <item x="745"/>
        <item x="247"/>
        <item x="642"/>
        <item x="38"/>
        <item x="98"/>
        <item x="39"/>
        <item x="121"/>
        <item x="46"/>
        <item x="96"/>
        <item x="41"/>
        <item x="758"/>
        <item x="675"/>
        <item x="319"/>
        <item x="288"/>
        <item x="643"/>
        <item x="261"/>
        <item x="746"/>
        <item x="644"/>
        <item x="321"/>
        <item x="320"/>
        <item x="317"/>
        <item x="294"/>
        <item x="361"/>
        <item x="260"/>
        <item x="259"/>
        <item x="645"/>
        <item x="368"/>
        <item x="362"/>
        <item x="322"/>
        <item x="293"/>
        <item x="379"/>
        <item x="646"/>
        <item x="381"/>
        <item x="281"/>
        <item x="647"/>
        <item x="292"/>
        <item x="648"/>
        <item x="747"/>
        <item x="649"/>
        <item x="748"/>
        <item x="327"/>
        <item x="289"/>
        <item x="328"/>
        <item x="217"/>
        <item x="762"/>
        <item x="377"/>
        <item x="372"/>
        <item x="763"/>
        <item x="650"/>
        <item x="750"/>
        <item x="749"/>
        <item x="205"/>
        <item x="651"/>
        <item x="270"/>
        <item x="336"/>
        <item x="286"/>
        <item x="308"/>
        <item x="242"/>
        <item x="378"/>
        <item x="373"/>
        <item x="375"/>
        <item x="374"/>
        <item x="249"/>
        <item x="312"/>
        <item x="652"/>
        <item x="752"/>
        <item x="751"/>
        <item x="287"/>
        <item x="223"/>
        <item x="301"/>
        <item x="446"/>
        <item x="449"/>
        <item x="406"/>
        <item x="426"/>
        <item x="407"/>
        <item x="410"/>
        <item x="429"/>
        <item x="408"/>
        <item x="427"/>
        <item x="428"/>
        <item x="409"/>
        <item x="450"/>
        <item x="444"/>
        <item x="451"/>
        <item x="448"/>
        <item x="447"/>
        <item x="386"/>
        <item x="387"/>
        <item x="389"/>
        <item x="388"/>
        <item x="390"/>
        <item x="445"/>
        <item x="452"/>
        <item x="499"/>
        <item x="500"/>
        <item x="501"/>
        <item x="5"/>
        <item x="502"/>
        <item x="693"/>
        <item x="692"/>
        <item x="122"/>
        <item x="91"/>
        <item x="503"/>
        <item x="695"/>
        <item x="694"/>
        <item x="504"/>
        <item x="505"/>
        <item x="123"/>
        <item x="75"/>
        <item x="124"/>
        <item x="125"/>
        <item x="761"/>
        <item x="678"/>
        <item x="470"/>
        <item x="466"/>
        <item x="411"/>
        <item x="430"/>
        <item x="412"/>
        <item x="415"/>
        <item x="433"/>
        <item x="413"/>
        <item x="431"/>
        <item x="432"/>
        <item x="414"/>
        <item x="467"/>
        <item x="462"/>
        <item x="468"/>
        <item x="465"/>
        <item x="464"/>
        <item x="396"/>
        <item x="397"/>
        <item x="399"/>
        <item x="398"/>
        <item x="400"/>
        <item x="463"/>
        <item x="469"/>
        <item x="99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65">
    <i>
      <x v="735"/>
    </i>
    <i>
      <x v="301"/>
    </i>
    <i>
      <x v="477"/>
    </i>
    <i>
      <x v="275"/>
    </i>
    <i>
      <x v="19"/>
    </i>
    <i>
      <x v="4"/>
    </i>
    <i>
      <x v="268"/>
    </i>
    <i>
      <x v="59"/>
    </i>
    <i>
      <x v="219"/>
    </i>
    <i>
      <x v="464"/>
    </i>
    <i>
      <x/>
    </i>
    <i>
      <x v="734"/>
    </i>
    <i>
      <x v="18"/>
    </i>
    <i>
      <x v="267"/>
    </i>
    <i>
      <x v="733"/>
    </i>
    <i>
      <x v="5"/>
    </i>
    <i>
      <x v="570"/>
    </i>
    <i>
      <x v="421"/>
    </i>
    <i>
      <x v="292"/>
    </i>
    <i>
      <x v="574"/>
    </i>
    <i>
      <x v="341"/>
    </i>
    <i>
      <x v="101"/>
    </i>
    <i>
      <x v="321"/>
    </i>
    <i>
      <x v="278"/>
    </i>
    <i>
      <x v="709"/>
    </i>
    <i>
      <x v="12"/>
    </i>
    <i>
      <x v="272"/>
    </i>
    <i>
      <x v="632"/>
    </i>
    <i>
      <x v="94"/>
    </i>
    <i>
      <x v="603"/>
    </i>
    <i>
      <x v="52"/>
    </i>
    <i>
      <x v="218"/>
    </i>
    <i>
      <x v="573"/>
    </i>
    <i>
      <x v="466"/>
    </i>
    <i>
      <x v="128"/>
    </i>
    <i>
      <x v="175"/>
    </i>
    <i>
      <x v="428"/>
    </i>
    <i>
      <x v="432"/>
    </i>
    <i>
      <x v="431"/>
    </i>
    <i>
      <x v="49"/>
    </i>
    <i>
      <x v="356"/>
    </i>
    <i>
      <x v="112"/>
    </i>
    <i>
      <x v="486"/>
    </i>
    <i>
      <x v="635"/>
    </i>
    <i>
      <x v="262"/>
    </i>
    <i>
      <x v="521"/>
    </i>
    <i>
      <x v="460"/>
    </i>
    <i>
      <x v="515"/>
    </i>
    <i>
      <x v="316"/>
    </i>
    <i>
      <x v="604"/>
    </i>
    <i>
      <x v="48"/>
    </i>
    <i>
      <x v="598"/>
    </i>
    <i>
      <x v="556"/>
    </i>
    <i>
      <x v="726"/>
    </i>
    <i>
      <x v="524"/>
    </i>
    <i>
      <x v="697"/>
    </i>
    <i>
      <x v="176"/>
    </i>
    <i>
      <x v="425"/>
    </i>
    <i>
      <x v="585"/>
    </i>
    <i>
      <x v="22"/>
    </i>
    <i>
      <x v="641"/>
    </i>
    <i>
      <x v="579"/>
    </i>
    <i>
      <x v="41"/>
    </i>
    <i>
      <x v="516"/>
    </i>
    <i>
      <x v="633"/>
    </i>
    <i>
      <x v="526"/>
    </i>
    <i>
      <x v="100"/>
    </i>
    <i>
      <x v="575"/>
    </i>
    <i>
      <x v="306"/>
    </i>
    <i>
      <x v="305"/>
    </i>
    <i>
      <x v="519"/>
    </i>
    <i>
      <x v="406"/>
    </i>
    <i>
      <x v="618"/>
    </i>
    <i>
      <x v="592"/>
    </i>
    <i>
      <x v="70"/>
    </i>
    <i>
      <x v="479"/>
    </i>
    <i>
      <x v="371"/>
    </i>
    <i>
      <x v="426"/>
    </i>
    <i>
      <x v="332"/>
    </i>
    <i>
      <x v="60"/>
    </i>
    <i>
      <x v="354"/>
    </i>
    <i>
      <x v="470"/>
    </i>
    <i>
      <x v="17"/>
    </i>
    <i>
      <x v="453"/>
    </i>
    <i>
      <x v="522"/>
    </i>
    <i>
      <x v="485"/>
    </i>
    <i>
      <x v="481"/>
    </i>
    <i>
      <x v="482"/>
    </i>
    <i>
      <x v="34"/>
    </i>
    <i>
      <x v="3"/>
    </i>
    <i>
      <x v="753"/>
    </i>
    <i>
      <x v="763"/>
    </i>
    <i>
      <x v="443"/>
    </i>
    <i>
      <x v="274"/>
    </i>
    <i>
      <x v="66"/>
    </i>
    <i>
      <x v="656"/>
    </i>
    <i>
      <x v="320"/>
    </i>
    <i>
      <x v="520"/>
    </i>
    <i>
      <x v="737"/>
    </i>
    <i>
      <x v="118"/>
    </i>
    <i>
      <x v="467"/>
    </i>
    <i>
      <x v="629"/>
    </i>
    <i>
      <x v="20"/>
    </i>
    <i>
      <x v="140"/>
    </i>
    <i>
      <x v="122"/>
    </i>
    <i>
      <x v="333"/>
    </i>
    <i>
      <x v="43"/>
    </i>
    <i>
      <x v="752"/>
    </i>
    <i>
      <x v="436"/>
    </i>
    <i>
      <x v="597"/>
    </i>
    <i>
      <x v="719"/>
    </i>
    <i>
      <x v="121"/>
    </i>
    <i>
      <x v="529"/>
    </i>
    <i>
      <x v="62"/>
    </i>
    <i>
      <x v="449"/>
    </i>
    <i>
      <x v="252"/>
    </i>
    <i>
      <x v="277"/>
    </i>
    <i>
      <x v="311"/>
    </i>
    <i>
      <x v="214"/>
    </i>
    <i>
      <x v="446"/>
    </i>
    <i>
      <x v="86"/>
    </i>
    <i>
      <x v="73"/>
    </i>
    <i>
      <x v="523"/>
    </i>
    <i>
      <x v="345"/>
    </i>
    <i>
      <x v="729"/>
    </i>
    <i>
      <x v="105"/>
    </i>
    <i>
      <x v="8"/>
    </i>
    <i>
      <x v="187"/>
    </i>
    <i>
      <x v="111"/>
    </i>
    <i>
      <x v="630"/>
    </i>
    <i>
      <x v="145"/>
    </i>
    <i>
      <x v="39"/>
    </i>
    <i>
      <x v="298"/>
    </i>
    <i>
      <x v="312"/>
    </i>
    <i>
      <x v="42"/>
    </i>
    <i>
      <x v="11"/>
    </i>
    <i>
      <x v="169"/>
    </i>
    <i>
      <x v="87"/>
    </i>
    <i>
      <x v="399"/>
    </i>
    <i>
      <x v="509"/>
    </i>
    <i>
      <x v="430"/>
    </i>
    <i>
      <x v="44"/>
    </i>
    <i>
      <x v="397"/>
    </i>
    <i>
      <x v="631"/>
    </i>
    <i>
      <x v="36"/>
    </i>
    <i>
      <x v="478"/>
    </i>
    <i>
      <x v="727"/>
    </i>
    <i>
      <x v="710"/>
    </i>
    <i>
      <x v="162"/>
    </i>
    <i>
      <x v="423"/>
    </i>
    <i>
      <x v="71"/>
    </i>
    <i>
      <x v="31"/>
    </i>
    <i>
      <x v="236"/>
    </i>
    <i>
      <x v="251"/>
    </i>
    <i>
      <x v="407"/>
    </i>
    <i>
      <x v="273"/>
    </i>
    <i>
      <x v="96"/>
    </i>
    <i>
      <x v="303"/>
    </i>
    <i>
      <x v="463"/>
    </i>
    <i>
      <x v="299"/>
    </i>
    <i>
      <x v="139"/>
    </i>
    <i>
      <x v="596"/>
    </i>
    <i>
      <x v="83"/>
    </i>
    <i>
      <x v="102"/>
    </i>
    <i>
      <x v="150"/>
    </i>
    <i>
      <x v="296"/>
    </i>
    <i>
      <x v="600"/>
    </i>
    <i>
      <x v="40"/>
    </i>
    <i>
      <x v="346"/>
    </i>
    <i>
      <x v="472"/>
    </i>
    <i>
      <x v="501"/>
    </i>
    <i>
      <x v="724"/>
    </i>
    <i>
      <x v="429"/>
    </i>
    <i>
      <x v="404"/>
    </i>
    <i>
      <x v="68"/>
    </i>
    <i>
      <x v="204"/>
    </i>
    <i>
      <x v="707"/>
    </i>
    <i>
      <x v="51"/>
    </i>
    <i>
      <x v="304"/>
    </i>
    <i>
      <x v="738"/>
    </i>
    <i>
      <x v="362"/>
    </i>
    <i>
      <x v="402"/>
    </i>
    <i>
      <x v="718"/>
    </i>
    <i>
      <x v="179"/>
    </i>
    <i>
      <x v="349"/>
    </i>
    <i>
      <x v="488"/>
    </i>
    <i>
      <x v="21"/>
    </i>
    <i>
      <x v="690"/>
    </i>
    <i>
      <x v="263"/>
    </i>
    <i>
      <x v="329"/>
    </i>
    <i>
      <x v="606"/>
    </i>
    <i>
      <x v="302"/>
    </i>
    <i>
      <x v="279"/>
    </i>
    <i>
      <x v="158"/>
    </i>
    <i>
      <x v="126"/>
    </i>
    <i>
      <x v="178"/>
    </i>
    <i>
      <x v="445"/>
    </i>
    <i>
      <x v="385"/>
    </i>
    <i>
      <x v="403"/>
    </i>
    <i>
      <x v="181"/>
    </i>
    <i>
      <x v="422"/>
    </i>
    <i>
      <x v="405"/>
    </i>
    <i>
      <x v="664"/>
    </i>
    <i>
      <x v="228"/>
    </i>
    <i>
      <x v="185"/>
    </i>
    <i>
      <x v="714"/>
    </i>
    <i>
      <x v="750"/>
    </i>
    <i>
      <x v="536"/>
    </i>
    <i>
      <x v="530"/>
    </i>
    <i>
      <x v="264"/>
    </i>
    <i>
      <x v="503"/>
    </i>
    <i>
      <x v="595"/>
    </i>
    <i>
      <x v="293"/>
    </i>
    <i>
      <x v="572"/>
    </i>
    <i>
      <x v="287"/>
    </i>
    <i>
      <x v="468"/>
    </i>
    <i>
      <x v="237"/>
    </i>
    <i>
      <x v="627"/>
    </i>
    <i>
      <x v="511"/>
    </i>
    <i>
      <x v="230"/>
    </i>
    <i>
      <x v="576"/>
    </i>
    <i>
      <x v="54"/>
    </i>
    <i>
      <x v="610"/>
    </i>
    <i>
      <x v="163"/>
    </i>
    <i>
      <x v="607"/>
    </i>
    <i>
      <x v="527"/>
    </i>
    <i>
      <x v="318"/>
    </i>
    <i>
      <x v="326"/>
    </i>
    <i>
      <x v="144"/>
    </i>
    <i>
      <x v="582"/>
    </i>
    <i>
      <x v="427"/>
    </i>
    <i>
      <x v="120"/>
    </i>
    <i>
      <x v="666"/>
    </i>
    <i>
      <x v="167"/>
    </i>
    <i>
      <x v="250"/>
    </i>
    <i>
      <x v="117"/>
    </i>
    <i>
      <x v="492"/>
    </i>
    <i>
      <x v="624"/>
    </i>
    <i>
      <x v="553"/>
    </i>
    <i>
      <x v="502"/>
    </i>
    <i>
      <x v="615"/>
    </i>
    <i>
      <x v="81"/>
    </i>
    <i>
      <x v="295"/>
    </i>
    <i>
      <x v="557"/>
    </i>
    <i>
      <x v="507"/>
    </i>
    <i>
      <x v="170"/>
    </i>
    <i>
      <x v="454"/>
    </i>
    <i>
      <x v="370"/>
    </i>
    <i>
      <x v="462"/>
    </i>
    <i>
      <x v="180"/>
    </i>
    <i>
      <x v="24"/>
    </i>
    <i>
      <x v="657"/>
    </i>
    <i>
      <x v="37"/>
    </i>
    <i>
      <x v="541"/>
    </i>
    <i>
      <x v="95"/>
    </i>
    <i>
      <x v="99"/>
    </i>
    <i>
      <x v="577"/>
    </i>
    <i>
      <x v="674"/>
    </i>
    <i>
      <x v="388"/>
    </i>
    <i>
      <x v="424"/>
    </i>
    <i>
      <x v="435"/>
    </i>
    <i>
      <x v="72"/>
    </i>
    <i>
      <x v="720"/>
    </i>
    <i>
      <x v="271"/>
    </i>
    <i>
      <x v="198"/>
    </i>
    <i>
      <x v="235"/>
    </i>
    <i>
      <x v="234"/>
    </i>
    <i>
      <x v="447"/>
    </i>
    <i>
      <x v="716"/>
    </i>
    <i>
      <x v="269"/>
    </i>
    <i>
      <x v="749"/>
    </i>
    <i>
      <x v="531"/>
    </i>
    <i>
      <x v="683"/>
    </i>
    <i>
      <x v="75"/>
    </i>
    <i>
      <x v="182"/>
    </i>
    <i>
      <x v="389"/>
    </i>
    <i>
      <x v="662"/>
    </i>
    <i>
      <x v="253"/>
    </i>
    <i>
      <x v="361"/>
    </i>
    <i>
      <x v="602"/>
    </i>
    <i>
      <x v="584"/>
    </i>
    <i>
      <x v="74"/>
    </i>
    <i>
      <x v="308"/>
    </i>
    <i>
      <x v="475"/>
    </i>
    <i>
      <x v="192"/>
    </i>
    <i>
      <x v="324"/>
    </i>
    <i>
      <x v="233"/>
    </i>
    <i>
      <x v="46"/>
    </i>
    <i>
      <x v="67"/>
    </i>
    <i>
      <x v="411"/>
    </i>
    <i>
      <x v="761"/>
    </i>
    <i>
      <x v="514"/>
    </i>
    <i>
      <x v="723"/>
    </i>
    <i>
      <x v="168"/>
    </i>
    <i>
      <x v="65"/>
    </i>
    <i>
      <x v="393"/>
    </i>
    <i>
      <x v="420"/>
    </i>
    <i>
      <x v="713"/>
    </i>
    <i>
      <x v="722"/>
    </i>
    <i>
      <x v="255"/>
    </i>
    <i>
      <x v="609"/>
    </i>
    <i>
      <x v="751"/>
    </i>
    <i>
      <x v="116"/>
    </i>
    <i>
      <x v="307"/>
    </i>
    <i>
      <x v="619"/>
    </i>
    <i>
      <x v="104"/>
    </i>
    <i>
      <x v="677"/>
    </i>
    <i>
      <x v="701"/>
    </i>
    <i>
      <x v="439"/>
    </i>
    <i>
      <x v="437"/>
    </i>
    <i>
      <x v="650"/>
    </i>
    <i>
      <x v="203"/>
    </i>
    <i>
      <x v="452"/>
    </i>
    <i>
      <x v="518"/>
    </i>
    <i>
      <x v="259"/>
    </i>
    <i>
      <x v="330"/>
    </i>
    <i>
      <x v="328"/>
    </i>
    <i>
      <x v="419"/>
    </i>
    <i>
      <x v="658"/>
    </i>
    <i>
      <x v="243"/>
    </i>
    <i>
      <x v="528"/>
    </i>
    <i>
      <x v="744"/>
    </i>
    <i>
      <x v="376"/>
    </i>
    <i>
      <x v="474"/>
    </i>
    <i>
      <x v="409"/>
    </i>
    <i>
      <x v="325"/>
    </i>
    <i>
      <x v="202"/>
    </i>
    <i>
      <x v="226"/>
    </i>
    <i>
      <x v="487"/>
    </i>
    <i>
      <x v="239"/>
    </i>
    <i>
      <x v="270"/>
    </i>
    <i>
      <x v="740"/>
    </i>
    <i>
      <x v="173"/>
    </i>
    <i>
      <x v="84"/>
    </i>
    <i>
      <x v="107"/>
    </i>
    <i>
      <x v="335"/>
    </i>
    <i>
      <x v="199"/>
    </i>
    <i>
      <x v="50"/>
    </i>
    <i>
      <x v="364"/>
    </i>
    <i>
      <x v="355"/>
    </i>
    <i>
      <x v="665"/>
    </i>
    <i>
      <x v="731"/>
    </i>
    <i>
      <x v="508"/>
    </i>
    <i>
      <x v="757"/>
    </i>
    <i>
      <x v="590"/>
    </i>
    <i>
      <x v="396"/>
    </i>
    <i>
      <x v="441"/>
    </i>
    <i>
      <x v="659"/>
    </i>
    <i>
      <x v="564"/>
    </i>
    <i>
      <x v="241"/>
    </i>
    <i>
      <x v="759"/>
    </i>
    <i>
      <x v="352"/>
    </i>
    <i>
      <x v="413"/>
    </i>
    <i>
      <x v="612"/>
    </i>
    <i>
      <x v="108"/>
    </i>
    <i>
      <x v="613"/>
    </i>
    <i>
      <x v="369"/>
    </i>
    <i>
      <x v="359"/>
    </i>
    <i>
      <x v="386"/>
    </i>
    <i>
      <x v="401"/>
    </i>
    <i>
      <x v="685"/>
    </i>
    <i>
      <x v="712"/>
    </i>
    <i>
      <x v="363"/>
    </i>
    <i>
      <x v="319"/>
    </i>
    <i>
      <x v="480"/>
    </i>
    <i>
      <x v="256"/>
    </i>
    <i>
      <x v="562"/>
    </i>
    <i>
      <x v="30"/>
    </i>
    <i>
      <x v="196"/>
    </i>
    <i>
      <x v="276"/>
    </i>
    <i>
      <x v="223"/>
    </i>
    <i>
      <x v="109"/>
    </i>
    <i>
      <x v="589"/>
    </i>
    <i>
      <x v="165"/>
    </i>
    <i>
      <x v="675"/>
    </i>
    <i>
      <x v="313"/>
    </i>
    <i>
      <x v="221"/>
    </i>
    <i>
      <x v="583"/>
    </i>
    <i>
      <x v="728"/>
    </i>
    <i>
      <x v="205"/>
    </i>
    <i>
      <x v="546"/>
    </i>
    <i>
      <x v="533"/>
    </i>
    <i>
      <x v="265"/>
    </i>
    <i>
      <x v="682"/>
    </i>
    <i>
      <x v="461"/>
    </i>
    <i>
      <x v="246"/>
    </i>
    <i>
      <x v="611"/>
    </i>
    <i>
      <x v="591"/>
    </i>
    <i>
      <x v="127"/>
    </i>
    <i>
      <x v="260"/>
    </i>
    <i>
      <x v="599"/>
    </i>
    <i>
      <x v="567"/>
    </i>
    <i>
      <x v="16"/>
    </i>
    <i>
      <x v="261"/>
    </i>
    <i>
      <x v="416"/>
    </i>
    <i>
      <x v="756"/>
    </i>
    <i>
      <x v="57"/>
    </i>
    <i>
      <x v="208"/>
    </i>
    <i>
      <x v="500"/>
    </i>
    <i>
      <x v="360"/>
    </i>
    <i>
      <x v="489"/>
    </i>
    <i>
      <x v="741"/>
    </i>
    <i>
      <x v="417"/>
    </i>
    <i>
      <x v="540"/>
    </i>
    <i>
      <x v="494"/>
    </i>
    <i>
      <x v="465"/>
    </i>
    <i>
      <x v="390"/>
    </i>
    <i>
      <x v="56"/>
    </i>
    <i>
      <x v="730"/>
    </i>
    <i>
      <x v="106"/>
    </i>
    <i>
      <x v="184"/>
    </i>
    <i>
      <x v="1"/>
    </i>
    <i>
      <x v="266"/>
    </i>
    <i>
      <x v="368"/>
    </i>
    <i>
      <x v="379"/>
    </i>
    <i>
      <x v="76"/>
    </i>
    <i>
      <x v="211"/>
    </i>
    <i>
      <x v="625"/>
    </i>
    <i>
      <x v="434"/>
    </i>
    <i>
      <x v="383"/>
    </i>
    <i>
      <x v="563"/>
    </i>
    <i>
      <x v="156"/>
    </i>
    <i>
      <x v="672"/>
    </i>
    <i>
      <x v="605"/>
    </i>
    <i>
      <x v="215"/>
    </i>
    <i>
      <x v="689"/>
    </i>
    <i>
      <x v="7"/>
    </i>
    <i>
      <x v="534"/>
    </i>
    <i>
      <x v="134"/>
    </i>
    <i>
      <x v="620"/>
    </i>
    <i>
      <x v="209"/>
    </i>
    <i>
      <x v="342"/>
    </i>
    <i>
      <x v="736"/>
    </i>
    <i>
      <x v="457"/>
    </i>
    <i>
      <x v="561"/>
    </i>
    <i>
      <x v="213"/>
    </i>
    <i>
      <x v="377"/>
    </i>
    <i>
      <x v="661"/>
    </i>
    <i>
      <x v="322"/>
    </i>
    <i>
      <x v="110"/>
    </i>
    <i>
      <x v="172"/>
    </i>
    <i>
      <x v="628"/>
    </i>
    <i>
      <x v="317"/>
    </i>
    <i>
      <x v="512"/>
    </i>
    <i>
      <x v="58"/>
    </i>
    <i>
      <x v="755"/>
    </i>
    <i>
      <x v="648"/>
    </i>
    <i>
      <x v="702"/>
    </i>
    <i>
      <x v="14"/>
    </i>
    <i>
      <x v="634"/>
    </i>
    <i>
      <x v="38"/>
    </i>
    <i>
      <x v="554"/>
    </i>
    <i>
      <x v="129"/>
    </i>
    <i>
      <x v="721"/>
    </i>
    <i>
      <x v="210"/>
    </i>
    <i>
      <x v="367"/>
    </i>
    <i>
      <x v="227"/>
    </i>
    <i>
      <x v="655"/>
    </i>
    <i>
      <x v="695"/>
    </i>
    <i>
      <x v="506"/>
    </i>
    <i>
      <x v="694"/>
    </i>
    <i>
      <x v="715"/>
    </i>
    <i>
      <x v="92"/>
    </i>
    <i>
      <x v="25"/>
    </i>
    <i>
      <x v="706"/>
    </i>
    <i>
      <x v="758"/>
    </i>
    <i>
      <x v="621"/>
    </i>
    <i>
      <x v="469"/>
    </i>
    <i>
      <x v="414"/>
    </i>
    <i>
      <x v="700"/>
    </i>
    <i>
      <x v="547"/>
    </i>
    <i>
      <x v="339"/>
    </i>
    <i>
      <x v="415"/>
    </i>
    <i>
      <x v="13"/>
    </i>
    <i>
      <x v="63"/>
    </i>
    <i>
      <x v="732"/>
    </i>
    <i>
      <x v="338"/>
    </i>
    <i>
      <x v="201"/>
    </i>
    <i>
      <x v="617"/>
    </i>
    <i>
      <x v="471"/>
    </i>
    <i>
      <x v="297"/>
    </i>
    <i>
      <x v="222"/>
    </i>
    <i>
      <x v="191"/>
    </i>
    <i>
      <x v="166"/>
    </i>
    <i>
      <x v="258"/>
    </i>
    <i>
      <x v="194"/>
    </i>
    <i>
      <x v="97"/>
    </i>
    <i>
      <x v="623"/>
    </i>
    <i>
      <x v="88"/>
    </i>
    <i>
      <x v="47"/>
    </i>
    <i>
      <x v="384"/>
    </i>
    <i>
      <x v="225"/>
    </i>
    <i>
      <x v="705"/>
    </i>
    <i>
      <x v="455"/>
    </i>
    <i>
      <x v="6"/>
    </i>
    <i>
      <x v="525"/>
    </i>
    <i>
      <x v="691"/>
    </i>
    <i>
      <x v="458"/>
    </i>
    <i>
      <x v="365"/>
    </i>
    <i>
      <x v="347"/>
    </i>
    <i>
      <x v="45"/>
    </i>
    <i>
      <x v="394"/>
    </i>
    <i>
      <x v="660"/>
    </i>
    <i>
      <x v="680"/>
    </i>
    <i>
      <x v="400"/>
    </i>
    <i>
      <x v="197"/>
    </i>
    <i>
      <x v="309"/>
    </i>
    <i>
      <x v="684"/>
    </i>
    <i>
      <x v="103"/>
    </i>
    <i>
      <x v="667"/>
    </i>
    <i>
      <x v="587"/>
    </i>
    <i>
      <x v="247"/>
    </i>
    <i>
      <x v="132"/>
    </i>
    <i>
      <x v="353"/>
    </i>
    <i>
      <x v="340"/>
    </i>
    <i>
      <x v="240"/>
    </i>
    <i>
      <x v="93"/>
    </i>
    <i>
      <x v="177"/>
    </i>
    <i>
      <x v="315"/>
    </i>
    <i>
      <x v="64"/>
    </i>
    <i>
      <x v="746"/>
    </i>
    <i>
      <x v="438"/>
    </i>
    <i>
      <x v="636"/>
    </i>
    <i>
      <x v="366"/>
    </i>
    <i>
      <x v="663"/>
    </i>
    <i>
      <x v="593"/>
    </i>
    <i>
      <x v="327"/>
    </i>
    <i>
      <x v="2"/>
    </i>
    <i>
      <x v="286"/>
    </i>
    <i>
      <x v="704"/>
    </i>
    <i>
      <x v="496"/>
    </i>
    <i>
      <x v="186"/>
    </i>
    <i>
      <x v="614"/>
    </i>
    <i>
      <x v="442"/>
    </i>
    <i>
      <x v="171"/>
    </i>
    <i>
      <x v="537"/>
    </i>
    <i>
      <x v="392"/>
    </i>
    <i>
      <x v="195"/>
    </i>
    <i>
      <x v="558"/>
    </i>
    <i>
      <x v="654"/>
    </i>
    <i>
      <x v="220"/>
    </i>
    <i>
      <x v="456"/>
    </i>
    <i>
      <x v="151"/>
    </i>
    <i>
      <x v="410"/>
    </i>
    <i>
      <x v="418"/>
    </i>
    <i>
      <x v="115"/>
    </i>
    <i>
      <x v="745"/>
    </i>
    <i>
      <x v="568"/>
    </i>
    <i>
      <x v="15"/>
    </i>
    <i>
      <x v="498"/>
    </i>
    <i>
      <x v="669"/>
    </i>
    <i>
      <x v="217"/>
    </i>
    <i>
      <x v="450"/>
    </i>
    <i>
      <x v="408"/>
    </i>
    <i>
      <x v="294"/>
    </i>
    <i>
      <x v="440"/>
    </i>
    <i>
      <x v="229"/>
    </i>
    <i>
      <x v="141"/>
    </i>
    <i>
      <x v="646"/>
    </i>
    <i>
      <x v="69"/>
    </i>
    <i>
      <x v="164"/>
    </i>
    <i>
      <x v="82"/>
    </i>
    <i>
      <x v="678"/>
    </i>
    <i>
      <x v="123"/>
    </i>
    <i>
      <x v="578"/>
    </i>
    <i>
      <x v="490"/>
    </i>
    <i>
      <x v="224"/>
    </i>
    <i>
      <x v="748"/>
    </i>
    <i>
      <x v="433"/>
    </i>
    <i>
      <x v="395"/>
    </i>
    <i>
      <x v="27"/>
    </i>
    <i>
      <x v="510"/>
    </i>
    <i>
      <x v="552"/>
    </i>
    <i>
      <x v="85"/>
    </i>
    <i>
      <x v="391"/>
    </i>
    <i>
      <x v="351"/>
    </i>
    <i>
      <x v="513"/>
    </i>
    <i>
      <x v="33"/>
    </i>
    <i>
      <x v="588"/>
    </i>
    <i>
      <x v="688"/>
    </i>
    <i>
      <x v="238"/>
    </i>
    <i>
      <x v="601"/>
    </i>
    <i>
      <x v="283"/>
    </i>
    <i>
      <x v="448"/>
    </i>
    <i>
      <x v="23"/>
    </i>
    <i>
      <x v="125"/>
    </i>
    <i>
      <x v="412"/>
    </i>
    <i>
      <x v="358"/>
    </i>
    <i>
      <x v="580"/>
    </i>
    <i>
      <x v="189"/>
    </i>
    <i>
      <x v="649"/>
    </i>
    <i>
      <x v="29"/>
    </i>
    <i>
      <x v="681"/>
    </i>
    <i>
      <x v="760"/>
    </i>
    <i>
      <x v="80"/>
    </i>
    <i>
      <x v="183"/>
    </i>
    <i>
      <x v="114"/>
    </i>
    <i>
      <x v="372"/>
    </i>
    <i>
      <x v="231"/>
    </i>
    <i>
      <x v="119"/>
    </i>
    <i>
      <x v="545"/>
    </i>
    <i>
      <x v="725"/>
    </i>
    <i>
      <x v="32"/>
    </i>
    <i>
      <x v="207"/>
    </i>
    <i>
      <x v="254"/>
    </i>
    <i>
      <x v="381"/>
    </i>
    <i>
      <x v="653"/>
    </i>
    <i>
      <x v="698"/>
    </i>
    <i>
      <x v="290"/>
    </i>
    <i>
      <x v="188"/>
    </i>
    <i>
      <x v="53"/>
    </i>
    <i>
      <x v="155"/>
    </i>
    <i>
      <x v="444"/>
    </i>
    <i>
      <x v="742"/>
    </i>
    <i>
      <x v="281"/>
    </i>
    <i>
      <x v="289"/>
    </i>
    <i>
      <x v="373"/>
    </i>
    <i>
      <x v="687"/>
    </i>
    <i>
      <x v="344"/>
    </i>
    <i>
      <x v="532"/>
    </i>
    <i>
      <x v="147"/>
    </i>
    <i>
      <x v="378"/>
    </i>
    <i>
      <x v="161"/>
    </i>
    <i>
      <x v="248"/>
    </i>
    <i>
      <x v="357"/>
    </i>
    <i>
      <x v="708"/>
    </i>
    <i>
      <x v="637"/>
    </i>
    <i>
      <x v="565"/>
    </i>
    <i>
      <x v="146"/>
    </i>
    <i>
      <x v="334"/>
    </i>
    <i>
      <x v="476"/>
    </i>
    <i>
      <x v="288"/>
    </i>
    <i>
      <x v="387"/>
    </i>
    <i>
      <x v="148"/>
    </i>
    <i>
      <x v="249"/>
    </i>
    <i>
      <x v="26"/>
    </i>
    <i>
      <x v="380"/>
    </i>
    <i>
      <x v="343"/>
    </i>
    <i>
      <x v="651"/>
    </i>
    <i>
      <x v="703"/>
    </i>
    <i>
      <x v="174"/>
    </i>
    <i>
      <x v="544"/>
    </i>
    <i>
      <x v="9"/>
    </i>
    <i>
      <x v="374"/>
    </i>
    <i>
      <x v="679"/>
    </i>
    <i>
      <x v="154"/>
    </i>
    <i>
      <x v="743"/>
    </i>
    <i>
      <x v="113"/>
    </i>
    <i>
      <x v="130"/>
    </i>
    <i>
      <x v="10"/>
    </i>
    <i>
      <x v="581"/>
    </i>
    <i>
      <x v="668"/>
    </i>
    <i>
      <x v="670"/>
    </i>
    <i>
      <x v="79"/>
    </i>
    <i>
      <x v="28"/>
    </i>
    <i>
      <x v="699"/>
    </i>
    <i>
      <x v="747"/>
    </i>
    <i>
      <x v="622"/>
    </i>
    <i>
      <x v="152"/>
    </i>
    <i>
      <x v="647"/>
    </i>
    <i>
      <x v="569"/>
    </i>
    <i>
      <x v="504"/>
    </i>
    <i>
      <x v="310"/>
    </i>
    <i>
      <x v="676"/>
    </i>
    <i>
      <x v="505"/>
    </i>
    <i>
      <x v="232"/>
    </i>
    <i>
      <x v="55"/>
    </i>
    <i>
      <x v="245"/>
    </i>
    <i>
      <x v="98"/>
    </i>
    <i>
      <x v="696"/>
    </i>
    <i>
      <x v="692"/>
    </i>
    <i>
      <x v="739"/>
    </i>
    <i>
      <x v="135"/>
    </i>
    <i>
      <x v="559"/>
    </i>
    <i>
      <x v="643"/>
    </i>
    <i>
      <x v="314"/>
    </i>
    <i>
      <x v="157"/>
    </i>
    <i>
      <x v="493"/>
    </i>
    <i>
      <x v="762"/>
    </i>
    <i>
      <x v="548"/>
    </i>
    <i>
      <x v="673"/>
    </i>
    <i>
      <x v="193"/>
    </i>
    <i>
      <x v="644"/>
    </i>
    <i>
      <x v="451"/>
    </i>
    <i>
      <x v="91"/>
    </i>
    <i>
      <x v="535"/>
    </i>
    <i>
      <x v="89"/>
    </i>
    <i>
      <x v="77"/>
    </i>
    <i>
      <x v="242"/>
    </i>
    <i>
      <x v="560"/>
    </i>
    <i>
      <x v="686"/>
    </i>
    <i>
      <x v="652"/>
    </i>
    <i>
      <x v="149"/>
    </i>
    <i>
      <x v="484"/>
    </i>
    <i>
      <x v="216"/>
    </i>
    <i>
      <x v="133"/>
    </i>
    <i>
      <x v="78"/>
    </i>
    <i>
      <x v="131"/>
    </i>
    <i>
      <x v="90"/>
    </i>
    <i>
      <x v="640"/>
    </i>
    <i>
      <x v="323"/>
    </i>
    <i>
      <x v="499"/>
    </i>
    <i>
      <x v="542"/>
    </i>
    <i>
      <x v="244"/>
    </i>
    <i>
      <x v="551"/>
    </i>
    <i>
      <x v="291"/>
    </i>
    <i>
      <x v="717"/>
    </i>
    <i>
      <x v="495"/>
    </i>
    <i>
      <x v="284"/>
    </i>
    <i>
      <x v="483"/>
    </i>
    <i>
      <x v="285"/>
    </i>
    <i>
      <x v="550"/>
    </i>
    <i>
      <x v="497"/>
    </i>
    <i>
      <x v="212"/>
    </i>
    <i>
      <x v="160"/>
    </i>
    <i>
      <x v="142"/>
    </i>
    <i>
      <x v="282"/>
    </i>
    <i>
      <x v="138"/>
    </i>
    <i>
      <x v="566"/>
    </i>
    <i>
      <x v="538"/>
    </i>
    <i>
      <x v="200"/>
    </i>
    <i>
      <x v="206"/>
    </i>
    <i>
      <x v="642"/>
    </i>
    <i>
      <x v="350"/>
    </i>
    <i>
      <x v="555"/>
    </i>
    <i>
      <x v="616"/>
    </i>
    <i>
      <x v="491"/>
    </i>
    <i>
      <x v="645"/>
    </i>
    <i>
      <x v="594"/>
    </i>
    <i>
      <x v="671"/>
    </i>
    <i>
      <x v="473"/>
    </i>
    <i>
      <x v="517"/>
    </i>
    <i>
      <x v="124"/>
    </i>
    <i>
      <x v="639"/>
    </i>
    <i>
      <x v="711"/>
    </i>
    <i>
      <x v="382"/>
    </i>
    <i>
      <x v="136"/>
    </i>
    <i>
      <x v="348"/>
    </i>
    <i>
      <x v="336"/>
    </i>
    <i>
      <x v="137"/>
    </i>
    <i>
      <x v="754"/>
    </i>
    <i>
      <x v="549"/>
    </i>
    <i>
      <x v="586"/>
    </i>
    <i>
      <x v="571"/>
    </i>
    <i>
      <x v="543"/>
    </i>
    <i>
      <x v="35"/>
    </i>
    <i>
      <x v="61"/>
    </i>
    <i>
      <x v="190"/>
    </i>
    <i>
      <x v="626"/>
    </i>
    <i>
      <x v="693"/>
    </i>
    <i>
      <x v="459"/>
    </i>
    <i>
      <x v="398"/>
    </i>
    <i>
      <x v="331"/>
    </i>
    <i>
      <x v="337"/>
    </i>
    <i>
      <x v="257"/>
    </i>
    <i>
      <x v="300"/>
    </i>
    <i>
      <x v="608"/>
    </i>
    <i>
      <x v="539"/>
    </i>
    <i>
      <x v="638"/>
    </i>
    <i>
      <x v="153"/>
    </i>
    <i>
      <x v="375"/>
    </i>
    <i>
      <x v="280"/>
    </i>
    <i>
      <x v="143"/>
    </i>
    <i>
      <x v="159"/>
    </i>
    <i t="grand">
      <x/>
    </i>
  </rowItems>
  <colItems count="1">
    <i/>
  </colItems>
  <dataFields count="1">
    <dataField name="Sum of COUNT" fld="9" showDataAs="percentOfTotal" baseField="0" baseItem="0" numFmtId="9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859" firstHeaderRow="1" firstDataRow="1" firstDataCol="1"/>
  <pivotFields count="10">
    <pivotField axis="axisRow" showAll="0" sortType="descending">
      <items count="857">
        <item x="197"/>
        <item x="562"/>
        <item x="563"/>
        <item x="399"/>
        <item x="268"/>
        <item x="400"/>
        <item x="564"/>
        <item x="351"/>
        <item x="352"/>
        <item x="193"/>
        <item x="281"/>
        <item x="565"/>
        <item x="269"/>
        <item x="194"/>
        <item x="283"/>
        <item x="566"/>
        <item x="300"/>
        <item x="219"/>
        <item x="182"/>
        <item x="110"/>
        <item x="382"/>
        <item x="265"/>
        <item x="381"/>
        <item x="240"/>
        <item x="307"/>
        <item x="330"/>
        <item x="567"/>
        <item x="782"/>
        <item x="781"/>
        <item x="568"/>
        <item x="346"/>
        <item x="569"/>
        <item x="570"/>
        <item x="243"/>
        <item x="571"/>
        <item x="572"/>
        <item x="180"/>
        <item x="339"/>
        <item x="386"/>
        <item x="573"/>
        <item x="574"/>
        <item x="356"/>
        <item x="355"/>
        <item x="244"/>
        <item x="64"/>
        <item x="255"/>
        <item x="329"/>
        <item x="305"/>
        <item x="575"/>
        <item x="576"/>
        <item x="577"/>
        <item x="118"/>
        <item x="101"/>
        <item x="141"/>
        <item x="140"/>
        <item x="158"/>
        <item x="102"/>
        <item x="7"/>
        <item x="187"/>
        <item x="188"/>
        <item x="103"/>
        <item x="85"/>
        <item x="86"/>
        <item x="119"/>
        <item x="23"/>
        <item x="87"/>
        <item x="120"/>
        <item x="737"/>
        <item x="763"/>
        <item x="88"/>
        <item x="738"/>
        <item x="430"/>
        <item x="431"/>
        <item x="238"/>
        <item x="221"/>
        <item x="247"/>
        <item x="6"/>
        <item x="294"/>
        <item x="350"/>
        <item x="373"/>
        <item x="264"/>
        <item x="401"/>
        <item x="272"/>
        <item x="402"/>
        <item x="578"/>
        <item x="785"/>
        <item x="783"/>
        <item x="786"/>
        <item x="784"/>
        <item x="579"/>
        <item x="257"/>
        <item x="580"/>
        <item x="336"/>
        <item x="581"/>
        <item x="384"/>
        <item x="340"/>
        <item x="397"/>
        <item x="582"/>
        <item x="583"/>
        <item x="584"/>
        <item x="585"/>
        <item x="196"/>
        <item x="295"/>
        <item x="259"/>
        <item x="121"/>
        <item x="170"/>
        <item x="313"/>
        <item x="586"/>
        <item x="789"/>
        <item x="787"/>
        <item x="587"/>
        <item x="790"/>
        <item x="788"/>
        <item x="65"/>
        <item x="111"/>
        <item x="374"/>
        <item x="89"/>
        <item x="66"/>
        <item x="122"/>
        <item x="67"/>
        <item x="68"/>
        <item x="375"/>
        <item x="69"/>
        <item x="531"/>
        <item x="55"/>
        <item x="91"/>
        <item x="8"/>
        <item x="123"/>
        <item x="766"/>
        <item x="764"/>
        <item x="532"/>
        <item x="131"/>
        <item x="588"/>
        <item x="558"/>
        <item x="113"/>
        <item x="56"/>
        <item x="557"/>
        <item x="112"/>
        <item x="9"/>
        <item x="210"/>
        <item x="223"/>
        <item x="380"/>
        <item x="589"/>
        <item x="292"/>
        <item x="590"/>
        <item x="201"/>
        <item x="199"/>
        <item x="200"/>
        <item x="202"/>
        <item x="10"/>
        <item x="185"/>
        <item x="186"/>
        <item x="51"/>
        <item x="591"/>
        <item x="324"/>
        <item x="592"/>
        <item x="394"/>
        <item x="267"/>
        <item x="396"/>
        <item x="246"/>
        <item x="593"/>
        <item x="792"/>
        <item x="791"/>
        <item x="275"/>
        <item x="341"/>
        <item x="395"/>
        <item x="209"/>
        <item x="228"/>
        <item x="208"/>
        <item x="226"/>
        <item x="594"/>
        <item x="595"/>
        <item x="794"/>
        <item x="793"/>
        <item x="420"/>
        <item x="342"/>
        <item x="421"/>
        <item x="230"/>
        <item x="366"/>
        <item x="413"/>
        <item x="389"/>
        <item x="316"/>
        <item x="191"/>
        <item x="331"/>
        <item x="510"/>
        <item x="503"/>
        <item x="506"/>
        <item x="462"/>
        <item x="482"/>
        <item x="463"/>
        <item x="483"/>
        <item x="466"/>
        <item x="486"/>
        <item x="464"/>
        <item x="484"/>
        <item x="485"/>
        <item x="465"/>
        <item x="507"/>
        <item x="501"/>
        <item x="508"/>
        <item x="505"/>
        <item x="504"/>
        <item x="437"/>
        <item x="438"/>
        <item x="440"/>
        <item x="439"/>
        <item x="441"/>
        <item x="502"/>
        <item x="509"/>
        <item x="232"/>
        <item x="189"/>
        <item x="369"/>
        <item x="309"/>
        <item x="270"/>
        <item x="530"/>
        <item x="523"/>
        <item x="526"/>
        <item x="467"/>
        <item x="487"/>
        <item x="468"/>
        <item x="488"/>
        <item x="471"/>
        <item x="491"/>
        <item x="469"/>
        <item x="489"/>
        <item x="490"/>
        <item x="470"/>
        <item x="527"/>
        <item x="521"/>
        <item x="528"/>
        <item x="525"/>
        <item x="524"/>
        <item x="447"/>
        <item x="448"/>
        <item x="450"/>
        <item x="449"/>
        <item x="451"/>
        <item x="522"/>
        <item x="529"/>
        <item x="598"/>
        <item x="391"/>
        <item x="599"/>
        <item x="796"/>
        <item x="795"/>
        <item x="278"/>
        <item x="287"/>
        <item x="392"/>
        <item x="393"/>
        <item x="407"/>
        <item x="406"/>
        <item x="600"/>
        <item x="601"/>
        <item x="317"/>
        <item x="409"/>
        <item x="253"/>
        <item x="602"/>
        <item x="282"/>
        <item x="408"/>
        <item x="603"/>
        <item x="370"/>
        <item x="739"/>
        <item x="740"/>
        <item x="741"/>
        <item x="762"/>
        <item x="767"/>
        <item x="765"/>
        <item x="533"/>
        <item x="11"/>
        <item x="92"/>
        <item x="70"/>
        <item x="604"/>
        <item x="605"/>
        <item x="301"/>
        <item x="606"/>
        <item x="797"/>
        <item x="607"/>
        <item x="303"/>
        <item x="353"/>
        <item x="849"/>
        <item x="756"/>
        <item x="363"/>
        <item x="290"/>
        <item x="280"/>
        <item x="608"/>
        <item x="609"/>
        <item x="798"/>
        <item x="610"/>
        <item x="799"/>
        <item x="611"/>
        <item x="758"/>
        <item x="851"/>
        <item x="852"/>
        <item x="759"/>
        <item x="534"/>
        <item x="535"/>
        <item x="52"/>
        <item x="71"/>
        <item x="114"/>
        <item x="536"/>
        <item x="181"/>
        <item x="53"/>
        <item x="142"/>
        <item x="104"/>
        <item x="57"/>
        <item x="72"/>
        <item x="115"/>
        <item x="537"/>
        <item x="124"/>
        <item x="116"/>
        <item x="538"/>
        <item x="12"/>
        <item x="559"/>
        <item x="539"/>
        <item x="612"/>
        <item x="13"/>
        <item x="14"/>
        <item x="190"/>
        <item x="153"/>
        <item x="800"/>
        <item x="613"/>
        <item x="614"/>
        <item x="176"/>
        <item x="299"/>
        <item x="177"/>
        <item x="615"/>
        <item x="362"/>
        <item x="616"/>
        <item x="617"/>
        <item x="801"/>
        <item x="618"/>
        <item x="619"/>
        <item x="802"/>
        <item x="620"/>
        <item x="174"/>
        <item x="621"/>
        <item x="204"/>
        <item x="172"/>
        <item x="258"/>
        <item x="173"/>
        <item x="261"/>
        <item x="175"/>
        <item x="803"/>
        <item x="203"/>
        <item x="596"/>
        <item x="736"/>
        <item x="597"/>
        <item x="622"/>
        <item x="623"/>
        <item x="302"/>
        <item x="404"/>
        <item x="624"/>
        <item x="276"/>
        <item x="383"/>
        <item x="15"/>
        <item x="105"/>
        <item x="16"/>
        <item x="734"/>
        <item x="90"/>
        <item x="17"/>
        <item x="18"/>
        <item x="625"/>
        <item x="125"/>
        <item x="58"/>
        <item x="19"/>
        <item x="804"/>
        <item x="626"/>
        <item x="183"/>
        <item x="184"/>
        <item x="22"/>
        <item x="20"/>
        <item x="171"/>
        <item x="26"/>
        <item x="34"/>
        <item x="21"/>
        <item x="627"/>
        <item x="24"/>
        <item x="805"/>
        <item x="628"/>
        <item x="629"/>
        <item x="126"/>
        <item x="25"/>
        <item x="149"/>
        <item x="630"/>
        <item x="279"/>
        <item x="631"/>
        <item x="379"/>
        <item x="632"/>
        <item x="633"/>
        <item x="808"/>
        <item x="806"/>
        <item x="634"/>
        <item x="809"/>
        <item x="807"/>
        <item x="635"/>
        <item x="636"/>
        <item x="637"/>
        <item x="93"/>
        <item x="73"/>
        <item x="291"/>
        <item x="540"/>
        <item x="429"/>
        <item x="638"/>
        <item x="639"/>
        <item x="640"/>
        <item x="641"/>
        <item x="780"/>
        <item x="561"/>
        <item x="642"/>
        <item x="643"/>
        <item x="778"/>
        <item x="810"/>
        <item x="644"/>
        <item x="779"/>
        <item x="560"/>
        <item x="844"/>
        <item x="742"/>
        <item x="645"/>
        <item x="811"/>
        <item x="646"/>
        <item x="647"/>
        <item x="428"/>
        <item x="154"/>
        <item x="74"/>
        <item x="54"/>
        <item x="59"/>
        <item x="60"/>
        <item x="27"/>
        <item x="157"/>
        <item x="648"/>
        <item x="649"/>
        <item x="650"/>
        <item x="812"/>
        <item x="159"/>
        <item x="651"/>
        <item x="143"/>
        <item x="144"/>
        <item x="652"/>
        <item x="845"/>
        <item x="743"/>
        <item x="29"/>
        <item x="30"/>
        <item x="31"/>
        <item x="33"/>
        <item x="127"/>
        <item x="427"/>
        <item x="146"/>
        <item x="145"/>
        <item x="75"/>
        <item x="32"/>
        <item x="0"/>
        <item x="28"/>
        <item x="425"/>
        <item x="156"/>
        <item x="653"/>
        <item x="654"/>
        <item x="655"/>
        <item x="656"/>
        <item x="813"/>
        <item x="657"/>
        <item x="658"/>
        <item x="215"/>
        <item x="213"/>
        <item x="212"/>
        <item x="659"/>
        <item x="814"/>
        <item x="660"/>
        <item x="815"/>
        <item x="216"/>
        <item x="288"/>
        <item x="661"/>
        <item x="304"/>
        <item x="662"/>
        <item x="663"/>
        <item x="388"/>
        <item x="816"/>
        <item x="195"/>
        <item x="289"/>
        <item x="664"/>
        <item x="733"/>
        <item x="205"/>
        <item x="251"/>
        <item x="744"/>
        <item x="745"/>
        <item x="746"/>
        <item x="846"/>
        <item x="747"/>
        <item x="847"/>
        <item x="748"/>
        <item x="749"/>
        <item x="94"/>
        <item x="665"/>
        <item x="817"/>
        <item x="666"/>
        <item x="667"/>
        <item x="668"/>
        <item x="669"/>
        <item x="670"/>
        <item x="179"/>
        <item x="325"/>
        <item x="671"/>
        <item x="293"/>
        <item x="225"/>
        <item x="390"/>
        <item x="274"/>
        <item x="252"/>
        <item x="343"/>
        <item x="672"/>
        <item x="674"/>
        <item x="819"/>
        <item x="818"/>
        <item x="673"/>
        <item x="675"/>
        <item x="676"/>
        <item x="117"/>
        <item x="35"/>
        <item x="677"/>
        <item x="678"/>
        <item x="151"/>
        <item x="147"/>
        <item x="36"/>
        <item x="148"/>
        <item x="768"/>
        <item x="541"/>
        <item x="128"/>
        <item x="38"/>
        <item x="95"/>
        <item x="44"/>
        <item x="152"/>
        <item x="37"/>
        <item x="129"/>
        <item x="2"/>
        <item x="312"/>
        <item x="1"/>
        <item x="542"/>
        <item x="770"/>
        <item x="769"/>
        <item x="39"/>
        <item x="130"/>
        <item x="543"/>
        <item x="772"/>
        <item x="771"/>
        <item x="76"/>
        <item x="160"/>
        <item x="214"/>
        <item x="376"/>
        <item x="260"/>
        <item x="206"/>
        <item x="234"/>
        <item x="414"/>
        <item x="679"/>
        <item x="821"/>
        <item x="820"/>
        <item x="262"/>
        <item x="378"/>
        <item x="415"/>
        <item x="192"/>
        <item x="387"/>
        <item x="680"/>
        <item x="310"/>
        <item x="241"/>
        <item x="681"/>
        <item x="682"/>
        <item x="198"/>
        <item x="164"/>
        <item x="165"/>
        <item x="166"/>
        <item x="167"/>
        <item x="168"/>
        <item x="169"/>
        <item x="161"/>
        <item x="162"/>
        <item x="163"/>
        <item x="683"/>
        <item x="544"/>
        <item x="61"/>
        <item x="132"/>
        <item x="133"/>
        <item x="545"/>
        <item x="3"/>
        <item x="4"/>
        <item x="546"/>
        <item x="40"/>
        <item x="96"/>
        <item x="41"/>
        <item x="773"/>
        <item x="547"/>
        <item x="77"/>
        <item x="150"/>
        <item x="46"/>
        <item x="47"/>
        <item x="48"/>
        <item x="134"/>
        <item x="548"/>
        <item x="549"/>
        <item x="62"/>
        <item x="684"/>
        <item x="49"/>
        <item x="155"/>
        <item x="78"/>
        <item x="79"/>
        <item x="97"/>
        <item x="80"/>
        <item x="81"/>
        <item x="98"/>
        <item x="685"/>
        <item x="334"/>
        <item x="332"/>
        <item x="364"/>
        <item x="233"/>
        <item x="686"/>
        <item x="333"/>
        <item x="256"/>
        <item x="398"/>
        <item x="687"/>
        <item x="688"/>
        <item x="689"/>
        <item x="822"/>
        <item x="365"/>
        <item x="371"/>
        <item x="227"/>
        <item x="344"/>
        <item x="690"/>
        <item x="825"/>
        <item x="823"/>
        <item x="222"/>
        <item x="691"/>
        <item x="826"/>
        <item x="824"/>
        <item x="692"/>
        <item x="358"/>
        <item x="237"/>
        <item x="693"/>
        <item x="694"/>
        <item x="695"/>
        <item x="761"/>
        <item x="750"/>
        <item x="735"/>
        <item x="696"/>
        <item x="829"/>
        <item x="827"/>
        <item x="697"/>
        <item x="830"/>
        <item x="828"/>
        <item x="315"/>
        <item x="248"/>
        <item x="751"/>
        <item x="752"/>
        <item x="753"/>
        <item x="848"/>
        <item x="754"/>
        <item x="755"/>
        <item x="698"/>
        <item x="220"/>
        <item x="699"/>
        <item x="700"/>
        <item x="178"/>
        <item x="250"/>
        <item x="249"/>
        <item x="211"/>
        <item x="217"/>
        <item x="701"/>
        <item x="306"/>
        <item x="702"/>
        <item x="235"/>
        <item x="318"/>
        <item x="703"/>
        <item x="704"/>
        <item x="705"/>
        <item x="832"/>
        <item x="831"/>
        <item x="277"/>
        <item x="242"/>
        <item x="372"/>
        <item x="706"/>
        <item x="707"/>
        <item x="708"/>
        <item x="337"/>
        <item x="709"/>
        <item x="82"/>
        <item x="99"/>
        <item x="107"/>
        <item x="321"/>
        <item x="410"/>
        <item x="710"/>
        <item x="231"/>
        <item x="385"/>
        <item x="711"/>
        <item x="229"/>
        <item x="254"/>
        <item x="712"/>
        <item x="347"/>
        <item x="713"/>
        <item x="411"/>
        <item x="348"/>
        <item x="714"/>
        <item x="83"/>
        <item x="207"/>
        <item x="298"/>
        <item x="335"/>
        <item x="263"/>
        <item x="715"/>
        <item x="716"/>
        <item x="717"/>
        <item x="835"/>
        <item x="833"/>
        <item x="218"/>
        <item x="718"/>
        <item x="836"/>
        <item x="834"/>
        <item x="271"/>
        <item x="719"/>
        <item x="311"/>
        <item x="720"/>
        <item x="42"/>
        <item x="108"/>
        <item x="43"/>
        <item x="135"/>
        <item x="50"/>
        <item x="106"/>
        <item x="45"/>
        <item x="850"/>
        <item x="757"/>
        <item x="721"/>
        <item x="357"/>
        <item x="322"/>
        <item x="236"/>
        <item x="722"/>
        <item x="286"/>
        <item x="837"/>
        <item x="723"/>
        <item x="360"/>
        <item x="359"/>
        <item x="354"/>
        <item x="328"/>
        <item x="403"/>
        <item x="285"/>
        <item x="284"/>
        <item x="724"/>
        <item x="412"/>
        <item x="405"/>
        <item x="361"/>
        <item x="725"/>
        <item x="327"/>
        <item x="424"/>
        <item x="726"/>
        <item x="426"/>
        <item x="314"/>
        <item x="727"/>
        <item x="326"/>
        <item x="728"/>
        <item x="838"/>
        <item x="729"/>
        <item x="839"/>
        <item x="367"/>
        <item x="323"/>
        <item x="368"/>
        <item x="296"/>
        <item x="239"/>
        <item x="854"/>
        <item x="422"/>
        <item x="416"/>
        <item x="855"/>
        <item x="730"/>
        <item x="841"/>
        <item x="840"/>
        <item x="224"/>
        <item x="731"/>
        <item x="297"/>
        <item x="377"/>
        <item x="319"/>
        <item x="345"/>
        <item x="266"/>
        <item x="423"/>
        <item x="417"/>
        <item x="419"/>
        <item x="418"/>
        <item x="273"/>
        <item x="349"/>
        <item x="732"/>
        <item x="843"/>
        <item x="842"/>
        <item x="320"/>
        <item x="245"/>
        <item x="338"/>
        <item x="494"/>
        <item x="497"/>
        <item x="452"/>
        <item x="472"/>
        <item x="453"/>
        <item x="473"/>
        <item x="456"/>
        <item x="476"/>
        <item x="454"/>
        <item x="474"/>
        <item x="475"/>
        <item x="455"/>
        <item x="498"/>
        <item x="492"/>
        <item x="499"/>
        <item x="496"/>
        <item x="495"/>
        <item x="432"/>
        <item x="433"/>
        <item x="435"/>
        <item x="434"/>
        <item x="436"/>
        <item x="493"/>
        <item x="500"/>
        <item x="550"/>
        <item x="551"/>
        <item x="552"/>
        <item x="5"/>
        <item x="553"/>
        <item x="775"/>
        <item x="774"/>
        <item x="136"/>
        <item x="100"/>
        <item x="554"/>
        <item x="777"/>
        <item x="776"/>
        <item x="555"/>
        <item x="556"/>
        <item x="137"/>
        <item x="84"/>
        <item x="138"/>
        <item x="139"/>
        <item x="308"/>
        <item x="853"/>
        <item x="760"/>
        <item x="520"/>
        <item x="513"/>
        <item x="516"/>
        <item x="457"/>
        <item x="477"/>
        <item x="458"/>
        <item x="478"/>
        <item x="461"/>
        <item x="481"/>
        <item x="459"/>
        <item x="479"/>
        <item x="480"/>
        <item x="460"/>
        <item x="517"/>
        <item x="511"/>
        <item x="518"/>
        <item x="515"/>
        <item x="514"/>
        <item x="442"/>
        <item x="443"/>
        <item x="445"/>
        <item x="444"/>
        <item x="446"/>
        <item x="512"/>
        <item x="519"/>
        <item x="109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57">
    <i>
      <x v="200"/>
    </i>
    <i>
      <x/>
    </i>
    <i>
      <x v="799"/>
    </i>
    <i>
      <x v="199"/>
    </i>
    <i>
      <x v="537"/>
    </i>
    <i>
      <x v="296"/>
    </i>
    <i>
      <x v="148"/>
    </i>
    <i>
      <x v="647"/>
    </i>
    <i>
      <x v="807"/>
    </i>
    <i>
      <x v="824"/>
    </i>
    <i>
      <x v="297"/>
    </i>
    <i>
      <x v="335"/>
    </i>
    <i>
      <x v="305"/>
    </i>
    <i>
      <x v="104"/>
    </i>
    <i>
      <x v="646"/>
    </i>
    <i>
      <x v="598"/>
    </i>
    <i>
      <x v="230"/>
    </i>
    <i>
      <x v="146"/>
    </i>
    <i>
      <x v="126"/>
    </i>
    <i>
      <x v="785"/>
    </i>
    <i>
      <x v="798"/>
    </i>
    <i>
      <x v="479"/>
    </i>
    <i>
      <x v="796"/>
    </i>
    <i>
      <x v="624"/>
    </i>
    <i>
      <x v="308"/>
    </i>
    <i>
      <x v="822"/>
    </i>
    <i>
      <x v="397"/>
    </i>
    <i>
      <x v="546"/>
    </i>
    <i>
      <x v="486"/>
    </i>
    <i>
      <x v="229"/>
    </i>
    <i>
      <x v="462"/>
    </i>
    <i>
      <x v="603"/>
    </i>
    <i>
      <x v="519"/>
    </i>
    <i>
      <x v="816"/>
    </i>
    <i>
      <x v="116"/>
    </i>
    <i>
      <x v="304"/>
    </i>
    <i>
      <x v="719"/>
    </i>
    <i>
      <x v="588"/>
    </i>
    <i>
      <x v="483"/>
    </i>
    <i>
      <x v="267"/>
    </i>
    <i>
      <x v="19"/>
    </i>
    <i>
      <x v="484"/>
    </i>
    <i>
      <x v="696"/>
    </i>
    <i>
      <x v="643"/>
    </i>
    <i>
      <x v="186"/>
    </i>
    <i>
      <x v="583"/>
    </i>
    <i>
      <x v="648"/>
    </i>
    <i>
      <x v="325"/>
    </i>
    <i>
      <x v="278"/>
    </i>
    <i>
      <x v="844"/>
    </i>
    <i>
      <x v="147"/>
    </i>
    <i>
      <x v="204"/>
    </i>
    <i>
      <x v="22"/>
    </i>
    <i>
      <x v="223"/>
    </i>
    <i>
      <x v="279"/>
    </i>
    <i>
      <x v="17"/>
    </i>
    <i>
      <x v="245"/>
    </i>
    <i>
      <x v="263"/>
    </i>
    <i>
      <x v="193"/>
    </i>
    <i>
      <x v="845"/>
    </i>
    <i>
      <x v="659"/>
    </i>
    <i>
      <x v="415"/>
    </i>
    <i>
      <x v="524"/>
    </i>
    <i>
      <x v="358"/>
    </i>
    <i>
      <x v="269"/>
    </i>
    <i>
      <x v="67"/>
    </i>
    <i>
      <x v="381"/>
    </i>
    <i>
      <x v="123"/>
    </i>
    <i>
      <x v="526"/>
    </i>
    <i>
      <x v="569"/>
    </i>
    <i>
      <x v="545"/>
    </i>
    <i>
      <x v="208"/>
    </i>
    <i>
      <x v="301"/>
    </i>
    <i>
      <x v="439"/>
    </i>
    <i>
      <x v="191"/>
    </i>
    <i>
      <x v="306"/>
    </i>
    <i>
      <x v="113"/>
    </i>
    <i>
      <x v="578"/>
    </i>
    <i>
      <x v="139"/>
    </i>
    <i>
      <x v="523"/>
    </i>
    <i>
      <x v="372"/>
    </i>
    <i>
      <x v="542"/>
    </i>
    <i>
      <x v="369"/>
    </i>
    <i>
      <x v="134"/>
    </i>
    <i>
      <x v="244"/>
    </i>
    <i>
      <x v="261"/>
    </i>
    <i>
      <x v="697"/>
    </i>
    <i>
      <x v="307"/>
    </i>
    <i>
      <x v="407"/>
    </i>
    <i>
      <x v="736"/>
    </i>
    <i>
      <x v="823"/>
    </i>
    <i>
      <x v="571"/>
    </i>
    <i>
      <x v="49"/>
    </i>
    <i>
      <x v="122"/>
    </i>
    <i>
      <x v="18"/>
    </i>
    <i>
      <x v="4"/>
    </i>
    <i>
      <x v="137"/>
    </i>
    <i>
      <x v="489"/>
    </i>
    <i>
      <x v="180"/>
    </i>
    <i>
      <x v="481"/>
    </i>
    <i>
      <x v="363"/>
    </i>
    <i>
      <x v="525"/>
    </i>
    <i>
      <x v="145"/>
    </i>
    <i>
      <x v="539"/>
    </i>
    <i>
      <x v="717"/>
    </i>
    <i>
      <x v="20"/>
    </i>
    <i>
      <x v="582"/>
    </i>
    <i>
      <x v="842"/>
    </i>
    <i>
      <x v="202"/>
    </i>
    <i>
      <x v="171"/>
    </i>
    <i>
      <x v="652"/>
    </i>
    <i>
      <x v="205"/>
    </i>
    <i>
      <x v="303"/>
    </i>
    <i>
      <x v="342"/>
    </i>
    <i>
      <x v="771"/>
    </i>
    <i>
      <x v="441"/>
    </i>
    <i>
      <x v="442"/>
    </i>
    <i>
      <x v="5"/>
    </i>
    <i>
      <x v="340"/>
    </i>
    <i>
      <x v="713"/>
    </i>
    <i>
      <x v="563"/>
    </i>
    <i>
      <x v="138"/>
    </i>
    <i>
      <x v="187"/>
    </i>
    <i>
      <x v="589"/>
    </i>
    <i>
      <x v="705"/>
    </i>
    <i>
      <x v="227"/>
    </i>
    <i>
      <x v="463"/>
    </i>
    <i>
      <x v="125"/>
    </i>
    <i>
      <x v="206"/>
    </i>
    <i>
      <x v="339"/>
    </i>
    <i>
      <x v="580"/>
    </i>
    <i>
      <x v="778"/>
    </i>
    <i>
      <x v="803"/>
    </i>
    <i>
      <x v="716"/>
    </i>
    <i>
      <x v="695"/>
    </i>
    <i>
      <x v="460"/>
    </i>
    <i>
      <x v="528"/>
    </i>
    <i>
      <x v="221"/>
    </i>
    <i>
      <x v="843"/>
    </i>
    <i>
      <x v="345"/>
    </i>
    <i>
      <x v="291"/>
    </i>
    <i>
      <x v="119"/>
    </i>
    <i>
      <x v="727"/>
    </i>
    <i>
      <x v="78"/>
    </i>
    <i>
      <x v="396"/>
    </i>
    <i>
      <x v="573"/>
    </i>
    <i>
      <x v="260"/>
    </i>
    <i>
      <x v="203"/>
    </i>
    <i>
      <x v="309"/>
    </i>
    <i>
      <x v="552"/>
    </i>
    <i>
      <x v="106"/>
    </i>
    <i>
      <x v="679"/>
    </i>
    <i>
      <x v="591"/>
    </i>
    <i>
      <x v="320"/>
    </i>
    <i>
      <x v="408"/>
    </i>
    <i>
      <x v="423"/>
    </i>
    <i>
      <x v="564"/>
    </i>
    <i>
      <x v="656"/>
    </i>
    <i>
      <x v="292"/>
    </i>
    <i>
      <x v="699"/>
    </i>
    <i>
      <x v="403"/>
    </i>
    <i>
      <x v="347"/>
    </i>
    <i>
      <x v="698"/>
    </i>
    <i>
      <x v="217"/>
    </i>
    <i>
      <x v="160"/>
    </i>
    <i>
      <x v="234"/>
    </i>
    <i>
      <x v="853"/>
    </i>
    <i>
      <x v="375"/>
    </i>
    <i>
      <x v="127"/>
    </i>
    <i>
      <x v="390"/>
    </i>
    <i>
      <x v="586"/>
    </i>
    <i>
      <x v="37"/>
    </i>
    <i>
      <x v="197"/>
    </i>
    <i>
      <x v="166"/>
    </i>
    <i>
      <x v="368"/>
    </i>
    <i>
      <x v="527"/>
    </i>
    <i>
      <x v="831"/>
    </i>
    <i>
      <x v="548"/>
    </i>
    <i>
      <x v="262"/>
    </i>
    <i>
      <x v="459"/>
    </i>
    <i>
      <x v="461"/>
    </i>
    <i>
      <x v="337"/>
    </i>
    <i>
      <x v="607"/>
    </i>
    <i>
      <x v="818"/>
    </i>
    <i>
      <x v="849"/>
    </i>
    <i>
      <x v="805"/>
    </i>
    <i>
      <x v="60"/>
    </i>
    <i>
      <x v="693"/>
    </i>
    <i>
      <x v="762"/>
    </i>
    <i>
      <x v="541"/>
    </i>
    <i>
      <x v="21"/>
    </i>
    <i>
      <x v="115"/>
    </i>
    <i>
      <x v="427"/>
    </i>
    <i>
      <x v="43"/>
    </i>
    <i>
      <x v="570"/>
    </i>
    <i>
      <x v="12"/>
    </i>
    <i>
      <x v="117"/>
    </i>
    <i>
      <x v="562"/>
    </i>
    <i>
      <x v="450"/>
    </i>
    <i>
      <x v="159"/>
    </i>
    <i>
      <x v="386"/>
    </i>
    <i>
      <x v="709"/>
    </i>
    <i>
      <x v="65"/>
    </i>
    <i>
      <x v="149"/>
    </i>
    <i>
      <x v="467"/>
    </i>
    <i>
      <x v="678"/>
    </i>
    <i>
      <x v="836"/>
    </i>
    <i>
      <x v="565"/>
    </i>
    <i>
      <x v="841"/>
    </i>
    <i>
      <x v="715"/>
    </i>
    <i>
      <x v="742"/>
    </i>
    <i>
      <x v="387"/>
    </i>
    <i>
      <x v="346"/>
    </i>
    <i>
      <x v="39"/>
    </i>
    <i>
      <x v="765"/>
    </i>
    <i>
      <x v="734"/>
    </i>
    <i>
      <x v="851"/>
    </i>
    <i>
      <x v="684"/>
    </i>
    <i>
      <x v="211"/>
    </i>
    <i>
      <x v="165"/>
    </i>
    <i>
      <x v="124"/>
    </i>
    <i>
      <x v="338"/>
    </i>
    <i>
      <x v="399"/>
    </i>
    <i>
      <x v="373"/>
    </i>
    <i>
      <x v="298"/>
    </i>
    <i>
      <x v="95"/>
    </i>
    <i>
      <x v="336"/>
    </i>
    <i>
      <x v="790"/>
    </i>
    <i>
      <x v="295"/>
    </i>
    <i>
      <x v="855"/>
    </i>
    <i>
      <x v="501"/>
    </i>
    <i>
      <x v="649"/>
    </i>
    <i>
      <x v="300"/>
    </i>
    <i>
      <x v="640"/>
    </i>
    <i>
      <x v="353"/>
    </i>
    <i>
      <x v="57"/>
    </i>
    <i>
      <x v="74"/>
    </i>
    <i>
      <x v="808"/>
    </i>
    <i>
      <x v="135"/>
    </i>
    <i>
      <x v="434"/>
    </i>
    <i>
      <x v="64"/>
    </i>
    <i>
      <x v="577"/>
    </i>
    <i>
      <x v="228"/>
    </i>
    <i>
      <x v="120"/>
    </i>
    <i>
      <x v="531"/>
    </i>
    <i>
      <x v="68"/>
    </i>
    <i>
      <x v="236"/>
    </i>
    <i>
      <x v="490"/>
    </i>
    <i>
      <x v="448"/>
    </i>
    <i>
      <x v="96"/>
    </i>
    <i>
      <x v="802"/>
    </i>
    <i>
      <x v="26"/>
    </i>
    <i>
      <x v="79"/>
    </i>
    <i>
      <x v="33"/>
    </i>
    <i>
      <x v="219"/>
    </i>
    <i>
      <x v="194"/>
    </i>
    <i>
      <x v="683"/>
    </i>
    <i>
      <x v="330"/>
    </i>
    <i>
      <x v="360"/>
    </i>
    <i>
      <x v="621"/>
    </i>
    <i>
      <x v="282"/>
    </i>
    <i>
      <x v="815"/>
    </i>
    <i>
      <x v="333"/>
    </i>
    <i>
      <x v="706"/>
    </i>
    <i>
      <x v="529"/>
    </i>
    <i>
      <x v="581"/>
    </i>
    <i>
      <x v="625"/>
    </i>
    <i>
      <x v="488"/>
    </i>
    <i>
      <x v="56"/>
    </i>
    <i>
      <x v="233"/>
    </i>
    <i>
      <x v="189"/>
    </i>
    <i>
      <x v="401"/>
    </i>
    <i>
      <x v="801"/>
    </i>
    <i>
      <x v="485"/>
    </i>
    <i>
      <x v="312"/>
    </i>
    <i>
      <x v="81"/>
    </i>
    <i>
      <x v="284"/>
    </i>
    <i>
      <x v="599"/>
    </i>
    <i>
      <x v="280"/>
    </i>
    <i>
      <x v="773"/>
    </i>
    <i>
      <x v="382"/>
    </i>
    <i>
      <x v="259"/>
    </i>
    <i>
      <x v="852"/>
    </i>
    <i>
      <x v="522"/>
    </i>
    <i>
      <x v="667"/>
    </i>
    <i>
      <x v="414"/>
    </i>
    <i>
      <x v="714"/>
    </i>
    <i>
      <x v="596"/>
    </i>
    <i>
      <x v="355"/>
    </i>
    <i>
      <x v="602"/>
    </i>
    <i>
      <x v="164"/>
    </i>
    <i>
      <x v="689"/>
    </i>
    <i>
      <x v="645"/>
    </i>
    <i>
      <x v="743"/>
    </i>
    <i>
      <x v="311"/>
    </i>
    <i>
      <x v="671"/>
    </i>
    <i>
      <x v="224"/>
    </i>
    <i>
      <x v="494"/>
    </i>
    <i>
      <x v="585"/>
    </i>
    <i>
      <x v="760"/>
    </i>
    <i>
      <x v="465"/>
    </i>
    <i>
      <x v="341"/>
    </i>
    <i>
      <x v="673"/>
    </i>
    <i>
      <x v="487"/>
    </i>
    <i>
      <x v="454"/>
    </i>
    <i>
      <x v="637"/>
    </i>
    <i>
      <x v="686"/>
    </i>
    <i>
      <x v="788"/>
    </i>
    <i>
      <x v="554"/>
    </i>
    <i>
      <x v="105"/>
    </i>
    <i>
      <x v="290"/>
    </i>
    <i>
      <x v="576"/>
    </i>
    <i>
      <x v="235"/>
    </i>
    <i>
      <x v="827"/>
    </i>
    <i>
      <x v="384"/>
    </i>
    <i>
      <x v="3"/>
    </i>
    <i>
      <x v="595"/>
    </i>
    <i>
      <x v="254"/>
    </i>
    <i>
      <x v="51"/>
    </i>
    <i>
      <x v="458"/>
    </i>
    <i>
      <x v="584"/>
    </i>
    <i>
      <x v="593"/>
    </i>
    <i>
      <x v="332"/>
    </i>
    <i>
      <x v="196"/>
    </i>
    <i>
      <x v="820"/>
    </i>
    <i>
      <x v="748"/>
    </i>
    <i>
      <x v="797"/>
    </i>
    <i>
      <x v="809"/>
    </i>
    <i>
      <x v="811"/>
    </i>
    <i>
      <x v="672"/>
    </i>
    <i>
      <x v="40"/>
    </i>
    <i>
      <x v="795"/>
    </i>
    <i>
      <x v="89"/>
    </i>
    <i>
      <x v="782"/>
    </i>
    <i>
      <x v="514"/>
    </i>
    <i>
      <x v="579"/>
    </i>
    <i>
      <x v="83"/>
    </i>
    <i>
      <x v="534"/>
    </i>
    <i>
      <x v="80"/>
    </i>
    <i>
      <x v="597"/>
    </i>
    <i>
      <x v="504"/>
    </i>
    <i>
      <x v="402"/>
    </i>
    <i>
      <x v="216"/>
    </i>
    <i>
      <x v="746"/>
    </i>
    <i>
      <x v="447"/>
    </i>
    <i>
      <x v="776"/>
    </i>
    <i>
      <x v="293"/>
    </i>
    <i>
      <x v="574"/>
    </i>
    <i>
      <x v="365"/>
    </i>
    <i>
      <x v="71"/>
    </i>
    <i>
      <x v="690"/>
    </i>
    <i>
      <x v="240"/>
    </i>
    <i>
      <x v="444"/>
    </i>
    <i>
      <x v="82"/>
    </i>
    <i>
      <x v="420"/>
    </i>
    <i>
      <x v="167"/>
    </i>
    <i>
      <x v="813"/>
    </i>
    <i>
      <x v="810"/>
    </i>
    <i>
      <x v="433"/>
    </i>
    <i>
      <x v="610"/>
    </i>
    <i>
      <x v="482"/>
    </i>
    <i>
      <x v="310"/>
    </i>
    <i>
      <x v="612"/>
    </i>
    <i>
      <x v="572"/>
    </i>
    <i>
      <x v="265"/>
    </i>
    <i>
      <x v="474"/>
    </i>
    <i>
      <x v="478"/>
    </i>
    <i>
      <x v="198"/>
    </i>
    <i>
      <x v="76"/>
    </i>
    <i>
      <x v="688"/>
    </i>
    <i>
      <x v="847"/>
    </i>
    <i>
      <x v="226"/>
    </i>
    <i>
      <x v="549"/>
    </i>
    <i>
      <x v="828"/>
    </i>
    <i>
      <x v="538"/>
    </i>
    <i>
      <x v="93"/>
    </i>
    <i>
      <x v="168"/>
    </i>
    <i>
      <x v="446"/>
    </i>
    <i>
      <x v="380"/>
    </i>
    <i>
      <x v="62"/>
    </i>
    <i>
      <x v="511"/>
    </i>
    <i>
      <x v="600"/>
    </i>
    <i>
      <x v="634"/>
    </i>
    <i>
      <x v="416"/>
    </i>
    <i>
      <x v="650"/>
    </i>
    <i>
      <x v="400"/>
    </i>
    <i>
      <x v="50"/>
    </i>
    <i>
      <x v="848"/>
    </i>
    <i>
      <x v="819"/>
    </i>
    <i>
      <x v="192"/>
    </i>
    <i>
      <x v="92"/>
    </i>
    <i>
      <x v="817"/>
    </i>
    <i>
      <x v="804"/>
    </i>
    <i>
      <x v="641"/>
    </i>
    <i>
      <x v="663"/>
    </i>
    <i>
      <x v="48"/>
    </i>
    <i>
      <x v="232"/>
    </i>
    <i>
      <x v="590"/>
    </i>
    <i>
      <x v="294"/>
    </i>
    <i>
      <x v="812"/>
    </i>
    <i>
      <x v="592"/>
    </i>
    <i>
      <x v="379"/>
    </i>
    <i>
      <x v="268"/>
    </i>
    <i>
      <x v="432"/>
    </i>
    <i>
      <x v="507"/>
    </i>
    <i>
      <x v="680"/>
    </i>
    <i>
      <x v="256"/>
    </i>
    <i>
      <x v="720"/>
    </i>
    <i>
      <x v="806"/>
    </i>
    <i>
      <x v="449"/>
    </i>
    <i>
      <x v="635"/>
    </i>
    <i>
      <x v="594"/>
    </i>
    <i>
      <x v="70"/>
    </i>
    <i>
      <x v="753"/>
    </i>
    <i>
      <x v="132"/>
    </i>
    <i>
      <x v="675"/>
    </i>
    <i>
      <x v="426"/>
    </i>
    <i>
      <x v="286"/>
    </i>
    <i>
      <x v="359"/>
    </i>
    <i>
      <x v="691"/>
    </i>
    <i>
      <x v="201"/>
    </i>
    <i>
      <x v="638"/>
    </i>
    <i>
      <x v="547"/>
    </i>
    <i>
      <x v="140"/>
    </i>
    <i>
      <x v="825"/>
    </i>
    <i>
      <x v="568"/>
    </i>
    <i>
      <x v="27"/>
    </i>
    <i>
      <x v="800"/>
    </i>
    <i>
      <x v="520"/>
    </i>
    <i>
      <x v="476"/>
    </i>
    <i>
      <x v="59"/>
    </i>
    <i>
      <x v="42"/>
    </i>
    <i>
      <x v="322"/>
    </i>
    <i>
      <x v="66"/>
    </i>
    <i>
      <x v="367"/>
    </i>
    <i>
      <x v="388"/>
    </i>
    <i>
      <x v="587"/>
    </i>
    <i>
      <x v="352"/>
    </i>
    <i>
      <x v="73"/>
    </i>
    <i>
      <x v="786"/>
    </i>
    <i>
      <x v="152"/>
    </i>
    <i>
      <x v="209"/>
    </i>
    <i>
      <x v="735"/>
    </i>
    <i>
      <x v="214"/>
    </i>
    <i>
      <x v="744"/>
    </i>
    <i>
      <x v="658"/>
    </i>
    <i>
      <x v="326"/>
    </i>
    <i>
      <x v="832"/>
    </i>
    <i>
      <x v="605"/>
    </i>
    <i>
      <x v="289"/>
    </i>
    <i>
      <x v="343"/>
    </i>
    <i>
      <x v="75"/>
    </i>
    <i>
      <x v="850"/>
    </i>
    <i>
      <x v="770"/>
    </i>
    <i>
      <x v="768"/>
    </i>
    <i>
      <x v="676"/>
    </i>
    <i>
      <x v="745"/>
    </i>
    <i>
      <x v="616"/>
    </i>
    <i>
      <x v="793"/>
    </i>
    <i>
      <x v="766"/>
    </i>
    <i>
      <x v="435"/>
    </i>
    <i>
      <x v="505"/>
    </i>
    <i>
      <x v="354"/>
    </i>
    <i>
      <x v="264"/>
    </i>
    <i>
      <x v="741"/>
    </i>
    <i>
      <x v="657"/>
    </i>
    <i>
      <x v="775"/>
    </i>
    <i>
      <x v="473"/>
    </i>
    <i>
      <x v="251"/>
    </i>
    <i>
      <x v="58"/>
    </i>
    <i>
      <x v="172"/>
    </i>
    <i>
      <x v="8"/>
    </i>
    <i>
      <x v="838"/>
    </i>
    <i>
      <x v="220"/>
    </i>
    <i>
      <x v="493"/>
    </i>
    <i>
      <x v="169"/>
    </i>
    <i>
      <x v="622"/>
    </i>
    <i>
      <x v="751"/>
    </i>
    <i>
      <x v="421"/>
    </i>
    <i>
      <x v="393"/>
    </i>
    <i>
      <x v="299"/>
    </i>
    <i>
      <x v="532"/>
    </i>
    <i>
      <x v="364"/>
    </i>
    <i>
      <x v="472"/>
    </i>
    <i>
      <x v="32"/>
    </i>
    <i>
      <x v="440"/>
    </i>
    <i>
      <x v="834"/>
    </i>
    <i>
      <x v="314"/>
    </i>
    <i>
      <x v="247"/>
    </i>
    <i>
      <x v="777"/>
    </i>
    <i>
      <x v="406"/>
    </i>
    <i>
      <x v="779"/>
    </i>
    <i>
      <x v="357"/>
    </i>
    <i>
      <x v="521"/>
    </i>
    <i>
      <x v="252"/>
    </i>
    <i>
      <x v="452"/>
    </i>
    <i>
      <x v="513"/>
    </i>
    <i>
      <x v="540"/>
    </i>
    <i>
      <x v="130"/>
    </i>
    <i>
      <x v="763"/>
    </i>
    <i>
      <x v="249"/>
    </i>
    <i>
      <x v="530"/>
    </i>
    <i>
      <x v="185"/>
    </i>
    <i>
      <x v="136"/>
    </i>
    <i>
      <x v="366"/>
    </i>
    <i>
      <x v="553"/>
    </i>
    <i>
      <x v="503"/>
    </i>
    <i>
      <x v="615"/>
    </i>
    <i>
      <x v="556"/>
    </i>
    <i>
      <x v="177"/>
    </i>
    <i>
      <x v="533"/>
    </i>
    <i>
      <x v="670"/>
    </i>
    <i>
      <x v="257"/>
    </i>
    <i>
      <x v="792"/>
    </i>
    <i>
      <x v="11"/>
    </i>
    <i>
      <x v="677"/>
    </i>
    <i>
      <x v="566"/>
    </i>
    <i>
      <x v="737"/>
    </i>
    <i>
      <x v="814"/>
    </i>
    <i>
      <x v="222"/>
    </i>
    <i>
      <x v="749"/>
    </i>
    <i>
      <x v="791"/>
    </i>
    <i>
      <x v="609"/>
    </i>
    <i>
      <x v="412"/>
    </i>
    <i>
      <x v="419"/>
    </i>
    <i>
      <x v="604"/>
    </i>
    <i>
      <x v="718"/>
    </i>
    <i>
      <x v="313"/>
    </i>
    <i>
      <x v="385"/>
    </i>
    <i>
      <x v="702"/>
    </i>
    <i>
      <x v="321"/>
    </i>
    <i>
      <x v="666"/>
    </i>
    <i>
      <x v="618"/>
    </i>
    <i>
      <x v="316"/>
    </i>
    <i>
      <x v="837"/>
    </i>
    <i>
      <x v="52"/>
    </i>
    <i>
      <x v="575"/>
    </i>
    <i>
      <x v="752"/>
    </i>
    <i>
      <x v="470"/>
    </i>
    <i>
      <x v="721"/>
    </i>
    <i>
      <x v="774"/>
    </i>
    <i>
      <x v="207"/>
    </i>
    <i>
      <x v="102"/>
    </i>
    <i>
      <x v="405"/>
    </i>
    <i>
      <x v="348"/>
    </i>
    <i>
      <x v="424"/>
    </i>
    <i>
      <x v="54"/>
    </i>
    <i>
      <x v="178"/>
    </i>
    <i>
      <x v="158"/>
    </i>
    <i>
      <x v="783"/>
    </i>
    <i>
      <x v="613"/>
    </i>
    <i>
      <x v="512"/>
    </i>
    <i>
      <x v="181"/>
    </i>
    <i>
      <x v="404"/>
    </i>
    <i>
      <x v="238"/>
    </i>
    <i>
      <x v="156"/>
    </i>
    <i>
      <x v="53"/>
    </i>
    <i>
      <x v="626"/>
    </i>
    <i>
      <x v="157"/>
    </i>
    <i>
      <x v="772"/>
    </i>
    <i>
      <x v="84"/>
    </i>
    <i>
      <x v="517"/>
    </i>
    <i>
      <x v="266"/>
    </i>
    <i>
      <x v="606"/>
    </i>
    <i>
      <x v="642"/>
    </i>
    <i>
      <x v="495"/>
    </i>
    <i>
      <x v="632"/>
    </i>
    <i>
      <x v="794"/>
    </i>
    <i>
      <x v="821"/>
    </i>
    <i>
      <x v="413"/>
    </i>
    <i>
      <x v="170"/>
    </i>
    <i>
      <x v="731"/>
    </i>
    <i>
      <x v="331"/>
    </i>
    <i>
      <x v="141"/>
    </i>
    <i>
      <x v="457"/>
    </i>
    <i>
      <x v="110"/>
    </i>
    <i>
      <x v="121"/>
    </i>
    <i>
      <x v="94"/>
    </i>
    <i>
      <x v="692"/>
    </i>
    <i>
      <x v="302"/>
    </i>
    <i>
      <x v="344"/>
    </i>
    <i>
      <x v="72"/>
    </i>
    <i>
      <x v="31"/>
    </i>
    <i>
      <x v="601"/>
    </i>
    <i>
      <x v="323"/>
    </i>
    <i>
      <x v="740"/>
    </i>
    <i>
      <x v="133"/>
    </i>
    <i>
      <x v="248"/>
    </i>
    <i>
      <x v="730"/>
    </i>
    <i>
      <x v="395"/>
    </i>
    <i>
      <x v="567"/>
    </i>
    <i>
      <x v="839"/>
    </i>
    <i>
      <x v="619"/>
    </i>
    <i>
      <x v="738"/>
    </i>
    <i>
      <x v="409"/>
    </i>
    <i>
      <x v="436"/>
    </i>
    <i>
      <x v="550"/>
    </i>
    <i>
      <x v="608"/>
    </i>
    <i>
      <x v="784"/>
    </i>
    <i>
      <x v="161"/>
    </i>
    <i>
      <x v="620"/>
    </i>
    <i>
      <x v="253"/>
    </i>
    <i>
      <x v="118"/>
    </i>
    <i>
      <x v="687"/>
    </i>
    <i>
      <x v="496"/>
    </i>
    <i>
      <x v="515"/>
    </i>
    <i>
      <x v="277"/>
    </i>
    <i>
      <x v="480"/>
    </i>
    <i>
      <x v="29"/>
    </i>
    <i>
      <x v="90"/>
    </i>
    <i>
      <x v="471"/>
    </i>
    <i>
      <x v="394"/>
    </i>
    <i>
      <x v="732"/>
    </i>
    <i>
      <x v="499"/>
    </i>
    <i>
      <x v="754"/>
    </i>
    <i>
      <x v="107"/>
    </i>
    <i>
      <x v="846"/>
    </i>
    <i>
      <x v="456"/>
    </i>
    <i>
      <x v="30"/>
    </i>
    <i>
      <x v="510"/>
    </i>
    <i>
      <x v="374"/>
    </i>
    <i>
      <x v="417"/>
    </i>
    <i>
      <x v="218"/>
    </i>
    <i>
      <x v="55"/>
    </i>
    <i>
      <x v="215"/>
    </i>
    <i>
      <x v="231"/>
    </i>
    <i>
      <x v="128"/>
    </i>
    <i>
      <x v="464"/>
    </i>
    <i>
      <x v="639"/>
    </i>
    <i>
      <x v="351"/>
    </i>
    <i>
      <x v="241"/>
    </i>
    <i>
      <x v="258"/>
    </i>
    <i>
      <x v="175"/>
    </i>
    <i>
      <x v="129"/>
    </i>
    <i>
      <x v="250"/>
    </i>
    <i>
      <x v="69"/>
    </i>
    <i>
      <x v="428"/>
    </i>
    <i>
      <x v="410"/>
    </i>
    <i>
      <x v="733"/>
    </i>
    <i>
      <x v="535"/>
    </i>
    <i>
      <x v="195"/>
    </i>
    <i>
      <x v="755"/>
    </i>
    <i>
      <x v="617"/>
    </i>
    <i>
      <x v="190"/>
    </i>
    <i>
      <x v="497"/>
    </i>
    <i>
      <x v="833"/>
    </i>
    <i>
      <x v="188"/>
    </i>
    <i>
      <x v="45"/>
    </i>
    <i>
      <x v="781"/>
    </i>
    <i>
      <x v="131"/>
    </i>
    <i>
      <x v="36"/>
    </i>
    <i>
      <x v="644"/>
    </i>
    <i>
      <x v="243"/>
    </i>
    <i>
      <x v="422"/>
    </i>
    <i>
      <x v="349"/>
    </i>
    <i>
      <x v="246"/>
    </i>
    <i>
      <x v="674"/>
    </i>
    <i>
      <x v="664"/>
    </i>
    <i>
      <x v="398"/>
    </i>
    <i>
      <x v="391"/>
    </i>
    <i>
      <x v="14"/>
    </i>
    <i>
      <x v="830"/>
    </i>
    <i>
      <x v="179"/>
    </i>
    <i>
      <x v="668"/>
    </i>
    <i>
      <x v="840"/>
    </i>
    <i>
      <x v="466"/>
    </i>
    <i>
      <x v="97"/>
    </i>
    <i>
      <x v="757"/>
    </i>
    <i>
      <x v="747"/>
    </i>
    <i>
      <x v="183"/>
    </i>
    <i>
      <x v="103"/>
    </i>
    <i>
      <x v="1"/>
    </i>
    <i>
      <x v="411"/>
    </i>
    <i>
      <x v="739"/>
    </i>
    <i>
      <x v="559"/>
    </i>
    <i>
      <x v="445"/>
    </i>
    <i>
      <x v="475"/>
    </i>
    <i>
      <x v="370"/>
    </i>
    <i>
      <x v="750"/>
    </i>
    <i>
      <x v="288"/>
    </i>
    <i>
      <x v="154"/>
    </i>
    <i>
      <x v="273"/>
    </i>
    <i>
      <x v="787"/>
    </i>
    <i>
      <x v="88"/>
    </i>
    <i>
      <x v="536"/>
    </i>
    <i>
      <x v="23"/>
    </i>
    <i>
      <x v="13"/>
    </i>
    <i>
      <x v="356"/>
    </i>
    <i>
      <x v="371"/>
    </i>
    <i>
      <x v="255"/>
    </i>
    <i>
      <x v="443"/>
    </i>
    <i>
      <x v="492"/>
    </i>
    <i>
      <x v="242"/>
    </i>
    <i>
      <x v="114"/>
    </i>
    <i>
      <x v="728"/>
    </i>
    <i>
      <x v="506"/>
    </i>
    <i>
      <x v="25"/>
    </i>
    <i>
      <x v="662"/>
    </i>
    <i>
      <x v="761"/>
    </i>
    <i>
      <x v="329"/>
    </i>
    <i>
      <x v="239"/>
    </i>
    <i>
      <x v="500"/>
    </i>
    <i>
      <x v="651"/>
    </i>
    <i>
      <x v="502"/>
    </i>
    <i>
      <x v="508"/>
    </i>
    <i>
      <x v="854"/>
    </i>
    <i>
      <x v="769"/>
    </i>
    <i>
      <x v="759"/>
    </i>
    <i>
      <x v="87"/>
    </i>
    <i>
      <x v="101"/>
    </i>
    <i>
      <x v="35"/>
    </i>
    <i>
      <x v="544"/>
    </i>
    <i>
      <x v="561"/>
    </i>
    <i>
      <x v="725"/>
    </i>
    <i>
      <x v="210"/>
    </i>
    <i>
      <x v="61"/>
    </i>
    <i>
      <x v="829"/>
    </i>
    <i>
      <x v="91"/>
    </i>
    <i>
      <x v="276"/>
    </i>
    <i>
      <x v="163"/>
    </i>
    <i>
      <x v="155"/>
    </i>
    <i>
      <x v="361"/>
    </i>
    <i>
      <x v="629"/>
    </i>
    <i>
      <x v="611"/>
    </i>
    <i>
      <x v="77"/>
    </i>
    <i>
      <x v="710"/>
    </i>
    <i>
      <x v="425"/>
    </i>
    <i>
      <x v="2"/>
    </i>
    <i>
      <x v="281"/>
    </i>
    <i>
      <x v="764"/>
    </i>
    <i>
      <x v="153"/>
    </i>
    <i>
      <x v="150"/>
    </i>
    <i>
      <x v="34"/>
    </i>
    <i>
      <x v="516"/>
    </i>
    <i>
      <x v="315"/>
    </i>
    <i>
      <x v="378"/>
    </i>
    <i>
      <x v="16"/>
    </i>
    <i>
      <x v="707"/>
    </i>
    <i>
      <x v="653"/>
    </i>
    <i>
      <x v="151"/>
    </i>
    <i>
      <x v="418"/>
    </i>
    <i>
      <x v="729"/>
    </i>
    <i>
      <x v="723"/>
    </i>
    <i>
      <x v="630"/>
    </i>
    <i>
      <x v="272"/>
    </i>
    <i>
      <x v="143"/>
    </i>
    <i>
      <x v="429"/>
    </i>
    <i>
      <x v="543"/>
    </i>
    <i>
      <x v="225"/>
    </i>
    <i>
      <x v="627"/>
    </i>
    <i>
      <x v="6"/>
    </i>
    <i>
      <x v="491"/>
    </i>
    <i>
      <x v="780"/>
    </i>
    <i>
      <x v="111"/>
    </i>
    <i>
      <x v="274"/>
    </i>
    <i>
      <x v="350"/>
    </i>
    <i>
      <x v="174"/>
    </i>
    <i>
      <x v="10"/>
    </i>
    <i>
      <x v="724"/>
    </i>
    <i>
      <x v="275"/>
    </i>
    <i>
      <x v="682"/>
    </i>
    <i>
      <x v="661"/>
    </i>
    <i>
      <x v="498"/>
    </i>
    <i>
      <x v="176"/>
    </i>
    <i>
      <x v="756"/>
    </i>
    <i>
      <x v="28"/>
    </i>
    <i>
      <x v="655"/>
    </i>
    <i>
      <x v="108"/>
    </i>
    <i>
      <x v="24"/>
    </i>
    <i>
      <x v="173"/>
    </i>
    <i>
      <x v="319"/>
    </i>
    <i>
      <x v="98"/>
    </i>
    <i>
      <x v="182"/>
    </i>
    <i>
      <x v="46"/>
    </i>
    <i>
      <x v="758"/>
    </i>
    <i>
      <x v="383"/>
    </i>
    <i>
      <x v="558"/>
    </i>
    <i>
      <x v="468"/>
    </i>
    <i>
      <x v="7"/>
    </i>
    <i>
      <x v="44"/>
    </i>
    <i>
      <x v="430"/>
    </i>
    <i>
      <x v="376"/>
    </i>
    <i>
      <x v="636"/>
    </i>
    <i>
      <x v="451"/>
    </i>
    <i>
      <x v="377"/>
    </i>
    <i>
      <x v="560"/>
    </i>
    <i>
      <x v="63"/>
    </i>
    <i>
      <x v="665"/>
    </i>
    <i>
      <x v="109"/>
    </i>
    <i>
      <x v="555"/>
    </i>
    <i>
      <x v="694"/>
    </i>
    <i>
      <x v="99"/>
    </i>
    <i>
      <x v="317"/>
    </i>
    <i>
      <x v="623"/>
    </i>
    <i>
      <x v="389"/>
    </i>
    <i>
      <x v="213"/>
    </i>
    <i>
      <x v="184"/>
    </i>
    <i>
      <x v="9"/>
    </i>
    <i>
      <x v="722"/>
    </i>
    <i>
      <x v="237"/>
    </i>
    <i>
      <x v="437"/>
    </i>
    <i>
      <x v="518"/>
    </i>
    <i>
      <x v="681"/>
    </i>
    <i>
      <x v="287"/>
    </i>
    <i>
      <x v="112"/>
    </i>
    <i>
      <x v="628"/>
    </i>
    <i>
      <x v="15"/>
    </i>
    <i>
      <x v="438"/>
    </i>
    <i>
      <x v="711"/>
    </i>
    <i>
      <x v="703"/>
    </i>
    <i>
      <x v="285"/>
    </i>
    <i>
      <x v="708"/>
    </i>
    <i>
      <x v="509"/>
    </i>
    <i>
      <x v="362"/>
    </i>
    <i>
      <x v="685"/>
    </i>
    <i>
      <x v="283"/>
    </i>
    <i>
      <x v="162"/>
    </i>
    <i>
      <x v="631"/>
    </i>
    <i>
      <x v="212"/>
    </i>
    <i>
      <x v="712"/>
    </i>
    <i>
      <x v="700"/>
    </i>
    <i>
      <x v="334"/>
    </i>
    <i>
      <x v="86"/>
    </i>
    <i>
      <x v="633"/>
    </i>
    <i>
      <x v="328"/>
    </i>
    <i>
      <x v="324"/>
    </i>
    <i>
      <x v="85"/>
    </i>
    <i>
      <x v="100"/>
    </i>
    <i>
      <x v="271"/>
    </i>
    <i>
      <x v="551"/>
    </i>
    <i>
      <x v="318"/>
    </i>
    <i>
      <x v="431"/>
    </i>
    <i>
      <x v="669"/>
    </i>
    <i>
      <x v="41"/>
    </i>
    <i>
      <x v="453"/>
    </i>
    <i>
      <x v="47"/>
    </i>
    <i>
      <x v="726"/>
    </i>
    <i>
      <x v="38"/>
    </i>
    <i>
      <x v="704"/>
    </i>
    <i>
      <x v="767"/>
    </i>
    <i>
      <x v="270"/>
    </i>
    <i>
      <x v="392"/>
    </i>
    <i>
      <x v="660"/>
    </i>
    <i>
      <x v="826"/>
    </i>
    <i>
      <x v="477"/>
    </i>
    <i>
      <x v="789"/>
    </i>
    <i>
      <x v="144"/>
    </i>
    <i>
      <x v="327"/>
    </i>
    <i>
      <x v="455"/>
    </i>
    <i>
      <x v="701"/>
    </i>
    <i>
      <x v="557"/>
    </i>
    <i>
      <x v="614"/>
    </i>
    <i>
      <x v="469"/>
    </i>
    <i>
      <x v="142"/>
    </i>
    <i>
      <x v="654"/>
    </i>
    <i>
      <x v="835"/>
    </i>
    <i t="grand">
      <x/>
    </i>
  </rowItems>
  <colItems count="1">
    <i/>
  </colItems>
  <dataFields count="1">
    <dataField name="Sum of COUNT" fld="9" showDataAs="percentOfTotal" baseField="0" baseItem="0" numFmtId="9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7"/>
  <sheetViews>
    <sheetView workbookViewId="0">
      <selection activeCell="A10" sqref="A10"/>
    </sheetView>
  </sheetViews>
  <sheetFormatPr defaultRowHeight="15" x14ac:dyDescent="0.25"/>
  <cols>
    <col min="1" max="1" width="87.28515625" bestFit="1" customWidth="1"/>
    <col min="2" max="2" width="80.5703125" bestFit="1" customWidth="1"/>
    <col min="3" max="3" width="10.85546875" bestFit="1" customWidth="1"/>
    <col min="4" max="4" width="49" bestFit="1" customWidth="1"/>
    <col min="5" max="5" width="60.7109375" bestFit="1" customWidth="1"/>
    <col min="6" max="6" width="59.42578125" bestFit="1" customWidth="1"/>
    <col min="7" max="7" width="35.28515625" bestFit="1" customWidth="1"/>
    <col min="8" max="8" width="25.28515625" bestFit="1" customWidth="1"/>
    <col min="9" max="9" width="44.140625" bestFit="1" customWidth="1"/>
    <col min="10" max="10" width="10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1305840</v>
      </c>
    </row>
    <row r="3" spans="1:10" x14ac:dyDescent="0.25">
      <c r="A3" t="s">
        <v>19</v>
      </c>
      <c r="B3" t="s">
        <v>20</v>
      </c>
      <c r="C3" t="s">
        <v>12</v>
      </c>
      <c r="D3" t="s">
        <v>13</v>
      </c>
      <c r="E3" t="s">
        <v>21</v>
      </c>
      <c r="F3" t="s">
        <v>22</v>
      </c>
      <c r="G3" t="s">
        <v>16</v>
      </c>
      <c r="H3" t="s">
        <v>17</v>
      </c>
      <c r="I3" t="s">
        <v>18</v>
      </c>
      <c r="J3">
        <v>670403</v>
      </c>
    </row>
    <row r="4" spans="1:10" x14ac:dyDescent="0.25">
      <c r="A4" t="s">
        <v>23</v>
      </c>
      <c r="B4" t="s">
        <v>24</v>
      </c>
      <c r="C4" t="s">
        <v>12</v>
      </c>
      <c r="D4" t="s">
        <v>25</v>
      </c>
      <c r="E4" t="s">
        <v>26</v>
      </c>
      <c r="F4" t="s">
        <v>27</v>
      </c>
      <c r="G4" t="s">
        <v>16</v>
      </c>
      <c r="H4" t="s">
        <v>17</v>
      </c>
      <c r="I4" t="s">
        <v>18</v>
      </c>
      <c r="J4">
        <v>578842</v>
      </c>
    </row>
    <row r="5" spans="1:10" x14ac:dyDescent="0.25">
      <c r="A5" t="s">
        <v>28</v>
      </c>
      <c r="B5" t="s">
        <v>29</v>
      </c>
      <c r="C5" t="s">
        <v>12</v>
      </c>
      <c r="D5" t="s">
        <v>13</v>
      </c>
      <c r="E5" t="s">
        <v>21</v>
      </c>
      <c r="F5" t="s">
        <v>22</v>
      </c>
      <c r="G5" t="s">
        <v>16</v>
      </c>
      <c r="H5" t="s">
        <v>17</v>
      </c>
      <c r="I5" t="s">
        <v>18</v>
      </c>
      <c r="J5">
        <v>26995375</v>
      </c>
    </row>
    <row r="6" spans="1:10" x14ac:dyDescent="0.25">
      <c r="A6" t="s">
        <v>30</v>
      </c>
      <c r="B6" t="s">
        <v>31</v>
      </c>
      <c r="C6" t="s">
        <v>12</v>
      </c>
      <c r="D6" t="s">
        <v>13</v>
      </c>
      <c r="E6" t="s">
        <v>32</v>
      </c>
      <c r="F6" t="s">
        <v>33</v>
      </c>
      <c r="G6" t="s">
        <v>16</v>
      </c>
      <c r="H6" t="s">
        <v>17</v>
      </c>
      <c r="I6" t="s">
        <v>18</v>
      </c>
      <c r="J6">
        <v>2344991</v>
      </c>
    </row>
    <row r="7" spans="1:10" x14ac:dyDescent="0.25">
      <c r="A7" t="s">
        <v>34</v>
      </c>
      <c r="B7" t="s">
        <v>35</v>
      </c>
      <c r="C7" t="s">
        <v>12</v>
      </c>
      <c r="D7" t="s">
        <v>13</v>
      </c>
      <c r="E7" t="s">
        <v>36</v>
      </c>
      <c r="F7" t="s">
        <v>37</v>
      </c>
      <c r="G7" t="s">
        <v>16</v>
      </c>
      <c r="H7" t="s">
        <v>17</v>
      </c>
      <c r="I7" t="s">
        <v>18</v>
      </c>
      <c r="J7">
        <v>2478144</v>
      </c>
    </row>
    <row r="8" spans="1:10" x14ac:dyDescent="0.25">
      <c r="A8" t="s">
        <v>38</v>
      </c>
      <c r="B8" t="s">
        <v>39</v>
      </c>
      <c r="C8" t="s">
        <v>12</v>
      </c>
      <c r="D8" t="s">
        <v>25</v>
      </c>
      <c r="E8" t="s">
        <v>40</v>
      </c>
      <c r="F8" t="s">
        <v>41</v>
      </c>
      <c r="G8" t="s">
        <v>16</v>
      </c>
      <c r="H8" t="s">
        <v>17</v>
      </c>
      <c r="I8" t="s">
        <v>42</v>
      </c>
      <c r="J8">
        <v>1805593</v>
      </c>
    </row>
    <row r="9" spans="1:10" x14ac:dyDescent="0.25">
      <c r="A9" t="s">
        <v>43</v>
      </c>
      <c r="B9" t="s">
        <v>44</v>
      </c>
      <c r="C9" t="s">
        <v>12</v>
      </c>
      <c r="D9" t="s">
        <v>25</v>
      </c>
      <c r="E9" t="s">
        <v>45</v>
      </c>
      <c r="F9" t="s">
        <v>46</v>
      </c>
      <c r="G9" t="s">
        <v>16</v>
      </c>
      <c r="H9" t="s">
        <v>17</v>
      </c>
      <c r="I9" t="s">
        <v>42</v>
      </c>
      <c r="J9">
        <v>5746542</v>
      </c>
    </row>
    <row r="10" spans="1:10" x14ac:dyDescent="0.25">
      <c r="A10" t="s">
        <v>47</v>
      </c>
      <c r="B10" t="s">
        <v>48</v>
      </c>
      <c r="C10" t="s">
        <v>12</v>
      </c>
      <c r="D10" t="s">
        <v>25</v>
      </c>
      <c r="E10" t="s">
        <v>49</v>
      </c>
      <c r="F10" t="s">
        <v>50</v>
      </c>
      <c r="G10" t="s">
        <v>16</v>
      </c>
      <c r="H10" t="s">
        <v>17</v>
      </c>
      <c r="I10" t="s">
        <v>42</v>
      </c>
      <c r="J10">
        <v>82994011</v>
      </c>
    </row>
    <row r="11" spans="1:10" x14ac:dyDescent="0.25">
      <c r="A11" t="s">
        <v>51</v>
      </c>
      <c r="B11" t="s">
        <v>52</v>
      </c>
      <c r="C11" t="s">
        <v>12</v>
      </c>
      <c r="D11" t="s">
        <v>25</v>
      </c>
      <c r="E11" t="s">
        <v>53</v>
      </c>
      <c r="F11" t="s">
        <v>54</v>
      </c>
      <c r="G11" t="s">
        <v>16</v>
      </c>
      <c r="H11" t="s">
        <v>17</v>
      </c>
      <c r="I11" t="s">
        <v>42</v>
      </c>
      <c r="J11">
        <v>14733686</v>
      </c>
    </row>
    <row r="12" spans="1:10" x14ac:dyDescent="0.25">
      <c r="A12" t="s">
        <v>55</v>
      </c>
      <c r="B12" t="s">
        <v>56</v>
      </c>
      <c r="C12" t="s">
        <v>12</v>
      </c>
      <c r="D12" t="s">
        <v>25</v>
      </c>
      <c r="E12" t="s">
        <v>57</v>
      </c>
      <c r="F12" t="s">
        <v>58</v>
      </c>
      <c r="G12" t="s">
        <v>16</v>
      </c>
      <c r="H12" t="s">
        <v>59</v>
      </c>
      <c r="I12" t="s">
        <v>60</v>
      </c>
      <c r="J12">
        <v>7166990</v>
      </c>
    </row>
    <row r="13" spans="1:10" x14ac:dyDescent="0.25">
      <c r="A13" t="s">
        <v>61</v>
      </c>
      <c r="B13" t="s">
        <v>62</v>
      </c>
      <c r="C13" t="s">
        <v>12</v>
      </c>
      <c r="D13" t="s">
        <v>25</v>
      </c>
      <c r="E13" t="s">
        <v>49</v>
      </c>
      <c r="F13" t="s">
        <v>63</v>
      </c>
      <c r="G13" t="s">
        <v>16</v>
      </c>
      <c r="H13" t="s">
        <v>17</v>
      </c>
      <c r="I13" t="s">
        <v>42</v>
      </c>
      <c r="J13">
        <v>52778883</v>
      </c>
    </row>
    <row r="14" spans="1:10" x14ac:dyDescent="0.25">
      <c r="A14" t="s">
        <v>64</v>
      </c>
      <c r="B14" t="s">
        <v>65</v>
      </c>
      <c r="C14" t="s">
        <v>12</v>
      </c>
      <c r="D14" t="s">
        <v>25</v>
      </c>
      <c r="E14" t="s">
        <v>66</v>
      </c>
      <c r="F14" t="s">
        <v>67</v>
      </c>
      <c r="G14" t="s">
        <v>16</v>
      </c>
      <c r="H14" t="s">
        <v>17</v>
      </c>
      <c r="I14" t="s">
        <v>42</v>
      </c>
      <c r="J14">
        <v>1969334</v>
      </c>
    </row>
    <row r="15" spans="1:10" x14ac:dyDescent="0.25">
      <c r="A15" t="s">
        <v>68</v>
      </c>
      <c r="B15" t="s">
        <v>69</v>
      </c>
      <c r="C15" t="s">
        <v>12</v>
      </c>
      <c r="D15" t="s">
        <v>25</v>
      </c>
      <c r="E15" t="s">
        <v>70</v>
      </c>
      <c r="F15" t="s">
        <v>71</v>
      </c>
      <c r="G15" t="s">
        <v>16</v>
      </c>
      <c r="H15" t="s">
        <v>17</v>
      </c>
      <c r="I15" t="s">
        <v>42</v>
      </c>
      <c r="J15">
        <v>638477</v>
      </c>
    </row>
    <row r="16" spans="1:10" x14ac:dyDescent="0.25">
      <c r="A16" t="s">
        <v>72</v>
      </c>
      <c r="B16" t="s">
        <v>73</v>
      </c>
      <c r="C16" t="s">
        <v>12</v>
      </c>
      <c r="D16" t="s">
        <v>25</v>
      </c>
      <c r="E16" t="s">
        <v>70</v>
      </c>
      <c r="F16" t="s">
        <v>74</v>
      </c>
      <c r="G16" t="s">
        <v>16</v>
      </c>
      <c r="H16" t="s">
        <v>17</v>
      </c>
      <c r="I16" t="s">
        <v>42</v>
      </c>
      <c r="J16">
        <v>28800</v>
      </c>
    </row>
    <row r="17" spans="1:10" x14ac:dyDescent="0.25">
      <c r="A17" t="s">
        <v>75</v>
      </c>
      <c r="B17" t="s">
        <v>76</v>
      </c>
      <c r="C17" t="s">
        <v>12</v>
      </c>
      <c r="D17" t="s">
        <v>77</v>
      </c>
      <c r="E17" t="s">
        <v>78</v>
      </c>
      <c r="F17" t="s">
        <v>79</v>
      </c>
      <c r="G17" t="s">
        <v>16</v>
      </c>
      <c r="H17" t="s">
        <v>17</v>
      </c>
      <c r="I17" t="s">
        <v>42</v>
      </c>
      <c r="J17">
        <v>5769340</v>
      </c>
    </row>
    <row r="18" spans="1:10" x14ac:dyDescent="0.25">
      <c r="A18" t="s">
        <v>80</v>
      </c>
      <c r="B18" t="s">
        <v>81</v>
      </c>
      <c r="C18" t="s">
        <v>12</v>
      </c>
      <c r="D18" t="s">
        <v>77</v>
      </c>
      <c r="E18" t="s">
        <v>82</v>
      </c>
      <c r="F18" t="s">
        <v>79</v>
      </c>
      <c r="G18" t="s">
        <v>16</v>
      </c>
      <c r="H18" t="s">
        <v>17</v>
      </c>
      <c r="I18" t="s">
        <v>42</v>
      </c>
      <c r="J18">
        <v>3475647</v>
      </c>
    </row>
    <row r="19" spans="1:10" x14ac:dyDescent="0.25">
      <c r="A19" t="s">
        <v>83</v>
      </c>
      <c r="B19" t="s">
        <v>84</v>
      </c>
      <c r="C19" t="s">
        <v>12</v>
      </c>
      <c r="D19" t="s">
        <v>25</v>
      </c>
      <c r="E19" t="s">
        <v>49</v>
      </c>
      <c r="F19" t="s">
        <v>50</v>
      </c>
      <c r="G19" t="s">
        <v>16</v>
      </c>
      <c r="H19" t="s">
        <v>17</v>
      </c>
      <c r="I19" t="s">
        <v>42</v>
      </c>
      <c r="J19">
        <v>31763049</v>
      </c>
    </row>
    <row r="20" spans="1:10" x14ac:dyDescent="0.25">
      <c r="A20" t="s">
        <v>85</v>
      </c>
      <c r="B20" t="s">
        <v>86</v>
      </c>
      <c r="C20" t="s">
        <v>12</v>
      </c>
      <c r="D20" t="s">
        <v>77</v>
      </c>
      <c r="E20" t="s">
        <v>82</v>
      </c>
      <c r="F20" t="s">
        <v>79</v>
      </c>
      <c r="G20" t="s">
        <v>16</v>
      </c>
      <c r="H20" t="s">
        <v>17</v>
      </c>
      <c r="I20" t="s">
        <v>42</v>
      </c>
      <c r="J20">
        <v>1152605</v>
      </c>
    </row>
    <row r="21" spans="1:10" x14ac:dyDescent="0.25">
      <c r="A21" t="s">
        <v>87</v>
      </c>
      <c r="B21" t="s">
        <v>88</v>
      </c>
      <c r="C21" t="s">
        <v>12</v>
      </c>
      <c r="D21" t="s">
        <v>25</v>
      </c>
      <c r="E21" t="s">
        <v>89</v>
      </c>
      <c r="F21" t="s">
        <v>90</v>
      </c>
      <c r="G21" t="s">
        <v>16</v>
      </c>
      <c r="H21" t="s">
        <v>17</v>
      </c>
      <c r="I21" t="s">
        <v>42</v>
      </c>
      <c r="J21">
        <v>18393801</v>
      </c>
    </row>
    <row r="22" spans="1:10" x14ac:dyDescent="0.25">
      <c r="A22" t="s">
        <v>91</v>
      </c>
      <c r="B22" t="s">
        <v>92</v>
      </c>
      <c r="C22" t="s">
        <v>12</v>
      </c>
      <c r="D22" t="s">
        <v>25</v>
      </c>
      <c r="E22" t="s">
        <v>57</v>
      </c>
      <c r="F22" t="s">
        <v>93</v>
      </c>
      <c r="G22" t="s">
        <v>16</v>
      </c>
      <c r="H22" t="s">
        <v>59</v>
      </c>
      <c r="I22" t="s">
        <v>60</v>
      </c>
      <c r="J22">
        <v>23537948</v>
      </c>
    </row>
    <row r="23" spans="1:10" x14ac:dyDescent="0.25">
      <c r="A23" t="s">
        <v>94</v>
      </c>
      <c r="B23" t="s">
        <v>95</v>
      </c>
      <c r="C23" t="s">
        <v>12</v>
      </c>
      <c r="D23" t="s">
        <v>13</v>
      </c>
      <c r="E23" t="s">
        <v>14</v>
      </c>
      <c r="F23" t="s">
        <v>96</v>
      </c>
      <c r="G23" t="s">
        <v>16</v>
      </c>
      <c r="H23" t="s">
        <v>17</v>
      </c>
      <c r="I23" t="s">
        <v>97</v>
      </c>
      <c r="J23">
        <v>6111048</v>
      </c>
    </row>
    <row r="24" spans="1:10" x14ac:dyDescent="0.25">
      <c r="A24" t="s">
        <v>98</v>
      </c>
      <c r="B24" t="s">
        <v>99</v>
      </c>
      <c r="C24" t="s">
        <v>12</v>
      </c>
      <c r="D24" t="s">
        <v>25</v>
      </c>
      <c r="E24" t="s">
        <v>82</v>
      </c>
      <c r="F24" t="s">
        <v>96</v>
      </c>
      <c r="G24" t="s">
        <v>16</v>
      </c>
      <c r="H24" t="s">
        <v>17</v>
      </c>
      <c r="I24" t="s">
        <v>42</v>
      </c>
      <c r="J24">
        <v>8359657</v>
      </c>
    </row>
    <row r="25" spans="1:10" x14ac:dyDescent="0.25">
      <c r="A25" t="s">
        <v>100</v>
      </c>
      <c r="B25" t="s">
        <v>101</v>
      </c>
      <c r="C25" t="s">
        <v>12</v>
      </c>
      <c r="D25" t="s">
        <v>25</v>
      </c>
      <c r="E25" t="s">
        <v>102</v>
      </c>
      <c r="F25" t="s">
        <v>103</v>
      </c>
      <c r="G25" t="s">
        <v>16</v>
      </c>
      <c r="H25" t="s">
        <v>17</v>
      </c>
      <c r="I25" t="s">
        <v>42</v>
      </c>
      <c r="J25">
        <v>5581651</v>
      </c>
    </row>
    <row r="26" spans="1:10" x14ac:dyDescent="0.25">
      <c r="A26" t="s">
        <v>104</v>
      </c>
      <c r="B26" t="s">
        <v>105</v>
      </c>
      <c r="C26" t="s">
        <v>12</v>
      </c>
      <c r="D26" t="s">
        <v>25</v>
      </c>
      <c r="E26" t="s">
        <v>106</v>
      </c>
      <c r="F26" t="s">
        <v>107</v>
      </c>
      <c r="G26" t="s">
        <v>16</v>
      </c>
      <c r="H26" t="s">
        <v>17</v>
      </c>
      <c r="I26" t="s">
        <v>42</v>
      </c>
      <c r="J26">
        <v>9182682</v>
      </c>
    </row>
    <row r="27" spans="1:10" x14ac:dyDescent="0.25">
      <c r="A27" t="s">
        <v>108</v>
      </c>
      <c r="B27" t="s">
        <v>109</v>
      </c>
      <c r="C27" t="s">
        <v>12</v>
      </c>
      <c r="D27" t="s">
        <v>25</v>
      </c>
      <c r="E27" t="s">
        <v>110</v>
      </c>
      <c r="F27" t="s">
        <v>111</v>
      </c>
      <c r="G27" t="s">
        <v>16</v>
      </c>
      <c r="H27" t="s">
        <v>17</v>
      </c>
      <c r="I27" t="s">
        <v>42</v>
      </c>
      <c r="J27">
        <v>1668325</v>
      </c>
    </row>
    <row r="28" spans="1:10" x14ac:dyDescent="0.25">
      <c r="A28" t="s">
        <v>112</v>
      </c>
      <c r="B28" t="s">
        <v>113</v>
      </c>
      <c r="C28" t="s">
        <v>12</v>
      </c>
      <c r="D28" t="s">
        <v>25</v>
      </c>
      <c r="E28" t="s">
        <v>114</v>
      </c>
      <c r="F28" t="s">
        <v>74</v>
      </c>
      <c r="G28" t="s">
        <v>16</v>
      </c>
      <c r="H28" t="s">
        <v>17</v>
      </c>
      <c r="I28" t="s">
        <v>42</v>
      </c>
      <c r="J28">
        <v>65121</v>
      </c>
    </row>
    <row r="29" spans="1:10" x14ac:dyDescent="0.25">
      <c r="A29" t="s">
        <v>115</v>
      </c>
      <c r="B29" t="s">
        <v>116</v>
      </c>
      <c r="C29" t="s">
        <v>12</v>
      </c>
      <c r="D29" t="s">
        <v>25</v>
      </c>
      <c r="E29" t="s">
        <v>117</v>
      </c>
      <c r="F29" t="s">
        <v>118</v>
      </c>
      <c r="G29" t="s">
        <v>16</v>
      </c>
      <c r="H29" t="s">
        <v>59</v>
      </c>
      <c r="I29" t="s">
        <v>60</v>
      </c>
      <c r="J29">
        <v>1157611</v>
      </c>
    </row>
    <row r="30" spans="1:10" x14ac:dyDescent="0.25">
      <c r="A30" t="s">
        <v>119</v>
      </c>
      <c r="B30" t="s">
        <v>120</v>
      </c>
      <c r="C30" t="s">
        <v>12</v>
      </c>
      <c r="D30" t="s">
        <v>25</v>
      </c>
      <c r="E30" t="s">
        <v>121</v>
      </c>
      <c r="F30" t="s">
        <v>122</v>
      </c>
      <c r="G30" t="s">
        <v>16</v>
      </c>
      <c r="H30" t="s">
        <v>59</v>
      </c>
      <c r="I30" t="s">
        <v>60</v>
      </c>
      <c r="J30">
        <v>7338041</v>
      </c>
    </row>
    <row r="31" spans="1:10" x14ac:dyDescent="0.25">
      <c r="A31" t="s">
        <v>123</v>
      </c>
      <c r="B31" t="s">
        <v>124</v>
      </c>
      <c r="C31" t="s">
        <v>12</v>
      </c>
      <c r="D31" t="s">
        <v>25</v>
      </c>
      <c r="E31" t="s">
        <v>125</v>
      </c>
      <c r="F31" t="s">
        <v>126</v>
      </c>
      <c r="G31" t="s">
        <v>16</v>
      </c>
      <c r="H31" t="s">
        <v>59</v>
      </c>
      <c r="I31" t="s">
        <v>60</v>
      </c>
      <c r="J31">
        <v>27712115</v>
      </c>
    </row>
    <row r="32" spans="1:10" x14ac:dyDescent="0.25">
      <c r="A32" t="s">
        <v>127</v>
      </c>
      <c r="B32" t="s">
        <v>128</v>
      </c>
      <c r="C32" t="s">
        <v>12</v>
      </c>
      <c r="D32" t="s">
        <v>25</v>
      </c>
      <c r="E32" t="s">
        <v>129</v>
      </c>
      <c r="F32" t="s">
        <v>130</v>
      </c>
      <c r="G32" t="s">
        <v>16</v>
      </c>
      <c r="H32" t="s">
        <v>17</v>
      </c>
      <c r="I32" t="s">
        <v>42</v>
      </c>
      <c r="J32">
        <v>653855</v>
      </c>
    </row>
    <row r="33" spans="1:10" x14ac:dyDescent="0.25">
      <c r="A33" t="s">
        <v>131</v>
      </c>
      <c r="B33" t="s">
        <v>132</v>
      </c>
      <c r="C33" t="s">
        <v>12</v>
      </c>
      <c r="D33" t="s">
        <v>25</v>
      </c>
      <c r="E33" t="s">
        <v>125</v>
      </c>
      <c r="F33" t="s">
        <v>126</v>
      </c>
      <c r="G33" t="s">
        <v>16</v>
      </c>
      <c r="H33" t="s">
        <v>59</v>
      </c>
      <c r="I33" t="s">
        <v>60</v>
      </c>
      <c r="J33">
        <v>15819338</v>
      </c>
    </row>
    <row r="34" spans="1:10" x14ac:dyDescent="0.25">
      <c r="A34" t="s">
        <v>133</v>
      </c>
      <c r="B34" t="s">
        <v>134</v>
      </c>
      <c r="C34" t="s">
        <v>12</v>
      </c>
      <c r="D34" t="s">
        <v>25</v>
      </c>
      <c r="E34" t="s">
        <v>129</v>
      </c>
      <c r="F34" t="s">
        <v>130</v>
      </c>
      <c r="G34" t="s">
        <v>16</v>
      </c>
      <c r="H34" t="s">
        <v>59</v>
      </c>
      <c r="I34" t="s">
        <v>60</v>
      </c>
      <c r="J34">
        <v>5098058</v>
      </c>
    </row>
    <row r="35" spans="1:10" x14ac:dyDescent="0.25">
      <c r="A35" t="s">
        <v>135</v>
      </c>
      <c r="B35" t="s">
        <v>136</v>
      </c>
      <c r="C35" t="s">
        <v>12</v>
      </c>
      <c r="D35" t="s">
        <v>25</v>
      </c>
      <c r="E35" t="s">
        <v>137</v>
      </c>
      <c r="F35" t="s">
        <v>138</v>
      </c>
      <c r="G35" t="s">
        <v>16</v>
      </c>
      <c r="H35" t="s">
        <v>59</v>
      </c>
      <c r="I35" t="s">
        <v>60</v>
      </c>
      <c r="J35">
        <v>15672791</v>
      </c>
    </row>
    <row r="36" spans="1:10" x14ac:dyDescent="0.25">
      <c r="A36" t="s">
        <v>139</v>
      </c>
      <c r="B36" t="s">
        <v>140</v>
      </c>
      <c r="C36" t="s">
        <v>12</v>
      </c>
      <c r="D36" t="s">
        <v>25</v>
      </c>
      <c r="E36" t="s">
        <v>40</v>
      </c>
      <c r="F36" t="s">
        <v>141</v>
      </c>
      <c r="G36" t="s">
        <v>16</v>
      </c>
      <c r="H36" t="s">
        <v>59</v>
      </c>
      <c r="I36" t="s">
        <v>60</v>
      </c>
      <c r="J36">
        <v>25711702</v>
      </c>
    </row>
    <row r="37" spans="1:10" x14ac:dyDescent="0.25">
      <c r="A37" t="s">
        <v>142</v>
      </c>
      <c r="B37" t="s">
        <v>143</v>
      </c>
      <c r="C37" t="s">
        <v>12</v>
      </c>
      <c r="D37" t="s">
        <v>25</v>
      </c>
      <c r="E37" t="s">
        <v>129</v>
      </c>
      <c r="F37" t="s">
        <v>130</v>
      </c>
      <c r="G37" t="s">
        <v>16</v>
      </c>
      <c r="H37" t="s">
        <v>17</v>
      </c>
      <c r="I37" t="s">
        <v>42</v>
      </c>
      <c r="J37">
        <v>2357899</v>
      </c>
    </row>
    <row r="38" spans="1:10" x14ac:dyDescent="0.25">
      <c r="A38" t="s">
        <v>144</v>
      </c>
      <c r="B38" t="s">
        <v>145</v>
      </c>
      <c r="C38" t="s">
        <v>12</v>
      </c>
      <c r="D38" t="s">
        <v>25</v>
      </c>
      <c r="E38" t="s">
        <v>89</v>
      </c>
      <c r="F38" t="s">
        <v>146</v>
      </c>
      <c r="G38" t="s">
        <v>16</v>
      </c>
      <c r="H38" t="s">
        <v>59</v>
      </c>
      <c r="I38" t="s">
        <v>60</v>
      </c>
      <c r="J38">
        <v>58653356</v>
      </c>
    </row>
    <row r="39" spans="1:10" x14ac:dyDescent="0.25">
      <c r="A39" t="s">
        <v>147</v>
      </c>
      <c r="B39" t="s">
        <v>148</v>
      </c>
      <c r="C39" t="s">
        <v>12</v>
      </c>
      <c r="D39" t="s">
        <v>25</v>
      </c>
      <c r="E39" t="s">
        <v>110</v>
      </c>
      <c r="F39" t="s">
        <v>149</v>
      </c>
      <c r="G39" t="s">
        <v>16</v>
      </c>
      <c r="H39" t="s">
        <v>17</v>
      </c>
      <c r="I39" t="s">
        <v>42</v>
      </c>
      <c r="J39">
        <v>12508500</v>
      </c>
    </row>
    <row r="40" spans="1:10" x14ac:dyDescent="0.25">
      <c r="A40" t="s">
        <v>150</v>
      </c>
      <c r="B40" t="s">
        <v>151</v>
      </c>
      <c r="C40" t="s">
        <v>12</v>
      </c>
      <c r="D40" t="s">
        <v>25</v>
      </c>
      <c r="E40" t="s">
        <v>57</v>
      </c>
      <c r="F40" t="s">
        <v>58</v>
      </c>
      <c r="G40" t="s">
        <v>16</v>
      </c>
      <c r="H40" t="s">
        <v>59</v>
      </c>
      <c r="I40" t="s">
        <v>60</v>
      </c>
      <c r="J40">
        <v>32766707</v>
      </c>
    </row>
    <row r="41" spans="1:10" x14ac:dyDescent="0.25">
      <c r="A41" t="s">
        <v>152</v>
      </c>
      <c r="B41" t="s">
        <v>153</v>
      </c>
      <c r="C41" t="s">
        <v>12</v>
      </c>
      <c r="D41" t="s">
        <v>25</v>
      </c>
      <c r="E41" t="s">
        <v>154</v>
      </c>
      <c r="F41" t="s">
        <v>155</v>
      </c>
      <c r="G41" t="s">
        <v>16</v>
      </c>
      <c r="H41" t="s">
        <v>17</v>
      </c>
      <c r="I41" t="s">
        <v>42</v>
      </c>
      <c r="J41">
        <v>69759</v>
      </c>
    </row>
    <row r="42" spans="1:10" x14ac:dyDescent="0.25">
      <c r="A42" t="s">
        <v>156</v>
      </c>
      <c r="B42" t="s">
        <v>157</v>
      </c>
      <c r="C42" t="s">
        <v>12</v>
      </c>
      <c r="D42" t="s">
        <v>25</v>
      </c>
      <c r="E42" t="s">
        <v>66</v>
      </c>
      <c r="F42" t="s">
        <v>158</v>
      </c>
      <c r="G42" t="s">
        <v>16</v>
      </c>
      <c r="H42" t="s">
        <v>17</v>
      </c>
      <c r="I42" t="s">
        <v>42</v>
      </c>
      <c r="J42">
        <v>4182607</v>
      </c>
    </row>
    <row r="43" spans="1:10" x14ac:dyDescent="0.25">
      <c r="A43" t="s">
        <v>159</v>
      </c>
      <c r="B43" t="s">
        <v>160</v>
      </c>
      <c r="C43" t="s">
        <v>12</v>
      </c>
      <c r="D43" t="s">
        <v>25</v>
      </c>
      <c r="E43" t="s">
        <v>161</v>
      </c>
      <c r="F43" t="s">
        <v>162</v>
      </c>
      <c r="G43" t="s">
        <v>16</v>
      </c>
      <c r="H43" t="s">
        <v>59</v>
      </c>
      <c r="I43" t="s">
        <v>60</v>
      </c>
      <c r="J43">
        <v>46871555</v>
      </c>
    </row>
    <row r="44" spans="1:10" x14ac:dyDescent="0.25">
      <c r="A44" t="s">
        <v>163</v>
      </c>
      <c r="B44" t="s">
        <v>164</v>
      </c>
      <c r="C44" t="s">
        <v>12</v>
      </c>
      <c r="D44" t="s">
        <v>25</v>
      </c>
      <c r="E44" t="s">
        <v>89</v>
      </c>
      <c r="F44" t="s">
        <v>146</v>
      </c>
      <c r="G44" t="s">
        <v>16</v>
      </c>
      <c r="H44" t="s">
        <v>59</v>
      </c>
      <c r="I44" t="s">
        <v>60</v>
      </c>
      <c r="J44">
        <v>15209676</v>
      </c>
    </row>
    <row r="45" spans="1:10" x14ac:dyDescent="0.25">
      <c r="A45" t="s">
        <v>165</v>
      </c>
      <c r="B45" t="s">
        <v>166</v>
      </c>
      <c r="C45" t="s">
        <v>12</v>
      </c>
      <c r="D45" t="s">
        <v>25</v>
      </c>
      <c r="E45" t="s">
        <v>57</v>
      </c>
      <c r="F45" t="s">
        <v>93</v>
      </c>
      <c r="G45" t="s">
        <v>16</v>
      </c>
      <c r="H45" t="s">
        <v>59</v>
      </c>
      <c r="I45" t="s">
        <v>60</v>
      </c>
      <c r="J45">
        <v>7059562</v>
      </c>
    </row>
    <row r="46" spans="1:10" x14ac:dyDescent="0.25">
      <c r="A46" t="s">
        <v>167</v>
      </c>
      <c r="B46" t="s">
        <v>168</v>
      </c>
      <c r="C46" t="s">
        <v>12</v>
      </c>
      <c r="D46" t="s">
        <v>25</v>
      </c>
      <c r="E46" t="s">
        <v>102</v>
      </c>
      <c r="F46" t="s">
        <v>169</v>
      </c>
      <c r="G46" t="s">
        <v>16</v>
      </c>
      <c r="H46" t="s">
        <v>17</v>
      </c>
      <c r="I46" t="s">
        <v>42</v>
      </c>
      <c r="J46">
        <v>30422685</v>
      </c>
    </row>
    <row r="47" spans="1:10" x14ac:dyDescent="0.25">
      <c r="A47" t="s">
        <v>170</v>
      </c>
      <c r="B47" t="s">
        <v>171</v>
      </c>
      <c r="C47" t="s">
        <v>12</v>
      </c>
      <c r="D47" t="s">
        <v>25</v>
      </c>
      <c r="E47" t="s">
        <v>102</v>
      </c>
      <c r="F47" t="s">
        <v>169</v>
      </c>
      <c r="G47" t="s">
        <v>16</v>
      </c>
      <c r="H47" t="s">
        <v>17</v>
      </c>
      <c r="I47" t="s">
        <v>42</v>
      </c>
      <c r="J47">
        <v>54926696</v>
      </c>
    </row>
    <row r="48" spans="1:10" x14ac:dyDescent="0.25">
      <c r="A48" t="s">
        <v>172</v>
      </c>
      <c r="B48" t="s">
        <v>173</v>
      </c>
      <c r="C48" t="s">
        <v>12</v>
      </c>
      <c r="D48" t="s">
        <v>25</v>
      </c>
      <c r="E48" t="s">
        <v>154</v>
      </c>
      <c r="F48" t="s">
        <v>174</v>
      </c>
      <c r="G48" t="s">
        <v>16</v>
      </c>
      <c r="H48" t="s">
        <v>59</v>
      </c>
      <c r="I48" t="s">
        <v>60</v>
      </c>
      <c r="J48">
        <v>53350600</v>
      </c>
    </row>
    <row r="49" spans="1:10" x14ac:dyDescent="0.25">
      <c r="A49" t="s">
        <v>175</v>
      </c>
      <c r="B49" t="s">
        <v>176</v>
      </c>
      <c r="C49" t="s">
        <v>12</v>
      </c>
      <c r="D49" t="s">
        <v>25</v>
      </c>
      <c r="E49" t="s">
        <v>154</v>
      </c>
      <c r="F49" t="s">
        <v>174</v>
      </c>
      <c r="G49" t="s">
        <v>16</v>
      </c>
      <c r="H49" t="s">
        <v>59</v>
      </c>
      <c r="I49" t="s">
        <v>60</v>
      </c>
      <c r="J49">
        <v>14437313</v>
      </c>
    </row>
    <row r="50" spans="1:10" x14ac:dyDescent="0.25">
      <c r="A50" t="s">
        <v>177</v>
      </c>
      <c r="B50" t="s">
        <v>178</v>
      </c>
      <c r="C50" t="s">
        <v>12</v>
      </c>
      <c r="D50" t="s">
        <v>25</v>
      </c>
      <c r="E50" t="s">
        <v>66</v>
      </c>
      <c r="F50" t="s">
        <v>67</v>
      </c>
      <c r="G50" t="s">
        <v>16</v>
      </c>
      <c r="H50" t="s">
        <v>17</v>
      </c>
      <c r="I50" t="s">
        <v>42</v>
      </c>
      <c r="J50">
        <v>1435469</v>
      </c>
    </row>
    <row r="51" spans="1:10" x14ac:dyDescent="0.25">
      <c r="A51" t="s">
        <v>179</v>
      </c>
      <c r="B51" t="s">
        <v>180</v>
      </c>
      <c r="C51" t="s">
        <v>12</v>
      </c>
      <c r="D51" t="s">
        <v>25</v>
      </c>
      <c r="E51" t="s">
        <v>161</v>
      </c>
      <c r="F51" t="s">
        <v>162</v>
      </c>
      <c r="G51" t="s">
        <v>16</v>
      </c>
      <c r="H51" t="s">
        <v>59</v>
      </c>
      <c r="I51" t="s">
        <v>60</v>
      </c>
      <c r="J51">
        <v>3476174</v>
      </c>
    </row>
    <row r="52" spans="1:10" x14ac:dyDescent="0.25">
      <c r="A52" t="s">
        <v>181</v>
      </c>
      <c r="B52" t="s">
        <v>182</v>
      </c>
      <c r="C52" t="s">
        <v>12</v>
      </c>
      <c r="D52" t="s">
        <v>25</v>
      </c>
      <c r="E52" t="s">
        <v>49</v>
      </c>
      <c r="F52" t="s">
        <v>50</v>
      </c>
      <c r="G52" t="s">
        <v>16</v>
      </c>
      <c r="H52" t="s">
        <v>17</v>
      </c>
      <c r="I52" t="s">
        <v>42</v>
      </c>
      <c r="J52">
        <v>16939195</v>
      </c>
    </row>
    <row r="53" spans="1:10" x14ac:dyDescent="0.25">
      <c r="A53" t="s">
        <v>183</v>
      </c>
      <c r="B53" t="s">
        <v>184</v>
      </c>
      <c r="C53" t="s">
        <v>12</v>
      </c>
      <c r="D53" t="s">
        <v>25</v>
      </c>
      <c r="E53" t="s">
        <v>82</v>
      </c>
      <c r="F53" t="s">
        <v>169</v>
      </c>
      <c r="G53" t="s">
        <v>16</v>
      </c>
      <c r="H53" t="s">
        <v>17</v>
      </c>
      <c r="I53" t="s">
        <v>42</v>
      </c>
      <c r="J53">
        <v>992990</v>
      </c>
    </row>
    <row r="54" spans="1:10" x14ac:dyDescent="0.25">
      <c r="A54" t="s">
        <v>185</v>
      </c>
      <c r="B54" t="s">
        <v>186</v>
      </c>
      <c r="C54" t="s">
        <v>12</v>
      </c>
      <c r="D54" t="s">
        <v>77</v>
      </c>
      <c r="E54" t="s">
        <v>187</v>
      </c>
      <c r="F54" t="s">
        <v>22</v>
      </c>
      <c r="G54" t="s">
        <v>16</v>
      </c>
      <c r="H54" t="s">
        <v>17</v>
      </c>
      <c r="I54" t="s">
        <v>97</v>
      </c>
      <c r="J54">
        <v>5895204</v>
      </c>
    </row>
    <row r="55" spans="1:10" x14ac:dyDescent="0.25">
      <c r="A55" t="s">
        <v>188</v>
      </c>
      <c r="B55" t="s">
        <v>189</v>
      </c>
      <c r="C55" t="s">
        <v>12</v>
      </c>
      <c r="D55" t="s">
        <v>25</v>
      </c>
      <c r="E55" t="s">
        <v>190</v>
      </c>
      <c r="F55" t="s">
        <v>191</v>
      </c>
      <c r="G55" t="s">
        <v>16</v>
      </c>
      <c r="H55" t="s">
        <v>17</v>
      </c>
      <c r="I55" t="s">
        <v>42</v>
      </c>
      <c r="J55">
        <v>5853752</v>
      </c>
    </row>
    <row r="56" spans="1:10" x14ac:dyDescent="0.25">
      <c r="A56" t="s">
        <v>192</v>
      </c>
      <c r="B56" t="s">
        <v>193</v>
      </c>
      <c r="C56" t="s">
        <v>12</v>
      </c>
      <c r="D56" t="s">
        <v>13</v>
      </c>
      <c r="E56" t="s">
        <v>194</v>
      </c>
      <c r="F56" t="s">
        <v>195</v>
      </c>
      <c r="G56" t="s">
        <v>16</v>
      </c>
      <c r="H56" t="s">
        <v>59</v>
      </c>
      <c r="I56" t="s">
        <v>196</v>
      </c>
      <c r="J56">
        <v>9946723</v>
      </c>
    </row>
    <row r="57" spans="1:10" x14ac:dyDescent="0.25">
      <c r="A57" t="s">
        <v>197</v>
      </c>
      <c r="B57" t="s">
        <v>198</v>
      </c>
      <c r="C57" t="s">
        <v>199</v>
      </c>
      <c r="D57" t="s">
        <v>200</v>
      </c>
      <c r="E57" t="s">
        <v>201</v>
      </c>
      <c r="F57" t="s">
        <v>202</v>
      </c>
      <c r="G57" t="s">
        <v>203</v>
      </c>
      <c r="H57" t="s">
        <v>204</v>
      </c>
      <c r="I57" t="s">
        <v>205</v>
      </c>
      <c r="J57">
        <v>6190777</v>
      </c>
    </row>
    <row r="58" spans="1:10" x14ac:dyDescent="0.25">
      <c r="A58" t="s">
        <v>206</v>
      </c>
      <c r="B58" t="s">
        <v>207</v>
      </c>
      <c r="C58" t="s">
        <v>199</v>
      </c>
      <c r="D58" t="s">
        <v>200</v>
      </c>
      <c r="E58" t="s">
        <v>208</v>
      </c>
      <c r="F58" t="s">
        <v>209</v>
      </c>
      <c r="G58" t="s">
        <v>203</v>
      </c>
      <c r="H58" t="s">
        <v>204</v>
      </c>
      <c r="I58" t="s">
        <v>205</v>
      </c>
      <c r="J58">
        <v>5694854</v>
      </c>
    </row>
    <row r="59" spans="1:10" x14ac:dyDescent="0.25">
      <c r="A59" t="s">
        <v>210</v>
      </c>
      <c r="B59" t="s">
        <v>211</v>
      </c>
      <c r="C59" t="s">
        <v>199</v>
      </c>
      <c r="D59" t="s">
        <v>200</v>
      </c>
      <c r="E59" t="s">
        <v>212</v>
      </c>
      <c r="F59" t="s">
        <v>213</v>
      </c>
      <c r="G59" t="s">
        <v>203</v>
      </c>
      <c r="H59" t="s">
        <v>204</v>
      </c>
      <c r="I59" t="s">
        <v>205</v>
      </c>
      <c r="J59">
        <v>16190795</v>
      </c>
    </row>
    <row r="60" spans="1:10" x14ac:dyDescent="0.25">
      <c r="A60" t="s">
        <v>214</v>
      </c>
      <c r="B60" t="s">
        <v>215</v>
      </c>
      <c r="C60" t="s">
        <v>199</v>
      </c>
      <c r="D60" t="s">
        <v>200</v>
      </c>
      <c r="E60" t="s">
        <v>216</v>
      </c>
      <c r="F60" t="s">
        <v>217</v>
      </c>
      <c r="G60" t="s">
        <v>203</v>
      </c>
      <c r="H60" t="s">
        <v>204</v>
      </c>
      <c r="I60" t="s">
        <v>218</v>
      </c>
      <c r="J60">
        <v>3688</v>
      </c>
    </row>
    <row r="61" spans="1:10" x14ac:dyDescent="0.25">
      <c r="A61" t="s">
        <v>219</v>
      </c>
      <c r="B61" t="s">
        <v>220</v>
      </c>
      <c r="C61" t="s">
        <v>199</v>
      </c>
      <c r="D61" t="s">
        <v>200</v>
      </c>
      <c r="E61" t="s">
        <v>216</v>
      </c>
      <c r="F61" t="s">
        <v>221</v>
      </c>
      <c r="G61" t="s">
        <v>203</v>
      </c>
      <c r="H61" t="s">
        <v>204</v>
      </c>
      <c r="I61" t="s">
        <v>218</v>
      </c>
      <c r="J61">
        <v>364146</v>
      </c>
    </row>
    <row r="62" spans="1:10" x14ac:dyDescent="0.25">
      <c r="A62" t="s">
        <v>222</v>
      </c>
      <c r="B62" t="s">
        <v>220</v>
      </c>
      <c r="C62" t="s">
        <v>223</v>
      </c>
      <c r="D62" t="s">
        <v>224</v>
      </c>
      <c r="E62" t="s">
        <v>216</v>
      </c>
      <c r="F62" t="s">
        <v>221</v>
      </c>
      <c r="G62" t="s">
        <v>225</v>
      </c>
      <c r="H62" t="s">
        <v>226</v>
      </c>
      <c r="I62" t="s">
        <v>227</v>
      </c>
      <c r="J62">
        <v>32419</v>
      </c>
    </row>
    <row r="63" spans="1:10" x14ac:dyDescent="0.25">
      <c r="A63" t="s">
        <v>228</v>
      </c>
      <c r="B63" t="s">
        <v>229</v>
      </c>
      <c r="C63" t="s">
        <v>199</v>
      </c>
      <c r="D63" t="s">
        <v>200</v>
      </c>
      <c r="E63" t="s">
        <v>216</v>
      </c>
      <c r="F63" t="s">
        <v>230</v>
      </c>
      <c r="G63" t="s">
        <v>203</v>
      </c>
      <c r="H63" t="s">
        <v>204</v>
      </c>
      <c r="I63" t="s">
        <v>205</v>
      </c>
      <c r="J63">
        <v>2152725</v>
      </c>
    </row>
    <row r="64" spans="1:10" x14ac:dyDescent="0.25">
      <c r="A64" t="s">
        <v>231</v>
      </c>
      <c r="B64" t="s">
        <v>232</v>
      </c>
      <c r="C64" t="s">
        <v>199</v>
      </c>
      <c r="D64" t="s">
        <v>200</v>
      </c>
      <c r="E64" t="s">
        <v>216</v>
      </c>
      <c r="F64" t="s">
        <v>217</v>
      </c>
      <c r="G64" t="s">
        <v>203</v>
      </c>
      <c r="H64" t="s">
        <v>204</v>
      </c>
      <c r="I64" t="s">
        <v>205</v>
      </c>
      <c r="J64">
        <v>1229751</v>
      </c>
    </row>
    <row r="65" spans="1:10" x14ac:dyDescent="0.25">
      <c r="A65" t="s">
        <v>233</v>
      </c>
      <c r="B65" t="s">
        <v>234</v>
      </c>
      <c r="C65" t="s">
        <v>199</v>
      </c>
      <c r="D65" t="s">
        <v>200</v>
      </c>
      <c r="E65" t="s">
        <v>201</v>
      </c>
      <c r="F65" t="s">
        <v>202</v>
      </c>
      <c r="G65" t="s">
        <v>203</v>
      </c>
      <c r="H65" t="s">
        <v>204</v>
      </c>
      <c r="I65" t="s">
        <v>205</v>
      </c>
      <c r="J65">
        <v>5892417</v>
      </c>
    </row>
    <row r="66" spans="1:10" x14ac:dyDescent="0.25">
      <c r="A66" t="s">
        <v>235</v>
      </c>
      <c r="B66" t="s">
        <v>236</v>
      </c>
      <c r="C66" t="s">
        <v>199</v>
      </c>
      <c r="D66" t="s">
        <v>200</v>
      </c>
      <c r="E66" t="s">
        <v>237</v>
      </c>
      <c r="F66" t="s">
        <v>238</v>
      </c>
      <c r="G66" t="s">
        <v>203</v>
      </c>
      <c r="H66" t="s">
        <v>200</v>
      </c>
      <c r="I66" t="s">
        <v>239</v>
      </c>
      <c r="J66">
        <v>11153</v>
      </c>
    </row>
    <row r="67" spans="1:10" x14ac:dyDescent="0.25">
      <c r="A67" t="s">
        <v>240</v>
      </c>
      <c r="B67" t="s">
        <v>241</v>
      </c>
      <c r="C67" t="s">
        <v>199</v>
      </c>
      <c r="D67" t="s">
        <v>200</v>
      </c>
      <c r="E67" t="s">
        <v>242</v>
      </c>
      <c r="F67" t="s">
        <v>243</v>
      </c>
      <c r="G67" t="s">
        <v>203</v>
      </c>
      <c r="H67" t="s">
        <v>200</v>
      </c>
      <c r="I67" t="s">
        <v>239</v>
      </c>
      <c r="J67">
        <v>27307084</v>
      </c>
    </row>
    <row r="68" spans="1:10" x14ac:dyDescent="0.25">
      <c r="A68" t="s">
        <v>244</v>
      </c>
      <c r="B68" t="s">
        <v>245</v>
      </c>
      <c r="C68" t="s">
        <v>199</v>
      </c>
      <c r="D68" t="s">
        <v>200</v>
      </c>
      <c r="E68" t="s">
        <v>212</v>
      </c>
      <c r="F68" t="s">
        <v>246</v>
      </c>
      <c r="G68" t="s">
        <v>203</v>
      </c>
      <c r="H68" t="s">
        <v>200</v>
      </c>
      <c r="I68" t="s">
        <v>247</v>
      </c>
      <c r="J68">
        <v>7402141</v>
      </c>
    </row>
    <row r="69" spans="1:10" x14ac:dyDescent="0.25">
      <c r="A69" t="s">
        <v>248</v>
      </c>
      <c r="B69" t="s">
        <v>249</v>
      </c>
      <c r="C69" t="s">
        <v>199</v>
      </c>
      <c r="D69" t="s">
        <v>200</v>
      </c>
      <c r="E69" t="s">
        <v>208</v>
      </c>
      <c r="F69" t="s">
        <v>250</v>
      </c>
      <c r="G69" t="s">
        <v>203</v>
      </c>
      <c r="H69" t="s">
        <v>200</v>
      </c>
      <c r="I69" t="s">
        <v>239</v>
      </c>
      <c r="J69">
        <v>11129004</v>
      </c>
    </row>
    <row r="70" spans="1:10" x14ac:dyDescent="0.25">
      <c r="A70" t="s">
        <v>251</v>
      </c>
      <c r="B70" t="s">
        <v>252</v>
      </c>
      <c r="C70" t="s">
        <v>199</v>
      </c>
      <c r="D70" t="s">
        <v>200</v>
      </c>
      <c r="E70" t="s">
        <v>253</v>
      </c>
      <c r="F70" t="s">
        <v>254</v>
      </c>
      <c r="G70" t="s">
        <v>203</v>
      </c>
      <c r="H70" t="s">
        <v>200</v>
      </c>
      <c r="I70" t="s">
        <v>247</v>
      </c>
      <c r="J70">
        <v>5311678</v>
      </c>
    </row>
    <row r="71" spans="1:10" x14ac:dyDescent="0.25">
      <c r="A71" t="s">
        <v>255</v>
      </c>
      <c r="B71" t="s">
        <v>256</v>
      </c>
      <c r="C71" t="s">
        <v>199</v>
      </c>
      <c r="D71" t="s">
        <v>200</v>
      </c>
      <c r="E71" t="s">
        <v>257</v>
      </c>
      <c r="F71" t="s">
        <v>258</v>
      </c>
      <c r="G71" t="s">
        <v>203</v>
      </c>
      <c r="H71" t="s">
        <v>200</v>
      </c>
      <c r="I71" t="s">
        <v>239</v>
      </c>
      <c r="J71">
        <v>19527218</v>
      </c>
    </row>
    <row r="72" spans="1:10" x14ac:dyDescent="0.25">
      <c r="A72" t="s">
        <v>259</v>
      </c>
      <c r="B72" t="s">
        <v>260</v>
      </c>
      <c r="C72" t="s">
        <v>199</v>
      </c>
      <c r="D72" t="s">
        <v>200</v>
      </c>
      <c r="E72" t="s">
        <v>201</v>
      </c>
      <c r="F72" t="s">
        <v>261</v>
      </c>
      <c r="G72" t="s">
        <v>203</v>
      </c>
      <c r="H72" t="s">
        <v>200</v>
      </c>
      <c r="I72" t="s">
        <v>239</v>
      </c>
      <c r="J72">
        <v>31691703</v>
      </c>
    </row>
    <row r="73" spans="1:10" x14ac:dyDescent="0.25">
      <c r="A73" t="s">
        <v>262</v>
      </c>
      <c r="B73" t="s">
        <v>263</v>
      </c>
      <c r="C73" t="s">
        <v>199</v>
      </c>
      <c r="D73" t="s">
        <v>200</v>
      </c>
      <c r="E73" t="s">
        <v>264</v>
      </c>
      <c r="F73" t="s">
        <v>265</v>
      </c>
      <c r="G73" t="s">
        <v>203</v>
      </c>
      <c r="H73" t="s">
        <v>200</v>
      </c>
      <c r="I73" t="s">
        <v>247</v>
      </c>
      <c r="J73">
        <v>222800194</v>
      </c>
    </row>
    <row r="74" spans="1:10" x14ac:dyDescent="0.25">
      <c r="A74" t="s">
        <v>266</v>
      </c>
      <c r="B74" t="s">
        <v>267</v>
      </c>
      <c r="C74" t="s">
        <v>199</v>
      </c>
      <c r="D74" t="s">
        <v>200</v>
      </c>
      <c r="E74" t="s">
        <v>212</v>
      </c>
      <c r="F74" t="s">
        <v>246</v>
      </c>
      <c r="G74" t="s">
        <v>203</v>
      </c>
      <c r="H74" t="s">
        <v>200</v>
      </c>
      <c r="I74" t="s">
        <v>247</v>
      </c>
      <c r="J74">
        <v>56779138</v>
      </c>
    </row>
    <row r="75" spans="1:10" x14ac:dyDescent="0.25">
      <c r="A75" t="s">
        <v>268</v>
      </c>
      <c r="B75" t="s">
        <v>269</v>
      </c>
      <c r="C75" t="s">
        <v>199</v>
      </c>
      <c r="D75" t="s">
        <v>200</v>
      </c>
      <c r="E75" t="s">
        <v>208</v>
      </c>
      <c r="F75" t="s">
        <v>258</v>
      </c>
      <c r="G75" t="s">
        <v>203</v>
      </c>
      <c r="H75" t="s">
        <v>200</v>
      </c>
      <c r="I75" t="s">
        <v>239</v>
      </c>
      <c r="J75">
        <v>62391143</v>
      </c>
    </row>
    <row r="76" spans="1:10" x14ac:dyDescent="0.25">
      <c r="A76" t="s">
        <v>270</v>
      </c>
      <c r="B76" t="s">
        <v>271</v>
      </c>
      <c r="C76" t="s">
        <v>199</v>
      </c>
      <c r="D76" t="s">
        <v>200</v>
      </c>
      <c r="E76" t="s">
        <v>272</v>
      </c>
      <c r="F76" t="s">
        <v>273</v>
      </c>
      <c r="G76" t="s">
        <v>203</v>
      </c>
      <c r="H76" t="s">
        <v>200</v>
      </c>
      <c r="I76" t="s">
        <v>239</v>
      </c>
      <c r="J76">
        <v>103208</v>
      </c>
    </row>
    <row r="77" spans="1:10" x14ac:dyDescent="0.25">
      <c r="A77" t="s">
        <v>274</v>
      </c>
      <c r="B77" t="s">
        <v>275</v>
      </c>
      <c r="C77" t="s">
        <v>199</v>
      </c>
      <c r="D77" t="s">
        <v>200</v>
      </c>
      <c r="E77" t="s">
        <v>272</v>
      </c>
      <c r="F77" t="s">
        <v>273</v>
      </c>
      <c r="G77" t="s">
        <v>203</v>
      </c>
      <c r="H77" t="s">
        <v>200</v>
      </c>
      <c r="I77" t="s">
        <v>239</v>
      </c>
      <c r="J77">
        <v>2174335</v>
      </c>
    </row>
    <row r="78" spans="1:10" x14ac:dyDescent="0.25">
      <c r="A78" t="s">
        <v>276</v>
      </c>
      <c r="B78" t="s">
        <v>277</v>
      </c>
      <c r="C78" t="s">
        <v>199</v>
      </c>
      <c r="D78" t="s">
        <v>200</v>
      </c>
      <c r="E78" t="s">
        <v>264</v>
      </c>
      <c r="F78" t="s">
        <v>278</v>
      </c>
      <c r="G78" t="s">
        <v>203</v>
      </c>
      <c r="H78" t="s">
        <v>200</v>
      </c>
      <c r="I78" t="s">
        <v>239</v>
      </c>
      <c r="J78">
        <v>7617400</v>
      </c>
    </row>
    <row r="79" spans="1:10" x14ac:dyDescent="0.25">
      <c r="A79" t="s">
        <v>279</v>
      </c>
      <c r="B79" t="s">
        <v>280</v>
      </c>
      <c r="C79" t="s">
        <v>199</v>
      </c>
      <c r="D79" t="s">
        <v>200</v>
      </c>
      <c r="E79" t="s">
        <v>272</v>
      </c>
      <c r="F79" t="s">
        <v>281</v>
      </c>
      <c r="G79" t="s">
        <v>203</v>
      </c>
      <c r="H79" t="s">
        <v>200</v>
      </c>
      <c r="I79" t="s">
        <v>239</v>
      </c>
      <c r="J79">
        <v>9134365</v>
      </c>
    </row>
    <row r="80" spans="1:10" x14ac:dyDescent="0.25">
      <c r="A80" t="s">
        <v>282</v>
      </c>
      <c r="B80" t="s">
        <v>283</v>
      </c>
      <c r="C80" t="s">
        <v>199</v>
      </c>
      <c r="D80" t="s">
        <v>200</v>
      </c>
      <c r="E80" t="s">
        <v>242</v>
      </c>
      <c r="F80" t="s">
        <v>243</v>
      </c>
      <c r="G80" t="s">
        <v>203</v>
      </c>
      <c r="H80" t="s">
        <v>200</v>
      </c>
      <c r="I80" t="s">
        <v>239</v>
      </c>
      <c r="J80">
        <v>91138005</v>
      </c>
    </row>
    <row r="81" spans="1:10" x14ac:dyDescent="0.25">
      <c r="A81" t="s">
        <v>284</v>
      </c>
      <c r="B81" t="s">
        <v>285</v>
      </c>
      <c r="C81" t="s">
        <v>199</v>
      </c>
      <c r="D81" t="s">
        <v>200</v>
      </c>
      <c r="E81" t="s">
        <v>212</v>
      </c>
      <c r="F81" t="s">
        <v>246</v>
      </c>
      <c r="G81" t="s">
        <v>203</v>
      </c>
      <c r="H81" t="s">
        <v>200</v>
      </c>
      <c r="I81" t="s">
        <v>247</v>
      </c>
      <c r="J81">
        <v>3766022</v>
      </c>
    </row>
    <row r="82" spans="1:10" x14ac:dyDescent="0.25">
      <c r="A82" t="s">
        <v>286</v>
      </c>
      <c r="B82" t="s">
        <v>287</v>
      </c>
      <c r="C82" t="s">
        <v>199</v>
      </c>
      <c r="D82" t="s">
        <v>200</v>
      </c>
      <c r="E82" t="s">
        <v>208</v>
      </c>
      <c r="F82" t="s">
        <v>243</v>
      </c>
      <c r="G82" t="s">
        <v>203</v>
      </c>
      <c r="H82" t="s">
        <v>200</v>
      </c>
      <c r="I82" t="s">
        <v>239</v>
      </c>
      <c r="J82">
        <v>226700</v>
      </c>
    </row>
    <row r="83" spans="1:10" x14ac:dyDescent="0.25">
      <c r="A83" t="s">
        <v>288</v>
      </c>
      <c r="B83" t="s">
        <v>289</v>
      </c>
      <c r="C83" t="s">
        <v>199</v>
      </c>
      <c r="D83" t="s">
        <v>200</v>
      </c>
      <c r="E83" t="s">
        <v>208</v>
      </c>
      <c r="F83" t="s">
        <v>243</v>
      </c>
      <c r="G83" t="s">
        <v>203</v>
      </c>
      <c r="H83" t="s">
        <v>200</v>
      </c>
      <c r="I83" t="s">
        <v>239</v>
      </c>
      <c r="J83">
        <v>3464919</v>
      </c>
    </row>
    <row r="84" spans="1:10" x14ac:dyDescent="0.25">
      <c r="A84" t="s">
        <v>290</v>
      </c>
      <c r="B84" t="s">
        <v>291</v>
      </c>
      <c r="C84" t="s">
        <v>199</v>
      </c>
      <c r="D84" t="s">
        <v>200</v>
      </c>
      <c r="E84" t="s">
        <v>237</v>
      </c>
      <c r="F84" t="s">
        <v>238</v>
      </c>
      <c r="G84" t="s">
        <v>203</v>
      </c>
      <c r="H84" t="s">
        <v>200</v>
      </c>
      <c r="I84" t="s">
        <v>247</v>
      </c>
      <c r="J84">
        <v>7123728</v>
      </c>
    </row>
    <row r="85" spans="1:10" x14ac:dyDescent="0.25">
      <c r="A85" t="s">
        <v>292</v>
      </c>
      <c r="B85" t="s">
        <v>293</v>
      </c>
      <c r="C85" t="s">
        <v>199</v>
      </c>
      <c r="D85" t="s">
        <v>200</v>
      </c>
      <c r="E85" t="s">
        <v>294</v>
      </c>
      <c r="F85" t="s">
        <v>295</v>
      </c>
      <c r="G85" t="s">
        <v>203</v>
      </c>
      <c r="H85" t="s">
        <v>200</v>
      </c>
      <c r="I85" t="s">
        <v>239</v>
      </c>
      <c r="J85">
        <v>12654184</v>
      </c>
    </row>
    <row r="86" spans="1:10" x14ac:dyDescent="0.25">
      <c r="A86" t="s">
        <v>296</v>
      </c>
      <c r="B86" t="s">
        <v>297</v>
      </c>
      <c r="C86" t="s">
        <v>199</v>
      </c>
      <c r="D86" t="s">
        <v>200</v>
      </c>
      <c r="E86" t="s">
        <v>294</v>
      </c>
      <c r="F86" t="s">
        <v>295</v>
      </c>
      <c r="G86" t="s">
        <v>203</v>
      </c>
      <c r="H86" t="s">
        <v>200</v>
      </c>
      <c r="I86" t="s">
        <v>239</v>
      </c>
      <c r="J86">
        <v>21921837</v>
      </c>
    </row>
    <row r="87" spans="1:10" x14ac:dyDescent="0.25">
      <c r="A87" t="s">
        <v>298</v>
      </c>
      <c r="B87" t="s">
        <v>299</v>
      </c>
      <c r="C87" t="s">
        <v>199</v>
      </c>
      <c r="D87" t="s">
        <v>200</v>
      </c>
      <c r="E87" t="s">
        <v>114</v>
      </c>
      <c r="F87" t="s">
        <v>300</v>
      </c>
      <c r="G87" t="s">
        <v>203</v>
      </c>
      <c r="H87" t="s">
        <v>200</v>
      </c>
      <c r="I87" t="s">
        <v>247</v>
      </c>
      <c r="J87">
        <v>36185</v>
      </c>
    </row>
    <row r="88" spans="1:10" x14ac:dyDescent="0.25">
      <c r="A88" t="s">
        <v>301</v>
      </c>
      <c r="B88" t="s">
        <v>302</v>
      </c>
      <c r="C88" t="s">
        <v>199</v>
      </c>
      <c r="D88" t="s">
        <v>200</v>
      </c>
      <c r="E88" t="s">
        <v>114</v>
      </c>
      <c r="F88" t="s">
        <v>303</v>
      </c>
      <c r="G88" t="s">
        <v>203</v>
      </c>
      <c r="H88" t="s">
        <v>200</v>
      </c>
      <c r="I88" t="s">
        <v>247</v>
      </c>
      <c r="J88">
        <v>1662736</v>
      </c>
    </row>
    <row r="89" spans="1:10" x14ac:dyDescent="0.25">
      <c r="A89" t="s">
        <v>304</v>
      </c>
      <c r="B89" t="s">
        <v>305</v>
      </c>
      <c r="C89" t="s">
        <v>199</v>
      </c>
      <c r="D89" t="s">
        <v>200</v>
      </c>
      <c r="E89" t="s">
        <v>114</v>
      </c>
      <c r="F89" t="s">
        <v>306</v>
      </c>
      <c r="G89" t="s">
        <v>203</v>
      </c>
      <c r="H89" t="s">
        <v>200</v>
      </c>
      <c r="I89" t="s">
        <v>247</v>
      </c>
      <c r="J89">
        <v>7206096</v>
      </c>
    </row>
    <row r="90" spans="1:10" x14ac:dyDescent="0.25">
      <c r="A90" t="s">
        <v>307</v>
      </c>
      <c r="B90" t="s">
        <v>308</v>
      </c>
      <c r="C90" t="s">
        <v>199</v>
      </c>
      <c r="D90" t="s">
        <v>200</v>
      </c>
      <c r="E90" t="s">
        <v>114</v>
      </c>
      <c r="F90" t="s">
        <v>306</v>
      </c>
      <c r="G90" t="s">
        <v>203</v>
      </c>
      <c r="H90" t="s">
        <v>200</v>
      </c>
      <c r="I90" t="s">
        <v>247</v>
      </c>
      <c r="J90">
        <v>126125</v>
      </c>
    </row>
    <row r="91" spans="1:10" x14ac:dyDescent="0.25">
      <c r="A91" t="s">
        <v>309</v>
      </c>
      <c r="B91" t="s">
        <v>310</v>
      </c>
      <c r="C91" t="s">
        <v>199</v>
      </c>
      <c r="D91" t="s">
        <v>200</v>
      </c>
      <c r="E91" t="s">
        <v>208</v>
      </c>
      <c r="F91" t="s">
        <v>311</v>
      </c>
      <c r="G91" t="s">
        <v>203</v>
      </c>
      <c r="H91" t="s">
        <v>200</v>
      </c>
      <c r="I91" t="s">
        <v>239</v>
      </c>
      <c r="J91">
        <v>56836016</v>
      </c>
    </row>
    <row r="92" spans="1:10" x14ac:dyDescent="0.25">
      <c r="A92" t="s">
        <v>312</v>
      </c>
      <c r="B92" t="s">
        <v>313</v>
      </c>
      <c r="C92" t="s">
        <v>199</v>
      </c>
      <c r="D92" t="s">
        <v>200</v>
      </c>
      <c r="E92" t="s">
        <v>114</v>
      </c>
      <c r="F92" t="s">
        <v>254</v>
      </c>
      <c r="G92" t="s">
        <v>203</v>
      </c>
      <c r="H92" t="s">
        <v>200</v>
      </c>
      <c r="I92" t="s">
        <v>247</v>
      </c>
      <c r="J92">
        <v>620293</v>
      </c>
    </row>
    <row r="93" spans="1:10" x14ac:dyDescent="0.25">
      <c r="A93" t="s">
        <v>314</v>
      </c>
      <c r="B93" t="s">
        <v>315</v>
      </c>
      <c r="C93" t="s">
        <v>199</v>
      </c>
      <c r="D93" t="s">
        <v>200</v>
      </c>
      <c r="E93" t="s">
        <v>316</v>
      </c>
      <c r="F93" t="s">
        <v>50</v>
      </c>
      <c r="G93" t="s">
        <v>203</v>
      </c>
      <c r="H93" t="s">
        <v>200</v>
      </c>
      <c r="I93" t="s">
        <v>247</v>
      </c>
      <c r="J93">
        <v>13725496</v>
      </c>
    </row>
    <row r="94" spans="1:10" x14ac:dyDescent="0.25">
      <c r="A94" t="s">
        <v>317</v>
      </c>
      <c r="B94" t="s">
        <v>318</v>
      </c>
      <c r="C94" t="s">
        <v>199</v>
      </c>
      <c r="D94" t="s">
        <v>200</v>
      </c>
      <c r="E94" t="s">
        <v>114</v>
      </c>
      <c r="F94" t="s">
        <v>319</v>
      </c>
      <c r="G94" t="s">
        <v>203</v>
      </c>
      <c r="H94" t="s">
        <v>200</v>
      </c>
      <c r="I94" t="s">
        <v>247</v>
      </c>
      <c r="J94">
        <v>1381099</v>
      </c>
    </row>
    <row r="95" spans="1:10" x14ac:dyDescent="0.25">
      <c r="A95" t="s">
        <v>320</v>
      </c>
      <c r="B95" t="s">
        <v>321</v>
      </c>
      <c r="C95" t="s">
        <v>199</v>
      </c>
      <c r="D95" t="s">
        <v>200</v>
      </c>
      <c r="E95" t="s">
        <v>114</v>
      </c>
      <c r="F95" t="s">
        <v>319</v>
      </c>
      <c r="G95" t="s">
        <v>203</v>
      </c>
      <c r="H95" t="s">
        <v>200</v>
      </c>
      <c r="I95" t="s">
        <v>247</v>
      </c>
      <c r="J95">
        <v>10867603</v>
      </c>
    </row>
    <row r="96" spans="1:10" x14ac:dyDescent="0.25">
      <c r="A96" t="s">
        <v>322</v>
      </c>
      <c r="B96" t="s">
        <v>323</v>
      </c>
      <c r="C96" t="s">
        <v>199</v>
      </c>
      <c r="D96" t="s">
        <v>200</v>
      </c>
      <c r="E96" t="s">
        <v>114</v>
      </c>
      <c r="F96" t="s">
        <v>324</v>
      </c>
      <c r="G96" t="s">
        <v>203</v>
      </c>
      <c r="H96" t="s">
        <v>200</v>
      </c>
      <c r="I96" t="s">
        <v>247</v>
      </c>
      <c r="J96">
        <v>18706196</v>
      </c>
    </row>
    <row r="97" spans="1:10" x14ac:dyDescent="0.25">
      <c r="A97" t="s">
        <v>325</v>
      </c>
      <c r="B97" t="s">
        <v>326</v>
      </c>
      <c r="C97" t="s">
        <v>199</v>
      </c>
      <c r="D97" t="s">
        <v>200</v>
      </c>
      <c r="E97" t="s">
        <v>272</v>
      </c>
      <c r="F97" t="s">
        <v>281</v>
      </c>
      <c r="G97" t="s">
        <v>203</v>
      </c>
      <c r="H97" t="s">
        <v>200</v>
      </c>
      <c r="I97" t="s">
        <v>239</v>
      </c>
      <c r="J97">
        <v>17892790</v>
      </c>
    </row>
    <row r="98" spans="1:10" x14ac:dyDescent="0.25">
      <c r="A98" t="s">
        <v>327</v>
      </c>
      <c r="B98" t="s">
        <v>328</v>
      </c>
      <c r="C98" t="s">
        <v>199</v>
      </c>
      <c r="D98" t="s">
        <v>200</v>
      </c>
      <c r="E98" t="s">
        <v>272</v>
      </c>
      <c r="F98" t="s">
        <v>329</v>
      </c>
      <c r="G98" t="s">
        <v>203</v>
      </c>
      <c r="H98" t="s">
        <v>200</v>
      </c>
      <c r="I98" t="s">
        <v>239</v>
      </c>
      <c r="J98">
        <v>16548023</v>
      </c>
    </row>
    <row r="99" spans="1:10" x14ac:dyDescent="0.25">
      <c r="A99" t="s">
        <v>330</v>
      </c>
      <c r="B99" t="s">
        <v>331</v>
      </c>
      <c r="C99" t="s">
        <v>199</v>
      </c>
      <c r="D99" t="s">
        <v>200</v>
      </c>
      <c r="E99" t="s">
        <v>114</v>
      </c>
      <c r="F99" t="s">
        <v>319</v>
      </c>
      <c r="G99" t="s">
        <v>203</v>
      </c>
      <c r="H99" t="s">
        <v>200</v>
      </c>
      <c r="I99" t="s">
        <v>247</v>
      </c>
      <c r="J99">
        <v>1633703</v>
      </c>
    </row>
    <row r="100" spans="1:10" x14ac:dyDescent="0.25">
      <c r="A100" t="s">
        <v>332</v>
      </c>
      <c r="B100" t="s">
        <v>333</v>
      </c>
      <c r="C100" t="s">
        <v>199</v>
      </c>
      <c r="D100" t="s">
        <v>200</v>
      </c>
      <c r="E100" t="s">
        <v>208</v>
      </c>
      <c r="F100" t="s">
        <v>334</v>
      </c>
      <c r="G100" t="s">
        <v>203</v>
      </c>
      <c r="H100" t="s">
        <v>200</v>
      </c>
      <c r="I100" t="s">
        <v>239</v>
      </c>
      <c r="J100">
        <v>59587936</v>
      </c>
    </row>
    <row r="101" spans="1:10" x14ac:dyDescent="0.25">
      <c r="A101" t="s">
        <v>335</v>
      </c>
      <c r="B101" t="s">
        <v>336</v>
      </c>
      <c r="C101" t="s">
        <v>199</v>
      </c>
      <c r="D101" t="s">
        <v>200</v>
      </c>
      <c r="E101" t="s">
        <v>114</v>
      </c>
      <c r="F101" t="s">
        <v>324</v>
      </c>
      <c r="G101" t="s">
        <v>203</v>
      </c>
      <c r="H101" t="s">
        <v>200</v>
      </c>
      <c r="I101" t="s">
        <v>247</v>
      </c>
      <c r="J101">
        <v>10196990</v>
      </c>
    </row>
    <row r="102" spans="1:10" x14ac:dyDescent="0.25">
      <c r="A102" t="s">
        <v>337</v>
      </c>
      <c r="B102" t="s">
        <v>338</v>
      </c>
      <c r="C102" t="s">
        <v>199</v>
      </c>
      <c r="D102" t="s">
        <v>200</v>
      </c>
      <c r="E102" t="s">
        <v>339</v>
      </c>
      <c r="F102" t="s">
        <v>250</v>
      </c>
      <c r="G102" t="s">
        <v>203</v>
      </c>
      <c r="H102" t="s">
        <v>200</v>
      </c>
      <c r="I102" t="s">
        <v>239</v>
      </c>
      <c r="J102">
        <v>57970846</v>
      </c>
    </row>
    <row r="103" spans="1:10" x14ac:dyDescent="0.25">
      <c r="A103" t="s">
        <v>340</v>
      </c>
      <c r="B103" t="s">
        <v>341</v>
      </c>
      <c r="C103" t="s">
        <v>12</v>
      </c>
      <c r="D103" t="s">
        <v>13</v>
      </c>
      <c r="E103" t="s">
        <v>14</v>
      </c>
      <c r="F103" t="s">
        <v>342</v>
      </c>
      <c r="G103" t="s">
        <v>16</v>
      </c>
      <c r="H103" t="s">
        <v>343</v>
      </c>
      <c r="I103" t="s">
        <v>344</v>
      </c>
      <c r="J103">
        <v>391518</v>
      </c>
    </row>
    <row r="104" spans="1:10" x14ac:dyDescent="0.25">
      <c r="A104" t="s">
        <v>345</v>
      </c>
      <c r="B104" t="s">
        <v>346</v>
      </c>
      <c r="C104" t="s">
        <v>12</v>
      </c>
      <c r="D104" t="s">
        <v>13</v>
      </c>
      <c r="E104" t="s">
        <v>14</v>
      </c>
      <c r="F104" t="s">
        <v>347</v>
      </c>
      <c r="G104" t="s">
        <v>16</v>
      </c>
      <c r="H104" t="s">
        <v>343</v>
      </c>
      <c r="I104" t="s">
        <v>348</v>
      </c>
      <c r="J104">
        <v>4037444</v>
      </c>
    </row>
    <row r="105" spans="1:10" x14ac:dyDescent="0.25">
      <c r="A105" t="s">
        <v>349</v>
      </c>
      <c r="B105" t="s">
        <v>350</v>
      </c>
      <c r="C105" t="s">
        <v>12</v>
      </c>
      <c r="D105" t="s">
        <v>25</v>
      </c>
      <c r="E105" t="s">
        <v>82</v>
      </c>
      <c r="F105" t="s">
        <v>351</v>
      </c>
      <c r="G105" t="s">
        <v>16</v>
      </c>
      <c r="H105" t="s">
        <v>343</v>
      </c>
      <c r="I105" t="s">
        <v>348</v>
      </c>
      <c r="J105">
        <v>7738644</v>
      </c>
    </row>
    <row r="106" spans="1:10" x14ac:dyDescent="0.25">
      <c r="A106" t="s">
        <v>352</v>
      </c>
      <c r="B106" t="s">
        <v>353</v>
      </c>
      <c r="C106" t="s">
        <v>12</v>
      </c>
      <c r="D106" t="s">
        <v>25</v>
      </c>
      <c r="E106" t="s">
        <v>53</v>
      </c>
      <c r="F106" t="s">
        <v>63</v>
      </c>
      <c r="G106" t="s">
        <v>16</v>
      </c>
      <c r="H106" t="s">
        <v>343</v>
      </c>
      <c r="I106" t="s">
        <v>348</v>
      </c>
      <c r="J106">
        <v>235791</v>
      </c>
    </row>
    <row r="107" spans="1:10" x14ac:dyDescent="0.25">
      <c r="A107" t="s">
        <v>354</v>
      </c>
      <c r="B107" t="s">
        <v>355</v>
      </c>
      <c r="C107" t="s">
        <v>12</v>
      </c>
      <c r="D107" t="s">
        <v>25</v>
      </c>
      <c r="E107" t="s">
        <v>53</v>
      </c>
      <c r="F107" t="s">
        <v>254</v>
      </c>
      <c r="G107" t="s">
        <v>16</v>
      </c>
      <c r="H107" t="s">
        <v>343</v>
      </c>
      <c r="I107" t="s">
        <v>348</v>
      </c>
      <c r="J107">
        <v>756205</v>
      </c>
    </row>
    <row r="108" spans="1:10" x14ac:dyDescent="0.25">
      <c r="A108" t="s">
        <v>356</v>
      </c>
      <c r="B108" t="s">
        <v>357</v>
      </c>
      <c r="C108" t="s">
        <v>12</v>
      </c>
      <c r="D108" t="s">
        <v>25</v>
      </c>
      <c r="E108" t="s">
        <v>102</v>
      </c>
      <c r="F108" t="s">
        <v>169</v>
      </c>
      <c r="G108" t="s">
        <v>16</v>
      </c>
      <c r="H108" t="s">
        <v>343</v>
      </c>
      <c r="I108" t="s">
        <v>348</v>
      </c>
      <c r="J108">
        <v>439376</v>
      </c>
    </row>
    <row r="109" spans="1:10" x14ac:dyDescent="0.25">
      <c r="A109" t="s">
        <v>358</v>
      </c>
      <c r="B109" t="s">
        <v>359</v>
      </c>
      <c r="C109" t="s">
        <v>12</v>
      </c>
      <c r="D109" t="s">
        <v>13</v>
      </c>
      <c r="E109" t="s">
        <v>14</v>
      </c>
      <c r="F109" t="s">
        <v>347</v>
      </c>
      <c r="G109" t="s">
        <v>16</v>
      </c>
      <c r="H109" t="s">
        <v>343</v>
      </c>
      <c r="I109" t="s">
        <v>360</v>
      </c>
      <c r="J109">
        <v>1337656</v>
      </c>
    </row>
    <row r="110" spans="1:10" x14ac:dyDescent="0.25">
      <c r="A110" t="s">
        <v>361</v>
      </c>
      <c r="B110" t="s">
        <v>362</v>
      </c>
      <c r="C110" t="s">
        <v>12</v>
      </c>
      <c r="D110" t="s">
        <v>25</v>
      </c>
      <c r="E110" t="s">
        <v>53</v>
      </c>
      <c r="F110" t="s">
        <v>50</v>
      </c>
      <c r="G110" t="s">
        <v>16</v>
      </c>
      <c r="H110" t="s">
        <v>343</v>
      </c>
      <c r="I110" t="s">
        <v>348</v>
      </c>
      <c r="J110">
        <v>3476861</v>
      </c>
    </row>
    <row r="111" spans="1:10" x14ac:dyDescent="0.25">
      <c r="A111" t="s">
        <v>363</v>
      </c>
      <c r="B111" t="s">
        <v>364</v>
      </c>
      <c r="C111" t="s">
        <v>223</v>
      </c>
      <c r="D111" t="s">
        <v>224</v>
      </c>
      <c r="E111" t="s">
        <v>14</v>
      </c>
      <c r="F111" t="s">
        <v>15</v>
      </c>
      <c r="G111" t="s">
        <v>225</v>
      </c>
      <c r="H111" t="s">
        <v>226</v>
      </c>
      <c r="I111" t="s">
        <v>227</v>
      </c>
      <c r="J111">
        <v>47457</v>
      </c>
    </row>
    <row r="112" spans="1:10" x14ac:dyDescent="0.25">
      <c r="A112" t="s">
        <v>365</v>
      </c>
      <c r="B112" t="s">
        <v>366</v>
      </c>
      <c r="C112" t="s">
        <v>199</v>
      </c>
      <c r="D112" t="s">
        <v>200</v>
      </c>
      <c r="E112" t="s">
        <v>367</v>
      </c>
      <c r="F112" t="s">
        <v>368</v>
      </c>
      <c r="G112" t="s">
        <v>203</v>
      </c>
      <c r="H112" t="s">
        <v>200</v>
      </c>
      <c r="I112" t="s">
        <v>239</v>
      </c>
      <c r="J112">
        <v>49450760</v>
      </c>
    </row>
    <row r="113" spans="1:10" x14ac:dyDescent="0.25">
      <c r="A113" t="s">
        <v>369</v>
      </c>
      <c r="B113" t="s">
        <v>370</v>
      </c>
      <c r="C113" t="s">
        <v>223</v>
      </c>
      <c r="D113" t="s">
        <v>224</v>
      </c>
      <c r="E113" t="s">
        <v>367</v>
      </c>
      <c r="F113" t="s">
        <v>368</v>
      </c>
      <c r="G113" t="s">
        <v>225</v>
      </c>
      <c r="H113" t="s">
        <v>371</v>
      </c>
      <c r="I113" t="s">
        <v>372</v>
      </c>
      <c r="J113">
        <v>60686</v>
      </c>
    </row>
    <row r="114" spans="1:10" x14ac:dyDescent="0.25">
      <c r="A114" t="s">
        <v>373</v>
      </c>
      <c r="B114" t="s">
        <v>374</v>
      </c>
      <c r="C114" t="s">
        <v>223</v>
      </c>
      <c r="D114" t="s">
        <v>224</v>
      </c>
      <c r="E114" t="s">
        <v>367</v>
      </c>
      <c r="F114" t="s">
        <v>209</v>
      </c>
      <c r="G114" t="s">
        <v>225</v>
      </c>
      <c r="H114" t="s">
        <v>371</v>
      </c>
      <c r="I114" t="s">
        <v>372</v>
      </c>
      <c r="J114">
        <v>18843722</v>
      </c>
    </row>
    <row r="115" spans="1:10" x14ac:dyDescent="0.25">
      <c r="A115" t="s">
        <v>375</v>
      </c>
      <c r="B115" t="s">
        <v>376</v>
      </c>
      <c r="C115" t="s">
        <v>199</v>
      </c>
      <c r="D115" t="s">
        <v>200</v>
      </c>
      <c r="E115" t="s">
        <v>201</v>
      </c>
      <c r="F115" t="s">
        <v>261</v>
      </c>
      <c r="G115" t="s">
        <v>203</v>
      </c>
      <c r="H115" t="s">
        <v>200</v>
      </c>
      <c r="I115" t="s">
        <v>239</v>
      </c>
      <c r="J115">
        <v>23423551</v>
      </c>
    </row>
    <row r="116" spans="1:10" x14ac:dyDescent="0.25">
      <c r="A116" t="s">
        <v>377</v>
      </c>
      <c r="B116" t="s">
        <v>378</v>
      </c>
      <c r="C116" t="s">
        <v>199</v>
      </c>
      <c r="D116" t="s">
        <v>200</v>
      </c>
      <c r="E116" t="s">
        <v>264</v>
      </c>
      <c r="F116" t="s">
        <v>379</v>
      </c>
      <c r="G116" t="s">
        <v>203</v>
      </c>
      <c r="H116" t="s">
        <v>200</v>
      </c>
      <c r="I116" t="s">
        <v>239</v>
      </c>
      <c r="J116">
        <v>150232407</v>
      </c>
    </row>
    <row r="117" spans="1:10" x14ac:dyDescent="0.25">
      <c r="A117" t="s">
        <v>380</v>
      </c>
      <c r="B117" t="s">
        <v>381</v>
      </c>
      <c r="C117" t="s">
        <v>199</v>
      </c>
      <c r="D117" t="s">
        <v>200</v>
      </c>
      <c r="E117" t="s">
        <v>264</v>
      </c>
      <c r="F117" t="s">
        <v>382</v>
      </c>
      <c r="G117" t="s">
        <v>203</v>
      </c>
      <c r="H117" t="s">
        <v>200</v>
      </c>
      <c r="I117" t="s">
        <v>239</v>
      </c>
      <c r="J117">
        <v>135533150</v>
      </c>
    </row>
    <row r="118" spans="1:10" x14ac:dyDescent="0.25">
      <c r="A118" t="s">
        <v>383</v>
      </c>
      <c r="B118" t="s">
        <v>384</v>
      </c>
      <c r="C118" t="s">
        <v>199</v>
      </c>
      <c r="D118" t="s">
        <v>200</v>
      </c>
      <c r="E118" t="s">
        <v>208</v>
      </c>
      <c r="F118" t="s">
        <v>265</v>
      </c>
      <c r="G118" t="s">
        <v>203</v>
      </c>
      <c r="H118" t="s">
        <v>200</v>
      </c>
      <c r="I118" t="s">
        <v>239</v>
      </c>
      <c r="J118">
        <v>66093620</v>
      </c>
    </row>
    <row r="119" spans="1:10" x14ac:dyDescent="0.25">
      <c r="A119" t="s">
        <v>385</v>
      </c>
      <c r="B119" t="s">
        <v>386</v>
      </c>
      <c r="C119" t="s">
        <v>199</v>
      </c>
      <c r="D119" t="s">
        <v>200</v>
      </c>
      <c r="E119" t="s">
        <v>237</v>
      </c>
      <c r="F119" t="s">
        <v>387</v>
      </c>
      <c r="G119" t="s">
        <v>203</v>
      </c>
      <c r="H119" t="s">
        <v>200</v>
      </c>
      <c r="I119" t="s">
        <v>239</v>
      </c>
      <c r="J119">
        <v>596465</v>
      </c>
    </row>
    <row r="120" spans="1:10" x14ac:dyDescent="0.25">
      <c r="A120" t="s">
        <v>388</v>
      </c>
      <c r="B120" t="s">
        <v>389</v>
      </c>
      <c r="C120" t="s">
        <v>223</v>
      </c>
      <c r="D120" t="s">
        <v>224</v>
      </c>
      <c r="E120" t="s">
        <v>224</v>
      </c>
      <c r="F120" t="s">
        <v>390</v>
      </c>
      <c r="G120" t="s">
        <v>225</v>
      </c>
      <c r="H120" t="s">
        <v>226</v>
      </c>
      <c r="I120" t="s">
        <v>391</v>
      </c>
      <c r="J120">
        <v>2823539</v>
      </c>
    </row>
    <row r="121" spans="1:10" x14ac:dyDescent="0.25">
      <c r="A121" t="s">
        <v>392</v>
      </c>
      <c r="B121" t="s">
        <v>393</v>
      </c>
      <c r="C121" t="s">
        <v>223</v>
      </c>
      <c r="D121" t="s">
        <v>224</v>
      </c>
      <c r="E121" t="s">
        <v>224</v>
      </c>
      <c r="F121" t="s">
        <v>390</v>
      </c>
      <c r="G121" t="s">
        <v>225</v>
      </c>
      <c r="H121" t="s">
        <v>226</v>
      </c>
      <c r="I121" t="s">
        <v>391</v>
      </c>
      <c r="J121">
        <v>8624</v>
      </c>
    </row>
    <row r="122" spans="1:10" x14ac:dyDescent="0.25">
      <c r="A122" t="s">
        <v>394</v>
      </c>
      <c r="B122" t="s">
        <v>395</v>
      </c>
      <c r="C122" t="s">
        <v>223</v>
      </c>
      <c r="D122" t="s">
        <v>224</v>
      </c>
      <c r="E122" t="s">
        <v>224</v>
      </c>
      <c r="F122" t="s">
        <v>396</v>
      </c>
      <c r="G122" t="s">
        <v>225</v>
      </c>
      <c r="H122" t="s">
        <v>226</v>
      </c>
      <c r="I122" t="s">
        <v>391</v>
      </c>
      <c r="J122">
        <v>1024315</v>
      </c>
    </row>
    <row r="123" spans="1:10" x14ac:dyDescent="0.25">
      <c r="A123" t="s">
        <v>397</v>
      </c>
      <c r="B123" t="s">
        <v>398</v>
      </c>
      <c r="C123" t="s">
        <v>223</v>
      </c>
      <c r="D123" t="s">
        <v>224</v>
      </c>
      <c r="E123" t="s">
        <v>399</v>
      </c>
      <c r="F123" t="s">
        <v>400</v>
      </c>
      <c r="G123" t="s">
        <v>225</v>
      </c>
      <c r="H123" t="s">
        <v>226</v>
      </c>
      <c r="I123" t="s">
        <v>391</v>
      </c>
      <c r="J123">
        <v>100095542</v>
      </c>
    </row>
    <row r="124" spans="1:10" x14ac:dyDescent="0.25">
      <c r="A124" t="s">
        <v>401</v>
      </c>
      <c r="B124" t="s">
        <v>402</v>
      </c>
      <c r="C124" t="s">
        <v>223</v>
      </c>
      <c r="D124" t="s">
        <v>224</v>
      </c>
      <c r="E124" t="s">
        <v>224</v>
      </c>
      <c r="F124" t="s">
        <v>403</v>
      </c>
      <c r="G124" t="s">
        <v>225</v>
      </c>
      <c r="H124" t="s">
        <v>226</v>
      </c>
      <c r="I124" t="s">
        <v>391</v>
      </c>
      <c r="J124">
        <v>195245</v>
      </c>
    </row>
    <row r="125" spans="1:10" x14ac:dyDescent="0.25">
      <c r="A125" t="s">
        <v>404</v>
      </c>
      <c r="B125" t="s">
        <v>405</v>
      </c>
      <c r="C125" t="s">
        <v>223</v>
      </c>
      <c r="D125" t="s">
        <v>224</v>
      </c>
      <c r="E125" t="s">
        <v>224</v>
      </c>
      <c r="F125" t="s">
        <v>406</v>
      </c>
      <c r="G125" t="s">
        <v>225</v>
      </c>
      <c r="H125" t="s">
        <v>226</v>
      </c>
      <c r="I125" t="s">
        <v>391</v>
      </c>
      <c r="J125">
        <v>9161793</v>
      </c>
    </row>
    <row r="126" spans="1:10" x14ac:dyDescent="0.25">
      <c r="A126" t="s">
        <v>407</v>
      </c>
      <c r="B126" t="s">
        <v>408</v>
      </c>
      <c r="C126" t="s">
        <v>223</v>
      </c>
      <c r="D126" t="s">
        <v>224</v>
      </c>
      <c r="E126" t="s">
        <v>224</v>
      </c>
      <c r="F126" t="s">
        <v>409</v>
      </c>
      <c r="G126" t="s">
        <v>225</v>
      </c>
      <c r="H126" t="s">
        <v>226</v>
      </c>
      <c r="I126" t="s">
        <v>391</v>
      </c>
      <c r="J126">
        <v>23037691</v>
      </c>
    </row>
    <row r="127" spans="1:10" x14ac:dyDescent="0.25">
      <c r="A127" t="s">
        <v>410</v>
      </c>
      <c r="B127" t="s">
        <v>411</v>
      </c>
      <c r="C127" t="s">
        <v>223</v>
      </c>
      <c r="D127" t="s">
        <v>224</v>
      </c>
      <c r="E127" t="s">
        <v>412</v>
      </c>
      <c r="F127" t="s">
        <v>217</v>
      </c>
      <c r="G127" t="s">
        <v>225</v>
      </c>
      <c r="H127" t="s">
        <v>226</v>
      </c>
      <c r="I127" t="s">
        <v>391</v>
      </c>
      <c r="J127">
        <v>34181</v>
      </c>
    </row>
    <row r="128" spans="1:10" x14ac:dyDescent="0.25">
      <c r="A128" t="s">
        <v>413</v>
      </c>
      <c r="B128" t="s">
        <v>414</v>
      </c>
      <c r="C128" t="s">
        <v>223</v>
      </c>
      <c r="D128" t="s">
        <v>224</v>
      </c>
      <c r="E128" t="s">
        <v>216</v>
      </c>
      <c r="F128" t="s">
        <v>415</v>
      </c>
      <c r="G128" t="s">
        <v>225</v>
      </c>
      <c r="H128" t="s">
        <v>226</v>
      </c>
      <c r="I128" t="s">
        <v>391</v>
      </c>
      <c r="J128">
        <v>1388759</v>
      </c>
    </row>
    <row r="129" spans="1:10" x14ac:dyDescent="0.25">
      <c r="A129" t="s">
        <v>416</v>
      </c>
      <c r="B129" t="s">
        <v>417</v>
      </c>
      <c r="C129" t="s">
        <v>223</v>
      </c>
      <c r="D129" t="s">
        <v>224</v>
      </c>
      <c r="E129" t="s">
        <v>224</v>
      </c>
      <c r="F129" t="s">
        <v>418</v>
      </c>
      <c r="G129" t="s">
        <v>225</v>
      </c>
      <c r="H129" t="s">
        <v>226</v>
      </c>
      <c r="I129" t="s">
        <v>391</v>
      </c>
      <c r="J129">
        <v>64769</v>
      </c>
    </row>
    <row r="130" spans="1:10" x14ac:dyDescent="0.25">
      <c r="A130" t="s">
        <v>419</v>
      </c>
      <c r="B130" t="s">
        <v>420</v>
      </c>
      <c r="C130" t="s">
        <v>223</v>
      </c>
      <c r="D130" t="s">
        <v>224</v>
      </c>
      <c r="E130" t="s">
        <v>224</v>
      </c>
      <c r="F130" t="s">
        <v>421</v>
      </c>
      <c r="G130" t="s">
        <v>225</v>
      </c>
      <c r="H130" t="s">
        <v>226</v>
      </c>
      <c r="I130" t="s">
        <v>391</v>
      </c>
      <c r="J130">
        <v>25755539</v>
      </c>
    </row>
    <row r="131" spans="1:10" x14ac:dyDescent="0.25">
      <c r="A131" t="s">
        <v>422</v>
      </c>
      <c r="B131" t="s">
        <v>423</v>
      </c>
      <c r="C131" t="s">
        <v>223</v>
      </c>
      <c r="D131" t="s">
        <v>224</v>
      </c>
      <c r="E131" t="s">
        <v>224</v>
      </c>
      <c r="F131" t="s">
        <v>424</v>
      </c>
      <c r="G131" t="s">
        <v>225</v>
      </c>
      <c r="H131" t="s">
        <v>226</v>
      </c>
      <c r="I131" t="s">
        <v>391</v>
      </c>
      <c r="J131">
        <v>4295028</v>
      </c>
    </row>
    <row r="132" spans="1:10" x14ac:dyDescent="0.25">
      <c r="A132" t="s">
        <v>425</v>
      </c>
      <c r="B132" t="s">
        <v>426</v>
      </c>
      <c r="C132" t="s">
        <v>223</v>
      </c>
      <c r="D132" t="s">
        <v>224</v>
      </c>
      <c r="E132" t="s">
        <v>399</v>
      </c>
      <c r="F132" t="s">
        <v>427</v>
      </c>
      <c r="G132" t="s">
        <v>225</v>
      </c>
      <c r="H132" t="s">
        <v>226</v>
      </c>
      <c r="I132" t="s">
        <v>391</v>
      </c>
      <c r="J132">
        <v>238075346</v>
      </c>
    </row>
    <row r="133" spans="1:10" x14ac:dyDescent="0.25">
      <c r="A133" t="s">
        <v>428</v>
      </c>
      <c r="B133" t="s">
        <v>429</v>
      </c>
      <c r="C133" t="s">
        <v>223</v>
      </c>
      <c r="D133" t="s">
        <v>224</v>
      </c>
      <c r="E133" t="s">
        <v>224</v>
      </c>
      <c r="F133" t="s">
        <v>418</v>
      </c>
      <c r="G133" t="s">
        <v>225</v>
      </c>
      <c r="H133" t="s">
        <v>226</v>
      </c>
      <c r="I133" t="s">
        <v>391</v>
      </c>
      <c r="J133">
        <v>106116</v>
      </c>
    </row>
    <row r="134" spans="1:10" x14ac:dyDescent="0.25">
      <c r="A134" t="s">
        <v>430</v>
      </c>
      <c r="B134" t="s">
        <v>431</v>
      </c>
      <c r="C134" t="s">
        <v>223</v>
      </c>
      <c r="D134" t="s">
        <v>224</v>
      </c>
      <c r="E134" t="s">
        <v>216</v>
      </c>
      <c r="F134" t="s">
        <v>230</v>
      </c>
      <c r="G134" t="s">
        <v>225</v>
      </c>
      <c r="H134" t="s">
        <v>226</v>
      </c>
      <c r="I134" t="s">
        <v>391</v>
      </c>
      <c r="J134">
        <v>390963</v>
      </c>
    </row>
    <row r="135" spans="1:10" x14ac:dyDescent="0.25">
      <c r="A135" t="s">
        <v>432</v>
      </c>
      <c r="B135" t="s">
        <v>433</v>
      </c>
      <c r="C135" t="s">
        <v>223</v>
      </c>
      <c r="D135" t="s">
        <v>224</v>
      </c>
      <c r="E135" t="s">
        <v>412</v>
      </c>
      <c r="F135" t="s">
        <v>230</v>
      </c>
      <c r="G135" t="s">
        <v>225</v>
      </c>
      <c r="H135" t="s">
        <v>226</v>
      </c>
      <c r="I135" t="s">
        <v>391</v>
      </c>
      <c r="J135">
        <v>2960661</v>
      </c>
    </row>
    <row r="136" spans="1:10" x14ac:dyDescent="0.25">
      <c r="A136" t="s">
        <v>434</v>
      </c>
      <c r="B136" t="s">
        <v>435</v>
      </c>
      <c r="C136" t="s">
        <v>223</v>
      </c>
      <c r="D136" t="s">
        <v>224</v>
      </c>
      <c r="E136" t="s">
        <v>216</v>
      </c>
      <c r="F136" t="s">
        <v>436</v>
      </c>
      <c r="G136" t="s">
        <v>225</v>
      </c>
      <c r="H136" t="s">
        <v>226</v>
      </c>
      <c r="I136" t="s">
        <v>391</v>
      </c>
      <c r="J136">
        <v>10117724</v>
      </c>
    </row>
    <row r="137" spans="1:10" x14ac:dyDescent="0.25">
      <c r="A137" t="s">
        <v>437</v>
      </c>
      <c r="B137" t="s">
        <v>438</v>
      </c>
      <c r="C137" t="s">
        <v>223</v>
      </c>
      <c r="D137" t="s">
        <v>224</v>
      </c>
      <c r="E137" t="s">
        <v>224</v>
      </c>
      <c r="F137" t="s">
        <v>230</v>
      </c>
      <c r="G137" t="s">
        <v>225</v>
      </c>
      <c r="H137" t="s">
        <v>226</v>
      </c>
      <c r="I137" t="s">
        <v>391</v>
      </c>
      <c r="J137">
        <v>12757195</v>
      </c>
    </row>
    <row r="138" spans="1:10" x14ac:dyDescent="0.25">
      <c r="A138" t="s">
        <v>439</v>
      </c>
      <c r="B138" t="s">
        <v>440</v>
      </c>
      <c r="C138" t="s">
        <v>223</v>
      </c>
      <c r="D138" t="s">
        <v>224</v>
      </c>
      <c r="E138" t="s">
        <v>224</v>
      </c>
      <c r="F138" t="s">
        <v>441</v>
      </c>
      <c r="G138" t="s">
        <v>225</v>
      </c>
      <c r="H138" t="s">
        <v>226</v>
      </c>
      <c r="I138" t="s">
        <v>391</v>
      </c>
      <c r="J138">
        <v>4546277</v>
      </c>
    </row>
    <row r="139" spans="1:10" x14ac:dyDescent="0.25">
      <c r="A139" t="s">
        <v>442</v>
      </c>
      <c r="B139" t="s">
        <v>443</v>
      </c>
      <c r="C139" t="s">
        <v>223</v>
      </c>
      <c r="D139" t="s">
        <v>224</v>
      </c>
      <c r="E139" t="s">
        <v>444</v>
      </c>
      <c r="F139" t="s">
        <v>445</v>
      </c>
      <c r="G139" t="s">
        <v>225</v>
      </c>
      <c r="H139" t="s">
        <v>226</v>
      </c>
      <c r="I139" t="s">
        <v>391</v>
      </c>
      <c r="J139">
        <v>65259153</v>
      </c>
    </row>
    <row r="140" spans="1:10" x14ac:dyDescent="0.25">
      <c r="A140" t="s">
        <v>446</v>
      </c>
      <c r="B140" t="s">
        <v>447</v>
      </c>
      <c r="C140" t="s">
        <v>223</v>
      </c>
      <c r="D140" t="s">
        <v>224</v>
      </c>
      <c r="E140" t="s">
        <v>448</v>
      </c>
      <c r="F140" t="s">
        <v>449</v>
      </c>
      <c r="G140" t="s">
        <v>225</v>
      </c>
      <c r="H140" t="s">
        <v>226</v>
      </c>
      <c r="I140" t="s">
        <v>391</v>
      </c>
      <c r="J140">
        <v>180645177</v>
      </c>
    </row>
    <row r="141" spans="1:10" x14ac:dyDescent="0.25">
      <c r="A141" t="s">
        <v>450</v>
      </c>
      <c r="B141" t="s">
        <v>451</v>
      </c>
      <c r="C141" t="s">
        <v>223</v>
      </c>
      <c r="D141" t="s">
        <v>224</v>
      </c>
      <c r="E141" t="s">
        <v>452</v>
      </c>
      <c r="F141" t="s">
        <v>453</v>
      </c>
      <c r="G141" t="s">
        <v>225</v>
      </c>
      <c r="H141" t="s">
        <v>226</v>
      </c>
      <c r="I141" t="s">
        <v>391</v>
      </c>
      <c r="J141">
        <v>1085943</v>
      </c>
    </row>
    <row r="142" spans="1:10" x14ac:dyDescent="0.25">
      <c r="A142" t="s">
        <v>454</v>
      </c>
      <c r="B142" t="s">
        <v>455</v>
      </c>
      <c r="C142" t="s">
        <v>12</v>
      </c>
      <c r="D142" t="s">
        <v>456</v>
      </c>
      <c r="E142" t="s">
        <v>457</v>
      </c>
      <c r="F142" t="s">
        <v>458</v>
      </c>
      <c r="G142" t="s">
        <v>16</v>
      </c>
      <c r="H142" t="s">
        <v>17</v>
      </c>
      <c r="I142" t="s">
        <v>18</v>
      </c>
      <c r="J142">
        <v>357188</v>
      </c>
    </row>
    <row r="143" spans="1:10" x14ac:dyDescent="0.25">
      <c r="A143" t="s">
        <v>459</v>
      </c>
      <c r="B143" t="s">
        <v>455</v>
      </c>
      <c r="C143" t="s">
        <v>199</v>
      </c>
      <c r="D143" t="s">
        <v>456</v>
      </c>
      <c r="E143" t="s">
        <v>457</v>
      </c>
      <c r="F143" t="s">
        <v>458</v>
      </c>
      <c r="G143" t="s">
        <v>203</v>
      </c>
      <c r="H143" t="s">
        <v>200</v>
      </c>
      <c r="I143" t="s">
        <v>460</v>
      </c>
      <c r="J143">
        <v>316226</v>
      </c>
    </row>
    <row r="144" spans="1:10" x14ac:dyDescent="0.25">
      <c r="A144" t="s">
        <v>461</v>
      </c>
      <c r="B144" t="s">
        <v>462</v>
      </c>
      <c r="C144" t="s">
        <v>199</v>
      </c>
      <c r="D144" t="s">
        <v>200</v>
      </c>
      <c r="E144" t="s">
        <v>463</v>
      </c>
      <c r="F144" t="s">
        <v>213</v>
      </c>
      <c r="G144" t="s">
        <v>203</v>
      </c>
      <c r="H144" t="s">
        <v>200</v>
      </c>
      <c r="I144" t="s">
        <v>247</v>
      </c>
      <c r="J144">
        <v>28514442</v>
      </c>
    </row>
    <row r="145" spans="1:10" x14ac:dyDescent="0.25">
      <c r="A145" t="s">
        <v>464</v>
      </c>
      <c r="B145" t="s">
        <v>465</v>
      </c>
      <c r="C145" t="s">
        <v>12</v>
      </c>
      <c r="D145" t="s">
        <v>456</v>
      </c>
      <c r="E145" t="s">
        <v>194</v>
      </c>
      <c r="F145" t="s">
        <v>466</v>
      </c>
      <c r="G145" t="s">
        <v>16</v>
      </c>
      <c r="H145" t="s">
        <v>17</v>
      </c>
      <c r="I145" t="s">
        <v>97</v>
      </c>
      <c r="J145">
        <v>5688563</v>
      </c>
    </row>
    <row r="146" spans="1:10" x14ac:dyDescent="0.25">
      <c r="A146" t="s">
        <v>467</v>
      </c>
      <c r="B146" t="s">
        <v>465</v>
      </c>
      <c r="C146" t="s">
        <v>199</v>
      </c>
      <c r="D146" t="s">
        <v>456</v>
      </c>
      <c r="E146" t="s">
        <v>194</v>
      </c>
      <c r="F146" t="s">
        <v>466</v>
      </c>
      <c r="G146" t="s">
        <v>203</v>
      </c>
      <c r="H146" t="s">
        <v>200</v>
      </c>
      <c r="I146" t="s">
        <v>239</v>
      </c>
      <c r="J146">
        <v>764433</v>
      </c>
    </row>
    <row r="147" spans="1:10" x14ac:dyDescent="0.25">
      <c r="A147" t="s">
        <v>468</v>
      </c>
      <c r="B147" t="s">
        <v>469</v>
      </c>
      <c r="C147" t="s">
        <v>12</v>
      </c>
      <c r="D147" t="s">
        <v>456</v>
      </c>
      <c r="E147" t="s">
        <v>457</v>
      </c>
      <c r="F147" t="s">
        <v>466</v>
      </c>
      <c r="G147" t="s">
        <v>16</v>
      </c>
      <c r="H147" t="s">
        <v>17</v>
      </c>
      <c r="I147" t="s">
        <v>97</v>
      </c>
      <c r="J147">
        <v>1673809</v>
      </c>
    </row>
    <row r="148" spans="1:10" x14ac:dyDescent="0.25">
      <c r="A148" t="s">
        <v>470</v>
      </c>
      <c r="B148" t="s">
        <v>469</v>
      </c>
      <c r="C148" t="s">
        <v>199</v>
      </c>
      <c r="D148" t="s">
        <v>456</v>
      </c>
      <c r="E148" t="s">
        <v>457</v>
      </c>
      <c r="F148" t="s">
        <v>466</v>
      </c>
      <c r="G148" t="s">
        <v>203</v>
      </c>
      <c r="H148" t="s">
        <v>200</v>
      </c>
      <c r="I148" t="s">
        <v>239</v>
      </c>
      <c r="J148">
        <v>82833</v>
      </c>
    </row>
    <row r="149" spans="1:10" x14ac:dyDescent="0.25">
      <c r="A149" t="s">
        <v>471</v>
      </c>
      <c r="B149" t="s">
        <v>472</v>
      </c>
      <c r="C149" t="s">
        <v>12</v>
      </c>
      <c r="D149" t="s">
        <v>456</v>
      </c>
      <c r="E149" t="s">
        <v>154</v>
      </c>
      <c r="F149" t="s">
        <v>473</v>
      </c>
      <c r="G149" t="s">
        <v>16</v>
      </c>
      <c r="H149" t="s">
        <v>17</v>
      </c>
      <c r="I149" t="s">
        <v>42</v>
      </c>
      <c r="J149">
        <v>5378</v>
      </c>
    </row>
    <row r="150" spans="1:10" x14ac:dyDescent="0.25">
      <c r="A150" t="s">
        <v>474</v>
      </c>
      <c r="B150" t="s">
        <v>475</v>
      </c>
      <c r="C150" t="s">
        <v>12</v>
      </c>
      <c r="D150" t="s">
        <v>25</v>
      </c>
      <c r="E150" t="s">
        <v>117</v>
      </c>
      <c r="F150" t="s">
        <v>476</v>
      </c>
      <c r="G150" t="s">
        <v>16</v>
      </c>
      <c r="H150" t="s">
        <v>343</v>
      </c>
      <c r="I150" t="s">
        <v>348</v>
      </c>
      <c r="J150">
        <v>1057834</v>
      </c>
    </row>
    <row r="151" spans="1:10" x14ac:dyDescent="0.25">
      <c r="A151" t="s">
        <v>477</v>
      </c>
      <c r="B151" t="s">
        <v>478</v>
      </c>
      <c r="C151" t="s">
        <v>12</v>
      </c>
      <c r="D151" t="s">
        <v>25</v>
      </c>
      <c r="E151" t="s">
        <v>117</v>
      </c>
      <c r="F151" t="s">
        <v>146</v>
      </c>
      <c r="G151" t="s">
        <v>16</v>
      </c>
      <c r="H151" t="s">
        <v>59</v>
      </c>
      <c r="I151" t="s">
        <v>60</v>
      </c>
      <c r="J151">
        <v>31190636</v>
      </c>
    </row>
    <row r="152" spans="1:10" x14ac:dyDescent="0.25">
      <c r="A152" t="s">
        <v>479</v>
      </c>
      <c r="B152" t="s">
        <v>480</v>
      </c>
      <c r="C152" t="s">
        <v>12</v>
      </c>
      <c r="D152" t="s">
        <v>25</v>
      </c>
      <c r="E152" t="s">
        <v>161</v>
      </c>
      <c r="F152" t="s">
        <v>162</v>
      </c>
      <c r="G152" t="s">
        <v>16</v>
      </c>
      <c r="H152" t="s">
        <v>59</v>
      </c>
      <c r="I152" t="s">
        <v>60</v>
      </c>
      <c r="J152">
        <v>1005514</v>
      </c>
    </row>
    <row r="153" spans="1:10" x14ac:dyDescent="0.25">
      <c r="A153" t="s">
        <v>481</v>
      </c>
      <c r="B153" t="s">
        <v>482</v>
      </c>
      <c r="C153" t="s">
        <v>199</v>
      </c>
      <c r="D153" t="s">
        <v>200</v>
      </c>
      <c r="E153" t="s">
        <v>272</v>
      </c>
      <c r="F153" t="s">
        <v>273</v>
      </c>
      <c r="G153" t="s">
        <v>203</v>
      </c>
      <c r="H153" t="s">
        <v>200</v>
      </c>
      <c r="I153" t="s">
        <v>460</v>
      </c>
      <c r="J153">
        <v>295499</v>
      </c>
    </row>
    <row r="154" spans="1:10" x14ac:dyDescent="0.25">
      <c r="A154" t="s">
        <v>483</v>
      </c>
      <c r="B154" t="s">
        <v>484</v>
      </c>
      <c r="C154" t="s">
        <v>199</v>
      </c>
      <c r="D154" t="s">
        <v>200</v>
      </c>
      <c r="E154" t="s">
        <v>272</v>
      </c>
      <c r="F154" t="s">
        <v>273</v>
      </c>
      <c r="G154" t="s">
        <v>203</v>
      </c>
      <c r="H154" t="s">
        <v>200</v>
      </c>
      <c r="I154" t="s">
        <v>460</v>
      </c>
      <c r="J154">
        <v>8285982</v>
      </c>
    </row>
    <row r="155" spans="1:10" x14ac:dyDescent="0.25">
      <c r="A155" t="s">
        <v>485</v>
      </c>
      <c r="B155" t="s">
        <v>486</v>
      </c>
      <c r="C155" t="s">
        <v>12</v>
      </c>
      <c r="D155" t="s">
        <v>25</v>
      </c>
      <c r="E155" t="s">
        <v>114</v>
      </c>
      <c r="F155" t="s">
        <v>74</v>
      </c>
      <c r="G155" t="s">
        <v>16</v>
      </c>
      <c r="H155" t="s">
        <v>343</v>
      </c>
      <c r="I155" t="s">
        <v>348</v>
      </c>
      <c r="J155">
        <v>8051</v>
      </c>
    </row>
    <row r="156" spans="1:10" x14ac:dyDescent="0.25">
      <c r="A156" t="s">
        <v>487</v>
      </c>
      <c r="B156" t="s">
        <v>488</v>
      </c>
      <c r="C156" t="s">
        <v>223</v>
      </c>
      <c r="D156" t="s">
        <v>224</v>
      </c>
      <c r="E156" t="s">
        <v>224</v>
      </c>
      <c r="F156" t="s">
        <v>489</v>
      </c>
      <c r="G156" t="s">
        <v>225</v>
      </c>
      <c r="H156" t="s">
        <v>226</v>
      </c>
      <c r="I156" t="s">
        <v>391</v>
      </c>
      <c r="J156">
        <v>709559</v>
      </c>
    </row>
    <row r="157" spans="1:10" x14ac:dyDescent="0.25">
      <c r="A157" t="s">
        <v>490</v>
      </c>
      <c r="B157" t="s">
        <v>491</v>
      </c>
      <c r="C157" t="s">
        <v>12</v>
      </c>
      <c r="D157" t="s">
        <v>25</v>
      </c>
      <c r="E157" t="s">
        <v>57</v>
      </c>
      <c r="F157" t="s">
        <v>93</v>
      </c>
      <c r="G157" t="s">
        <v>16</v>
      </c>
      <c r="H157" t="s">
        <v>17</v>
      </c>
      <c r="I157" t="s">
        <v>42</v>
      </c>
      <c r="J157">
        <v>2314850</v>
      </c>
    </row>
    <row r="158" spans="1:10" x14ac:dyDescent="0.25">
      <c r="A158" t="s">
        <v>492</v>
      </c>
      <c r="B158" t="s">
        <v>493</v>
      </c>
      <c r="C158" t="s">
        <v>12</v>
      </c>
      <c r="D158" t="s">
        <v>25</v>
      </c>
      <c r="E158" t="s">
        <v>89</v>
      </c>
      <c r="F158" t="s">
        <v>162</v>
      </c>
      <c r="G158" t="s">
        <v>16</v>
      </c>
      <c r="H158" t="s">
        <v>17</v>
      </c>
      <c r="I158" t="s">
        <v>42</v>
      </c>
      <c r="J158">
        <v>597115</v>
      </c>
    </row>
    <row r="159" spans="1:10" x14ac:dyDescent="0.25">
      <c r="A159" t="s">
        <v>494</v>
      </c>
      <c r="B159" t="s">
        <v>495</v>
      </c>
      <c r="C159" t="s">
        <v>12</v>
      </c>
      <c r="D159" t="s">
        <v>25</v>
      </c>
      <c r="E159" t="s">
        <v>137</v>
      </c>
      <c r="F159" t="s">
        <v>138</v>
      </c>
      <c r="G159" t="s">
        <v>16</v>
      </c>
      <c r="H159" t="s">
        <v>59</v>
      </c>
      <c r="I159" t="s">
        <v>60</v>
      </c>
      <c r="J159">
        <v>7506298</v>
      </c>
    </row>
    <row r="160" spans="1:10" x14ac:dyDescent="0.25">
      <c r="A160" t="s">
        <v>496</v>
      </c>
      <c r="B160" t="s">
        <v>497</v>
      </c>
      <c r="C160" t="s">
        <v>12</v>
      </c>
      <c r="D160" t="s">
        <v>25</v>
      </c>
      <c r="E160" t="s">
        <v>82</v>
      </c>
      <c r="F160" t="s">
        <v>74</v>
      </c>
      <c r="G160" t="s">
        <v>16</v>
      </c>
      <c r="H160" t="s">
        <v>59</v>
      </c>
      <c r="I160" t="s">
        <v>60</v>
      </c>
      <c r="J160">
        <v>153826</v>
      </c>
    </row>
    <row r="161" spans="1:10" x14ac:dyDescent="0.25">
      <c r="A161" t="s">
        <v>498</v>
      </c>
      <c r="B161" t="s">
        <v>499</v>
      </c>
      <c r="C161" t="s">
        <v>12</v>
      </c>
      <c r="D161" t="s">
        <v>25</v>
      </c>
      <c r="E161" t="s">
        <v>70</v>
      </c>
      <c r="F161" t="s">
        <v>473</v>
      </c>
      <c r="G161" t="s">
        <v>16</v>
      </c>
      <c r="H161" t="s">
        <v>59</v>
      </c>
      <c r="I161" t="s">
        <v>60</v>
      </c>
      <c r="J161">
        <v>1346442</v>
      </c>
    </row>
    <row r="162" spans="1:10" x14ac:dyDescent="0.25">
      <c r="A162" t="s">
        <v>500</v>
      </c>
      <c r="B162" t="s">
        <v>501</v>
      </c>
      <c r="C162" t="s">
        <v>12</v>
      </c>
      <c r="D162" t="s">
        <v>25</v>
      </c>
      <c r="E162" t="s">
        <v>102</v>
      </c>
      <c r="F162" t="s">
        <v>169</v>
      </c>
      <c r="G162" t="s">
        <v>16</v>
      </c>
      <c r="H162" t="s">
        <v>17</v>
      </c>
      <c r="I162" t="s">
        <v>42</v>
      </c>
      <c r="J162">
        <v>23549446</v>
      </c>
    </row>
    <row r="163" spans="1:10" x14ac:dyDescent="0.25">
      <c r="A163" t="s">
        <v>502</v>
      </c>
      <c r="B163" t="s">
        <v>503</v>
      </c>
      <c r="C163" t="s">
        <v>223</v>
      </c>
      <c r="D163" t="s">
        <v>224</v>
      </c>
      <c r="E163" t="s">
        <v>504</v>
      </c>
      <c r="F163" t="s">
        <v>505</v>
      </c>
      <c r="G163" t="s">
        <v>225</v>
      </c>
      <c r="H163" t="s">
        <v>226</v>
      </c>
      <c r="I163" t="s">
        <v>391</v>
      </c>
      <c r="J163">
        <v>30315788</v>
      </c>
    </row>
    <row r="164" spans="1:10" x14ac:dyDescent="0.25">
      <c r="A164" t="s">
        <v>506</v>
      </c>
      <c r="B164" t="s">
        <v>507</v>
      </c>
      <c r="C164" t="s">
        <v>199</v>
      </c>
      <c r="D164" t="s">
        <v>200</v>
      </c>
      <c r="E164" t="s">
        <v>508</v>
      </c>
      <c r="F164" t="s">
        <v>509</v>
      </c>
      <c r="G164" t="s">
        <v>203</v>
      </c>
      <c r="H164" t="s">
        <v>200</v>
      </c>
      <c r="I164" t="s">
        <v>239</v>
      </c>
      <c r="J164">
        <v>7441428</v>
      </c>
    </row>
    <row r="165" spans="1:10" x14ac:dyDescent="0.25">
      <c r="A165" t="s">
        <v>510</v>
      </c>
      <c r="B165" t="s">
        <v>511</v>
      </c>
      <c r="C165" t="s">
        <v>12</v>
      </c>
      <c r="D165" t="s">
        <v>25</v>
      </c>
      <c r="E165" t="s">
        <v>512</v>
      </c>
      <c r="F165" t="s">
        <v>513</v>
      </c>
      <c r="G165" t="s">
        <v>16</v>
      </c>
      <c r="H165" t="s">
        <v>17</v>
      </c>
      <c r="I165" t="s">
        <v>42</v>
      </c>
      <c r="J165">
        <v>20794318</v>
      </c>
    </row>
    <row r="166" spans="1:10" x14ac:dyDescent="0.25">
      <c r="A166" t="s">
        <v>514</v>
      </c>
      <c r="B166" t="s">
        <v>515</v>
      </c>
      <c r="C166" t="s">
        <v>223</v>
      </c>
      <c r="D166" t="s">
        <v>224</v>
      </c>
      <c r="E166" t="s">
        <v>504</v>
      </c>
      <c r="F166" t="s">
        <v>516</v>
      </c>
      <c r="G166" t="s">
        <v>225</v>
      </c>
      <c r="H166" t="s">
        <v>226</v>
      </c>
      <c r="I166" t="s">
        <v>227</v>
      </c>
      <c r="J166">
        <v>14791134</v>
      </c>
    </row>
    <row r="167" spans="1:10" x14ac:dyDescent="0.25">
      <c r="A167" t="s">
        <v>517</v>
      </c>
      <c r="B167" t="s">
        <v>518</v>
      </c>
      <c r="C167" t="s">
        <v>199</v>
      </c>
      <c r="D167" t="s">
        <v>200</v>
      </c>
      <c r="E167" t="s">
        <v>508</v>
      </c>
      <c r="F167" t="s">
        <v>519</v>
      </c>
      <c r="G167" t="s">
        <v>203</v>
      </c>
      <c r="H167" t="s">
        <v>200</v>
      </c>
      <c r="I167" t="s">
        <v>239</v>
      </c>
      <c r="J167">
        <v>9679878</v>
      </c>
    </row>
    <row r="168" spans="1:10" x14ac:dyDescent="0.25">
      <c r="A168" t="s">
        <v>520</v>
      </c>
      <c r="B168" t="s">
        <v>521</v>
      </c>
      <c r="C168" t="s">
        <v>12</v>
      </c>
      <c r="D168" t="s">
        <v>25</v>
      </c>
      <c r="E168" t="s">
        <v>512</v>
      </c>
      <c r="F168" t="s">
        <v>522</v>
      </c>
      <c r="G168" t="s">
        <v>16</v>
      </c>
      <c r="H168" t="s">
        <v>17</v>
      </c>
      <c r="I168" t="s">
        <v>42</v>
      </c>
      <c r="J168">
        <v>7096888</v>
      </c>
    </row>
    <row r="169" spans="1:10" x14ac:dyDescent="0.25">
      <c r="A169" t="s">
        <v>523</v>
      </c>
      <c r="B169" t="s">
        <v>524</v>
      </c>
      <c r="C169" t="s">
        <v>223</v>
      </c>
      <c r="D169" t="s">
        <v>224</v>
      </c>
      <c r="E169" t="s">
        <v>504</v>
      </c>
      <c r="F169" t="s">
        <v>525</v>
      </c>
      <c r="G169" t="s">
        <v>225</v>
      </c>
      <c r="H169" t="s">
        <v>226</v>
      </c>
      <c r="I169" t="s">
        <v>391</v>
      </c>
      <c r="J169">
        <v>508905</v>
      </c>
    </row>
    <row r="170" spans="1:10" x14ac:dyDescent="0.25">
      <c r="A170" t="s">
        <v>526</v>
      </c>
      <c r="B170" t="s">
        <v>527</v>
      </c>
      <c r="C170" t="s">
        <v>199</v>
      </c>
      <c r="D170" t="s">
        <v>200</v>
      </c>
      <c r="E170" t="s">
        <v>508</v>
      </c>
      <c r="F170" t="s">
        <v>528</v>
      </c>
      <c r="G170" t="s">
        <v>203</v>
      </c>
      <c r="H170" t="s">
        <v>200</v>
      </c>
      <c r="I170" t="s">
        <v>239</v>
      </c>
      <c r="J170">
        <v>217295</v>
      </c>
    </row>
    <row r="171" spans="1:10" x14ac:dyDescent="0.25">
      <c r="A171" t="s">
        <v>529</v>
      </c>
      <c r="B171" t="s">
        <v>530</v>
      </c>
      <c r="C171" t="s">
        <v>12</v>
      </c>
      <c r="D171" t="s">
        <v>25</v>
      </c>
      <c r="E171" t="s">
        <v>512</v>
      </c>
      <c r="F171" t="s">
        <v>531</v>
      </c>
      <c r="G171" t="s">
        <v>16</v>
      </c>
      <c r="H171" t="s">
        <v>17</v>
      </c>
      <c r="I171" t="s">
        <v>42</v>
      </c>
      <c r="J171">
        <v>1082071</v>
      </c>
    </row>
    <row r="172" spans="1:10" x14ac:dyDescent="0.25">
      <c r="A172" t="s">
        <v>532</v>
      </c>
      <c r="B172" t="s">
        <v>398</v>
      </c>
      <c r="C172" t="s">
        <v>199</v>
      </c>
      <c r="D172" t="s">
        <v>200</v>
      </c>
      <c r="E172" t="s">
        <v>399</v>
      </c>
      <c r="F172" t="s">
        <v>400</v>
      </c>
      <c r="G172" t="s">
        <v>203</v>
      </c>
      <c r="H172" t="s">
        <v>200</v>
      </c>
      <c r="I172" t="s">
        <v>239</v>
      </c>
      <c r="J172">
        <v>2976432</v>
      </c>
    </row>
    <row r="173" spans="1:10" x14ac:dyDescent="0.25">
      <c r="A173" t="s">
        <v>533</v>
      </c>
      <c r="B173" t="s">
        <v>113</v>
      </c>
      <c r="C173" t="s">
        <v>199</v>
      </c>
      <c r="D173" t="s">
        <v>200</v>
      </c>
      <c r="E173" t="s">
        <v>114</v>
      </c>
      <c r="F173" t="s">
        <v>74</v>
      </c>
      <c r="G173" t="s">
        <v>203</v>
      </c>
      <c r="H173" t="s">
        <v>200</v>
      </c>
      <c r="I173" t="s">
        <v>247</v>
      </c>
      <c r="J173">
        <v>76125</v>
      </c>
    </row>
    <row r="174" spans="1:10" x14ac:dyDescent="0.25">
      <c r="A174" t="s">
        <v>534</v>
      </c>
      <c r="B174" t="s">
        <v>535</v>
      </c>
      <c r="C174" t="s">
        <v>12</v>
      </c>
      <c r="D174" t="s">
        <v>13</v>
      </c>
      <c r="E174" t="s">
        <v>536</v>
      </c>
      <c r="F174" t="s">
        <v>537</v>
      </c>
      <c r="G174" t="s">
        <v>16</v>
      </c>
      <c r="H174" t="s">
        <v>59</v>
      </c>
      <c r="I174" t="s">
        <v>196</v>
      </c>
      <c r="J174">
        <v>6034928</v>
      </c>
    </row>
    <row r="175" spans="1:10" x14ac:dyDescent="0.25">
      <c r="A175" t="s">
        <v>538</v>
      </c>
      <c r="B175" t="s">
        <v>539</v>
      </c>
      <c r="C175" t="s">
        <v>12</v>
      </c>
      <c r="D175" t="s">
        <v>77</v>
      </c>
      <c r="E175" t="s">
        <v>536</v>
      </c>
      <c r="F175" t="s">
        <v>537</v>
      </c>
      <c r="G175" t="s">
        <v>16</v>
      </c>
      <c r="H175" t="s">
        <v>59</v>
      </c>
      <c r="I175" t="s">
        <v>540</v>
      </c>
      <c r="J175">
        <v>6143792</v>
      </c>
    </row>
    <row r="176" spans="1:10" x14ac:dyDescent="0.25">
      <c r="A176" t="s">
        <v>541</v>
      </c>
      <c r="B176" t="s">
        <v>542</v>
      </c>
      <c r="C176" t="s">
        <v>12</v>
      </c>
      <c r="D176" t="s">
        <v>13</v>
      </c>
      <c r="E176" t="s">
        <v>543</v>
      </c>
      <c r="F176" t="s">
        <v>544</v>
      </c>
      <c r="G176" t="s">
        <v>16</v>
      </c>
      <c r="H176" t="s">
        <v>59</v>
      </c>
      <c r="I176" t="s">
        <v>196</v>
      </c>
      <c r="J176">
        <v>4402310</v>
      </c>
    </row>
    <row r="177" spans="1:10" x14ac:dyDescent="0.25">
      <c r="A177" t="s">
        <v>545</v>
      </c>
      <c r="B177" t="s">
        <v>546</v>
      </c>
      <c r="C177" t="s">
        <v>12</v>
      </c>
      <c r="D177" t="s">
        <v>77</v>
      </c>
      <c r="E177" t="s">
        <v>543</v>
      </c>
      <c r="F177" t="s">
        <v>544</v>
      </c>
      <c r="G177" t="s">
        <v>16</v>
      </c>
      <c r="H177" t="s">
        <v>59</v>
      </c>
      <c r="I177" t="s">
        <v>540</v>
      </c>
      <c r="J177">
        <v>15394330</v>
      </c>
    </row>
    <row r="178" spans="1:10" x14ac:dyDescent="0.25">
      <c r="A178" t="s">
        <v>547</v>
      </c>
      <c r="B178" t="s">
        <v>548</v>
      </c>
      <c r="C178" t="s">
        <v>12</v>
      </c>
      <c r="D178" t="s">
        <v>13</v>
      </c>
      <c r="E178" t="s">
        <v>549</v>
      </c>
      <c r="F178" t="s">
        <v>537</v>
      </c>
      <c r="G178" t="s">
        <v>16</v>
      </c>
      <c r="H178" t="s">
        <v>343</v>
      </c>
      <c r="I178" t="s">
        <v>344</v>
      </c>
      <c r="J178">
        <v>423000</v>
      </c>
    </row>
    <row r="179" spans="1:10" x14ac:dyDescent="0.25">
      <c r="A179" t="s">
        <v>550</v>
      </c>
      <c r="B179" t="s">
        <v>551</v>
      </c>
      <c r="C179" t="s">
        <v>12</v>
      </c>
      <c r="D179" t="s">
        <v>77</v>
      </c>
      <c r="E179" t="s">
        <v>549</v>
      </c>
      <c r="F179" t="s">
        <v>537</v>
      </c>
      <c r="G179" t="s">
        <v>16</v>
      </c>
      <c r="H179" t="s">
        <v>343</v>
      </c>
      <c r="I179" t="s">
        <v>360</v>
      </c>
      <c r="J179">
        <v>225756</v>
      </c>
    </row>
    <row r="180" spans="1:10" x14ac:dyDescent="0.25">
      <c r="A180" t="s">
        <v>552</v>
      </c>
      <c r="B180" t="s">
        <v>553</v>
      </c>
      <c r="C180" t="s">
        <v>223</v>
      </c>
      <c r="D180" t="s">
        <v>224</v>
      </c>
      <c r="E180" t="s">
        <v>554</v>
      </c>
      <c r="F180" t="s">
        <v>555</v>
      </c>
      <c r="G180" t="s">
        <v>225</v>
      </c>
      <c r="H180" t="s">
        <v>226</v>
      </c>
      <c r="I180" t="s">
        <v>391</v>
      </c>
      <c r="J180">
        <v>16766</v>
      </c>
    </row>
    <row r="181" spans="1:10" x14ac:dyDescent="0.25">
      <c r="A181" t="s">
        <v>556</v>
      </c>
      <c r="B181" t="s">
        <v>557</v>
      </c>
      <c r="C181" t="s">
        <v>223</v>
      </c>
      <c r="D181" t="s">
        <v>224</v>
      </c>
      <c r="E181" t="s">
        <v>558</v>
      </c>
      <c r="F181" t="s">
        <v>559</v>
      </c>
      <c r="G181" t="s">
        <v>225</v>
      </c>
      <c r="H181" t="s">
        <v>226</v>
      </c>
      <c r="I181" t="s">
        <v>391</v>
      </c>
      <c r="J181">
        <v>118228</v>
      </c>
    </row>
    <row r="182" spans="1:10" x14ac:dyDescent="0.25">
      <c r="A182" t="s">
        <v>560</v>
      </c>
      <c r="B182" t="s">
        <v>561</v>
      </c>
      <c r="C182" t="s">
        <v>199</v>
      </c>
      <c r="D182" t="s">
        <v>456</v>
      </c>
      <c r="E182" t="s">
        <v>562</v>
      </c>
      <c r="F182" t="s">
        <v>563</v>
      </c>
      <c r="G182" t="s">
        <v>203</v>
      </c>
      <c r="H182" t="s">
        <v>200</v>
      </c>
      <c r="I182" t="s">
        <v>239</v>
      </c>
      <c r="J182">
        <v>105954</v>
      </c>
    </row>
    <row r="183" spans="1:10" x14ac:dyDescent="0.25">
      <c r="A183" t="s">
        <v>564</v>
      </c>
      <c r="B183" t="s">
        <v>189</v>
      </c>
      <c r="C183" t="s">
        <v>199</v>
      </c>
      <c r="D183" t="s">
        <v>200</v>
      </c>
      <c r="E183" t="s">
        <v>190</v>
      </c>
      <c r="F183" t="s">
        <v>191</v>
      </c>
      <c r="G183" t="s">
        <v>203</v>
      </c>
      <c r="H183" t="s">
        <v>200</v>
      </c>
      <c r="I183" t="s">
        <v>239</v>
      </c>
      <c r="J183">
        <v>691428</v>
      </c>
    </row>
    <row r="184" spans="1:10" x14ac:dyDescent="0.25">
      <c r="A184" t="s">
        <v>565</v>
      </c>
      <c r="B184" t="s">
        <v>366</v>
      </c>
      <c r="C184" t="s">
        <v>223</v>
      </c>
      <c r="D184" t="s">
        <v>224</v>
      </c>
      <c r="E184" t="s">
        <v>367</v>
      </c>
      <c r="F184" t="s">
        <v>368</v>
      </c>
      <c r="G184" t="s">
        <v>225</v>
      </c>
      <c r="H184" t="s">
        <v>371</v>
      </c>
      <c r="I184" t="s">
        <v>372</v>
      </c>
      <c r="J184">
        <v>19415356</v>
      </c>
    </row>
    <row r="185" spans="1:10" x14ac:dyDescent="0.25">
      <c r="A185" t="s">
        <v>566</v>
      </c>
      <c r="B185" t="s">
        <v>567</v>
      </c>
      <c r="C185" t="s">
        <v>12</v>
      </c>
      <c r="D185" t="s">
        <v>13</v>
      </c>
      <c r="E185" t="s">
        <v>82</v>
      </c>
      <c r="F185" t="s">
        <v>96</v>
      </c>
      <c r="G185" t="s">
        <v>16</v>
      </c>
      <c r="H185" t="s">
        <v>17</v>
      </c>
      <c r="I185" t="s">
        <v>18</v>
      </c>
      <c r="J185">
        <v>565984</v>
      </c>
    </row>
    <row r="186" spans="1:10" x14ac:dyDescent="0.25">
      <c r="A186" t="s">
        <v>568</v>
      </c>
      <c r="B186" t="s">
        <v>569</v>
      </c>
      <c r="C186" t="s">
        <v>12</v>
      </c>
      <c r="D186" t="s">
        <v>77</v>
      </c>
      <c r="E186" t="s">
        <v>82</v>
      </c>
      <c r="F186" t="s">
        <v>96</v>
      </c>
      <c r="G186" t="s">
        <v>16</v>
      </c>
      <c r="H186" t="s">
        <v>17</v>
      </c>
      <c r="I186" t="s">
        <v>97</v>
      </c>
      <c r="J186">
        <v>1019859</v>
      </c>
    </row>
    <row r="187" spans="1:10" x14ac:dyDescent="0.25">
      <c r="A187" t="s">
        <v>570</v>
      </c>
      <c r="B187" t="s">
        <v>571</v>
      </c>
      <c r="C187" t="s">
        <v>12</v>
      </c>
      <c r="D187" t="s">
        <v>13</v>
      </c>
      <c r="E187" t="s">
        <v>82</v>
      </c>
      <c r="F187" t="s">
        <v>169</v>
      </c>
      <c r="G187" t="s">
        <v>16</v>
      </c>
      <c r="H187" t="s">
        <v>17</v>
      </c>
      <c r="I187" t="s">
        <v>18</v>
      </c>
      <c r="J187">
        <v>30230</v>
      </c>
    </row>
    <row r="188" spans="1:10" x14ac:dyDescent="0.25">
      <c r="A188" t="s">
        <v>572</v>
      </c>
      <c r="B188" t="s">
        <v>573</v>
      </c>
      <c r="C188" t="s">
        <v>12</v>
      </c>
      <c r="D188" t="s">
        <v>77</v>
      </c>
      <c r="E188" t="s">
        <v>82</v>
      </c>
      <c r="F188" t="s">
        <v>169</v>
      </c>
      <c r="G188" t="s">
        <v>16</v>
      </c>
      <c r="H188" t="s">
        <v>17</v>
      </c>
      <c r="I188" t="s">
        <v>97</v>
      </c>
      <c r="J188">
        <v>26823</v>
      </c>
    </row>
    <row r="189" spans="1:10" x14ac:dyDescent="0.25">
      <c r="A189" t="s">
        <v>574</v>
      </c>
      <c r="B189" t="s">
        <v>575</v>
      </c>
      <c r="C189" t="s">
        <v>12</v>
      </c>
      <c r="D189" t="s">
        <v>13</v>
      </c>
      <c r="E189" t="s">
        <v>82</v>
      </c>
      <c r="F189" t="s">
        <v>351</v>
      </c>
      <c r="G189" t="s">
        <v>16</v>
      </c>
      <c r="H189" t="s">
        <v>343</v>
      </c>
      <c r="I189" t="s">
        <v>344</v>
      </c>
      <c r="J189">
        <v>737419</v>
      </c>
    </row>
    <row r="190" spans="1:10" x14ac:dyDescent="0.25">
      <c r="A190" t="s">
        <v>576</v>
      </c>
      <c r="B190" t="s">
        <v>577</v>
      </c>
      <c r="C190" t="s">
        <v>12</v>
      </c>
      <c r="D190" t="s">
        <v>77</v>
      </c>
      <c r="E190" t="s">
        <v>82</v>
      </c>
      <c r="F190" t="s">
        <v>351</v>
      </c>
      <c r="G190" t="s">
        <v>16</v>
      </c>
      <c r="H190" t="s">
        <v>343</v>
      </c>
      <c r="I190" t="s">
        <v>360</v>
      </c>
      <c r="J190">
        <v>1052279</v>
      </c>
    </row>
    <row r="191" spans="1:10" x14ac:dyDescent="0.25">
      <c r="A191" t="s">
        <v>578</v>
      </c>
      <c r="B191" t="s">
        <v>579</v>
      </c>
      <c r="C191" t="s">
        <v>199</v>
      </c>
      <c r="D191" t="s">
        <v>200</v>
      </c>
      <c r="E191" t="s">
        <v>21</v>
      </c>
      <c r="F191" t="s">
        <v>580</v>
      </c>
      <c r="G191" t="s">
        <v>203</v>
      </c>
      <c r="H191" t="s">
        <v>200</v>
      </c>
      <c r="I191" t="s">
        <v>239</v>
      </c>
      <c r="J191">
        <v>37223</v>
      </c>
    </row>
    <row r="192" spans="1:10" x14ac:dyDescent="0.25">
      <c r="A192" t="s">
        <v>581</v>
      </c>
      <c r="B192" t="s">
        <v>486</v>
      </c>
      <c r="C192" t="s">
        <v>199</v>
      </c>
      <c r="D192" t="s">
        <v>200</v>
      </c>
      <c r="E192" t="s">
        <v>114</v>
      </c>
      <c r="F192" t="s">
        <v>74</v>
      </c>
      <c r="G192" t="s">
        <v>203</v>
      </c>
      <c r="H192" t="s">
        <v>200</v>
      </c>
      <c r="I192" t="s">
        <v>239</v>
      </c>
      <c r="J192">
        <v>416206</v>
      </c>
    </row>
    <row r="193" spans="1:10" x14ac:dyDescent="0.25">
      <c r="A193" t="s">
        <v>582</v>
      </c>
      <c r="B193" t="s">
        <v>583</v>
      </c>
      <c r="C193" t="s">
        <v>199</v>
      </c>
      <c r="D193" t="s">
        <v>456</v>
      </c>
      <c r="E193" t="s">
        <v>584</v>
      </c>
      <c r="F193" t="s">
        <v>585</v>
      </c>
      <c r="G193" t="s">
        <v>203</v>
      </c>
      <c r="H193" t="s">
        <v>200</v>
      </c>
      <c r="I193" t="s">
        <v>239</v>
      </c>
      <c r="J193">
        <v>14612</v>
      </c>
    </row>
    <row r="194" spans="1:10" x14ac:dyDescent="0.25">
      <c r="A194" t="s">
        <v>586</v>
      </c>
      <c r="B194" t="s">
        <v>587</v>
      </c>
      <c r="C194" t="s">
        <v>223</v>
      </c>
      <c r="D194" t="s">
        <v>224</v>
      </c>
      <c r="E194" t="s">
        <v>588</v>
      </c>
      <c r="F194" t="s">
        <v>589</v>
      </c>
      <c r="G194" t="s">
        <v>225</v>
      </c>
      <c r="H194" t="s">
        <v>226</v>
      </c>
      <c r="I194" t="s">
        <v>227</v>
      </c>
      <c r="J194">
        <v>8275</v>
      </c>
    </row>
    <row r="195" spans="1:10" x14ac:dyDescent="0.25">
      <c r="A195" t="s">
        <v>590</v>
      </c>
      <c r="B195" t="s">
        <v>591</v>
      </c>
      <c r="C195" t="s">
        <v>223</v>
      </c>
      <c r="D195" t="s">
        <v>224</v>
      </c>
      <c r="E195" t="s">
        <v>592</v>
      </c>
      <c r="F195" t="s">
        <v>555</v>
      </c>
      <c r="G195" t="s">
        <v>225</v>
      </c>
      <c r="H195" t="s">
        <v>226</v>
      </c>
      <c r="I195" t="s">
        <v>227</v>
      </c>
      <c r="J195">
        <v>6776</v>
      </c>
    </row>
    <row r="196" spans="1:10" x14ac:dyDescent="0.25">
      <c r="A196" t="s">
        <v>593</v>
      </c>
      <c r="B196" t="s">
        <v>594</v>
      </c>
      <c r="C196" t="s">
        <v>199</v>
      </c>
      <c r="D196" t="s">
        <v>200</v>
      </c>
      <c r="E196" t="s">
        <v>592</v>
      </c>
      <c r="F196" t="s">
        <v>555</v>
      </c>
      <c r="G196" t="s">
        <v>203</v>
      </c>
      <c r="H196" t="s">
        <v>200</v>
      </c>
      <c r="I196" t="s">
        <v>239</v>
      </c>
      <c r="J196">
        <v>68706</v>
      </c>
    </row>
    <row r="197" spans="1:10" x14ac:dyDescent="0.25">
      <c r="A197" t="s">
        <v>595</v>
      </c>
      <c r="B197" t="s">
        <v>596</v>
      </c>
      <c r="C197" t="s">
        <v>223</v>
      </c>
      <c r="D197" t="s">
        <v>224</v>
      </c>
      <c r="E197" t="s">
        <v>588</v>
      </c>
      <c r="F197" t="s">
        <v>597</v>
      </c>
      <c r="G197" t="s">
        <v>225</v>
      </c>
      <c r="H197" t="s">
        <v>226</v>
      </c>
      <c r="I197" t="s">
        <v>227</v>
      </c>
      <c r="J197">
        <v>76623</v>
      </c>
    </row>
    <row r="198" spans="1:10" x14ac:dyDescent="0.25">
      <c r="A198" t="s">
        <v>598</v>
      </c>
      <c r="B198" t="s">
        <v>599</v>
      </c>
      <c r="C198" t="s">
        <v>223</v>
      </c>
      <c r="D198" t="s">
        <v>224</v>
      </c>
      <c r="E198" t="s">
        <v>554</v>
      </c>
      <c r="F198" t="s">
        <v>600</v>
      </c>
      <c r="G198" t="s">
        <v>225</v>
      </c>
      <c r="H198" t="s">
        <v>226</v>
      </c>
      <c r="I198" t="s">
        <v>227</v>
      </c>
      <c r="J198">
        <v>44959</v>
      </c>
    </row>
    <row r="199" spans="1:10" x14ac:dyDescent="0.25">
      <c r="A199" t="s">
        <v>601</v>
      </c>
      <c r="B199" t="s">
        <v>602</v>
      </c>
      <c r="C199" t="s">
        <v>603</v>
      </c>
      <c r="D199" t="s">
        <v>601</v>
      </c>
      <c r="E199" t="s">
        <v>601</v>
      </c>
      <c r="F199" t="s">
        <v>604</v>
      </c>
      <c r="G199" t="s">
        <v>605</v>
      </c>
      <c r="H199" t="s">
        <v>605</v>
      </c>
      <c r="I199" t="s">
        <v>605</v>
      </c>
      <c r="J199">
        <v>487757238</v>
      </c>
    </row>
    <row r="200" spans="1:10" x14ac:dyDescent="0.25">
      <c r="A200" t="s">
        <v>606</v>
      </c>
      <c r="B200" t="s">
        <v>607</v>
      </c>
      <c r="C200" t="s">
        <v>608</v>
      </c>
      <c r="D200" t="s">
        <v>606</v>
      </c>
      <c r="E200" t="s">
        <v>606</v>
      </c>
      <c r="F200" t="s">
        <v>609</v>
      </c>
      <c r="G200" t="s">
        <v>605</v>
      </c>
      <c r="H200" t="s">
        <v>605</v>
      </c>
      <c r="I200" t="s">
        <v>610</v>
      </c>
      <c r="J200">
        <v>7352699</v>
      </c>
    </row>
    <row r="201" spans="1:10" x14ac:dyDescent="0.25">
      <c r="A201" t="s">
        <v>611</v>
      </c>
      <c r="B201" t="s">
        <v>612</v>
      </c>
      <c r="C201" t="s">
        <v>610</v>
      </c>
      <c r="D201" t="s">
        <v>611</v>
      </c>
      <c r="E201" t="s">
        <v>611</v>
      </c>
      <c r="F201" t="s">
        <v>609</v>
      </c>
      <c r="G201" t="s">
        <v>613</v>
      </c>
      <c r="H201" t="s">
        <v>613</v>
      </c>
      <c r="I201" t="s">
        <v>610</v>
      </c>
      <c r="J201">
        <v>83218251</v>
      </c>
    </row>
    <row r="202" spans="1:10" x14ac:dyDescent="0.25">
      <c r="A202" t="s">
        <v>614</v>
      </c>
      <c r="B202" t="s">
        <v>615</v>
      </c>
      <c r="C202" t="s">
        <v>610</v>
      </c>
      <c r="D202" t="s">
        <v>614</v>
      </c>
      <c r="E202" t="s">
        <v>614</v>
      </c>
      <c r="F202" t="s">
        <v>609</v>
      </c>
      <c r="G202" t="s">
        <v>613</v>
      </c>
      <c r="H202" t="s">
        <v>613</v>
      </c>
      <c r="I202" t="s">
        <v>610</v>
      </c>
      <c r="J202">
        <v>42035501</v>
      </c>
    </row>
    <row r="203" spans="1:10" x14ac:dyDescent="0.25">
      <c r="A203" t="s">
        <v>616</v>
      </c>
      <c r="B203" t="s">
        <v>617</v>
      </c>
      <c r="C203" t="s">
        <v>610</v>
      </c>
      <c r="D203" t="s">
        <v>616</v>
      </c>
      <c r="E203" t="s">
        <v>616</v>
      </c>
      <c r="F203" t="s">
        <v>609</v>
      </c>
      <c r="G203" t="s">
        <v>613</v>
      </c>
      <c r="H203" t="s">
        <v>613</v>
      </c>
      <c r="I203" t="s">
        <v>610</v>
      </c>
      <c r="J203">
        <v>17127746</v>
      </c>
    </row>
    <row r="204" spans="1:10" x14ac:dyDescent="0.25">
      <c r="A204" t="s">
        <v>618</v>
      </c>
      <c r="B204" t="s">
        <v>619</v>
      </c>
      <c r="C204" t="s">
        <v>610</v>
      </c>
      <c r="D204" t="s">
        <v>618</v>
      </c>
      <c r="E204" t="s">
        <v>618</v>
      </c>
      <c r="F204" t="s">
        <v>609</v>
      </c>
      <c r="G204" t="s">
        <v>613</v>
      </c>
      <c r="H204" t="s">
        <v>613</v>
      </c>
      <c r="I204" t="s">
        <v>610</v>
      </c>
      <c r="J204">
        <v>213340079</v>
      </c>
    </row>
    <row r="205" spans="1:10" x14ac:dyDescent="0.25">
      <c r="A205" t="s">
        <v>620</v>
      </c>
      <c r="B205" t="s">
        <v>621</v>
      </c>
      <c r="C205" t="s">
        <v>12</v>
      </c>
      <c r="D205" t="s">
        <v>13</v>
      </c>
      <c r="E205" t="s">
        <v>622</v>
      </c>
      <c r="F205" t="s">
        <v>623</v>
      </c>
      <c r="G205" t="s">
        <v>16</v>
      </c>
      <c r="H205" t="s">
        <v>59</v>
      </c>
      <c r="I205" t="s">
        <v>196</v>
      </c>
      <c r="J205">
        <v>15916418</v>
      </c>
    </row>
    <row r="206" spans="1:10" x14ac:dyDescent="0.25">
      <c r="A206" t="s">
        <v>624</v>
      </c>
      <c r="B206" t="s">
        <v>625</v>
      </c>
      <c r="C206" t="s">
        <v>12</v>
      </c>
      <c r="D206" t="s">
        <v>13</v>
      </c>
      <c r="E206" t="s">
        <v>626</v>
      </c>
      <c r="F206" t="s">
        <v>627</v>
      </c>
      <c r="G206" t="s">
        <v>16</v>
      </c>
      <c r="H206" t="s">
        <v>59</v>
      </c>
      <c r="I206" t="s">
        <v>196</v>
      </c>
      <c r="J206">
        <v>136949100</v>
      </c>
    </row>
    <row r="207" spans="1:10" x14ac:dyDescent="0.25">
      <c r="A207" t="s">
        <v>628</v>
      </c>
      <c r="B207" t="s">
        <v>629</v>
      </c>
      <c r="C207" t="s">
        <v>12</v>
      </c>
      <c r="D207" t="s">
        <v>13</v>
      </c>
      <c r="E207" t="s">
        <v>630</v>
      </c>
      <c r="F207" t="s">
        <v>631</v>
      </c>
      <c r="G207" t="s">
        <v>16</v>
      </c>
      <c r="H207" t="s">
        <v>59</v>
      </c>
      <c r="I207" t="s">
        <v>196</v>
      </c>
      <c r="J207">
        <v>71949685</v>
      </c>
    </row>
    <row r="208" spans="1:10" x14ac:dyDescent="0.25">
      <c r="A208" t="s">
        <v>632</v>
      </c>
      <c r="B208" t="s">
        <v>633</v>
      </c>
      <c r="C208" t="s">
        <v>12</v>
      </c>
      <c r="D208" t="s">
        <v>13</v>
      </c>
      <c r="E208" t="s">
        <v>630</v>
      </c>
      <c r="F208" t="s">
        <v>634</v>
      </c>
      <c r="G208" t="s">
        <v>16</v>
      </c>
      <c r="H208" t="s">
        <v>59</v>
      </c>
      <c r="I208" t="s">
        <v>196</v>
      </c>
      <c r="J208">
        <v>61705317</v>
      </c>
    </row>
    <row r="209" spans="1:10" x14ac:dyDescent="0.25">
      <c r="A209" t="s">
        <v>635</v>
      </c>
      <c r="B209" t="s">
        <v>636</v>
      </c>
      <c r="C209" t="s">
        <v>12</v>
      </c>
      <c r="D209" t="s">
        <v>13</v>
      </c>
      <c r="E209" t="s">
        <v>637</v>
      </c>
      <c r="F209" t="s">
        <v>638</v>
      </c>
      <c r="G209" t="s">
        <v>16</v>
      </c>
      <c r="H209" t="s">
        <v>59</v>
      </c>
      <c r="I209" t="s">
        <v>196</v>
      </c>
      <c r="J209">
        <v>47783279</v>
      </c>
    </row>
    <row r="210" spans="1:10" x14ac:dyDescent="0.25">
      <c r="A210" t="s">
        <v>639</v>
      </c>
      <c r="B210" t="s">
        <v>640</v>
      </c>
      <c r="C210" t="s">
        <v>12</v>
      </c>
      <c r="D210" t="s">
        <v>13</v>
      </c>
      <c r="E210" t="s">
        <v>641</v>
      </c>
      <c r="F210" t="s">
        <v>631</v>
      </c>
      <c r="G210" t="s">
        <v>16</v>
      </c>
      <c r="H210" t="s">
        <v>59</v>
      </c>
      <c r="I210" t="s">
        <v>196</v>
      </c>
      <c r="J210">
        <v>1685160</v>
      </c>
    </row>
    <row r="211" spans="1:10" x14ac:dyDescent="0.25">
      <c r="A211" t="s">
        <v>642</v>
      </c>
      <c r="B211" t="s">
        <v>643</v>
      </c>
      <c r="C211" t="s">
        <v>12</v>
      </c>
      <c r="D211" t="s">
        <v>13</v>
      </c>
      <c r="E211" t="s">
        <v>644</v>
      </c>
      <c r="F211" t="s">
        <v>631</v>
      </c>
      <c r="G211" t="s">
        <v>16</v>
      </c>
      <c r="H211" t="s">
        <v>59</v>
      </c>
      <c r="I211" t="s">
        <v>196</v>
      </c>
      <c r="J211">
        <v>8597173</v>
      </c>
    </row>
    <row r="212" spans="1:10" x14ac:dyDescent="0.25">
      <c r="A212" t="s">
        <v>645</v>
      </c>
      <c r="B212" t="s">
        <v>646</v>
      </c>
      <c r="C212" t="s">
        <v>12</v>
      </c>
      <c r="D212" t="s">
        <v>13</v>
      </c>
      <c r="E212" t="s">
        <v>647</v>
      </c>
      <c r="F212" t="s">
        <v>648</v>
      </c>
      <c r="G212" t="s">
        <v>16</v>
      </c>
      <c r="H212" t="s">
        <v>17</v>
      </c>
      <c r="I212" t="s">
        <v>18</v>
      </c>
      <c r="J212">
        <v>26316890</v>
      </c>
    </row>
    <row r="213" spans="1:10" x14ac:dyDescent="0.25">
      <c r="A213" t="s">
        <v>649</v>
      </c>
      <c r="B213" t="s">
        <v>650</v>
      </c>
      <c r="C213" t="s">
        <v>12</v>
      </c>
      <c r="D213" t="s">
        <v>13</v>
      </c>
      <c r="E213" t="s">
        <v>626</v>
      </c>
      <c r="F213" t="s">
        <v>651</v>
      </c>
      <c r="G213" t="s">
        <v>16</v>
      </c>
      <c r="H213" t="s">
        <v>59</v>
      </c>
      <c r="I213" t="s">
        <v>196</v>
      </c>
      <c r="J213">
        <v>925460</v>
      </c>
    </row>
    <row r="214" spans="1:10" x14ac:dyDescent="0.25">
      <c r="A214" t="s">
        <v>652</v>
      </c>
      <c r="B214" t="s">
        <v>653</v>
      </c>
      <c r="C214" t="s">
        <v>12</v>
      </c>
      <c r="D214" t="s">
        <v>13</v>
      </c>
      <c r="E214" t="s">
        <v>630</v>
      </c>
      <c r="F214" t="s">
        <v>631</v>
      </c>
      <c r="G214" t="s">
        <v>16</v>
      </c>
      <c r="H214" t="s">
        <v>59</v>
      </c>
      <c r="I214" t="s">
        <v>196</v>
      </c>
      <c r="J214">
        <v>59974863</v>
      </c>
    </row>
    <row r="215" spans="1:10" x14ac:dyDescent="0.25">
      <c r="A215" t="s">
        <v>654</v>
      </c>
      <c r="B215" t="s">
        <v>655</v>
      </c>
      <c r="C215" t="s">
        <v>12</v>
      </c>
      <c r="D215" t="s">
        <v>13</v>
      </c>
      <c r="E215" t="s">
        <v>588</v>
      </c>
      <c r="F215" t="s">
        <v>589</v>
      </c>
      <c r="G215" t="s">
        <v>16</v>
      </c>
      <c r="H215" t="s">
        <v>17</v>
      </c>
      <c r="I215" t="s">
        <v>18</v>
      </c>
      <c r="J215">
        <v>8092296</v>
      </c>
    </row>
    <row r="216" spans="1:10" x14ac:dyDescent="0.25">
      <c r="A216" t="s">
        <v>656</v>
      </c>
      <c r="B216" t="s">
        <v>657</v>
      </c>
      <c r="C216" t="s">
        <v>12</v>
      </c>
      <c r="D216" t="s">
        <v>13</v>
      </c>
      <c r="E216" t="s">
        <v>658</v>
      </c>
      <c r="F216" t="s">
        <v>648</v>
      </c>
      <c r="G216" t="s">
        <v>16</v>
      </c>
      <c r="H216" t="s">
        <v>59</v>
      </c>
      <c r="I216" t="s">
        <v>196</v>
      </c>
      <c r="J216">
        <v>22933</v>
      </c>
    </row>
    <row r="217" spans="1:10" x14ac:dyDescent="0.25">
      <c r="A217" t="s">
        <v>659</v>
      </c>
      <c r="B217" t="s">
        <v>660</v>
      </c>
      <c r="C217" t="s">
        <v>12</v>
      </c>
      <c r="D217" t="s">
        <v>13</v>
      </c>
      <c r="E217" t="s">
        <v>661</v>
      </c>
      <c r="F217" t="s">
        <v>662</v>
      </c>
      <c r="G217" t="s">
        <v>16</v>
      </c>
      <c r="H217" t="s">
        <v>59</v>
      </c>
      <c r="I217" t="s">
        <v>196</v>
      </c>
      <c r="J217">
        <v>12600010</v>
      </c>
    </row>
    <row r="218" spans="1:10" x14ac:dyDescent="0.25">
      <c r="A218" t="s">
        <v>663</v>
      </c>
      <c r="B218" t="s">
        <v>664</v>
      </c>
      <c r="C218" t="s">
        <v>12</v>
      </c>
      <c r="D218" t="s">
        <v>13</v>
      </c>
      <c r="E218" t="s">
        <v>661</v>
      </c>
      <c r="F218" t="s">
        <v>665</v>
      </c>
      <c r="G218" t="s">
        <v>16</v>
      </c>
      <c r="H218" t="s">
        <v>59</v>
      </c>
      <c r="I218" t="s">
        <v>196</v>
      </c>
      <c r="J218">
        <v>7139009</v>
      </c>
    </row>
    <row r="219" spans="1:10" x14ac:dyDescent="0.25">
      <c r="A219" t="s">
        <v>666</v>
      </c>
      <c r="B219" t="s">
        <v>667</v>
      </c>
      <c r="C219" t="s">
        <v>12</v>
      </c>
      <c r="D219" t="s">
        <v>13</v>
      </c>
      <c r="E219" t="s">
        <v>637</v>
      </c>
      <c r="F219" t="s">
        <v>638</v>
      </c>
      <c r="G219" t="s">
        <v>16</v>
      </c>
      <c r="H219" t="s">
        <v>59</v>
      </c>
      <c r="I219" t="s">
        <v>196</v>
      </c>
      <c r="J219">
        <v>33316841</v>
      </c>
    </row>
    <row r="220" spans="1:10" x14ac:dyDescent="0.25">
      <c r="A220" t="s">
        <v>668</v>
      </c>
      <c r="B220" t="s">
        <v>669</v>
      </c>
      <c r="C220" t="s">
        <v>12</v>
      </c>
      <c r="D220" t="s">
        <v>13</v>
      </c>
      <c r="E220" t="s">
        <v>641</v>
      </c>
      <c r="F220" t="s">
        <v>631</v>
      </c>
      <c r="G220" t="s">
        <v>16</v>
      </c>
      <c r="H220" t="s">
        <v>59</v>
      </c>
      <c r="I220" t="s">
        <v>196</v>
      </c>
      <c r="J220">
        <v>14419532</v>
      </c>
    </row>
    <row r="221" spans="1:10" x14ac:dyDescent="0.25">
      <c r="A221" t="s">
        <v>670</v>
      </c>
      <c r="B221" t="s">
        <v>671</v>
      </c>
      <c r="C221" t="s">
        <v>12</v>
      </c>
      <c r="D221" t="s">
        <v>13</v>
      </c>
      <c r="E221" t="s">
        <v>637</v>
      </c>
      <c r="F221" t="s">
        <v>638</v>
      </c>
      <c r="G221" t="s">
        <v>16</v>
      </c>
      <c r="H221" t="s">
        <v>59</v>
      </c>
      <c r="I221" t="s">
        <v>196</v>
      </c>
      <c r="J221">
        <v>37318025</v>
      </c>
    </row>
    <row r="222" spans="1:10" x14ac:dyDescent="0.25">
      <c r="A222" t="s">
        <v>672</v>
      </c>
      <c r="B222" t="s">
        <v>673</v>
      </c>
      <c r="C222" t="s">
        <v>12</v>
      </c>
      <c r="D222" t="s">
        <v>13</v>
      </c>
      <c r="E222" t="s">
        <v>661</v>
      </c>
      <c r="F222" t="s">
        <v>674</v>
      </c>
      <c r="G222" t="s">
        <v>16</v>
      </c>
      <c r="H222" t="s">
        <v>59</v>
      </c>
      <c r="I222" t="s">
        <v>196</v>
      </c>
      <c r="J222">
        <v>16205545</v>
      </c>
    </row>
    <row r="223" spans="1:10" x14ac:dyDescent="0.25">
      <c r="A223" t="s">
        <v>675</v>
      </c>
      <c r="B223" t="s">
        <v>676</v>
      </c>
      <c r="C223" t="s">
        <v>12</v>
      </c>
      <c r="D223" t="s">
        <v>13</v>
      </c>
      <c r="E223" t="s">
        <v>658</v>
      </c>
      <c r="F223" t="s">
        <v>631</v>
      </c>
      <c r="G223" t="s">
        <v>16</v>
      </c>
      <c r="H223" t="s">
        <v>59</v>
      </c>
      <c r="I223" t="s">
        <v>196</v>
      </c>
      <c r="J223">
        <v>5710510</v>
      </c>
    </row>
    <row r="224" spans="1:10" x14ac:dyDescent="0.25">
      <c r="A224" t="s">
        <v>677</v>
      </c>
      <c r="B224" t="s">
        <v>678</v>
      </c>
      <c r="C224" t="s">
        <v>12</v>
      </c>
      <c r="D224" t="s">
        <v>13</v>
      </c>
      <c r="E224" t="s">
        <v>661</v>
      </c>
      <c r="F224" t="s">
        <v>679</v>
      </c>
      <c r="G224" t="s">
        <v>16</v>
      </c>
      <c r="H224" t="s">
        <v>59</v>
      </c>
      <c r="I224" t="s">
        <v>196</v>
      </c>
      <c r="J224">
        <v>66253868</v>
      </c>
    </row>
    <row r="225" spans="1:10" x14ac:dyDescent="0.25">
      <c r="A225" t="s">
        <v>680</v>
      </c>
      <c r="B225" t="s">
        <v>681</v>
      </c>
      <c r="C225" t="s">
        <v>12</v>
      </c>
      <c r="D225" t="s">
        <v>13</v>
      </c>
      <c r="E225" t="s">
        <v>641</v>
      </c>
      <c r="F225" t="s">
        <v>634</v>
      </c>
      <c r="G225" t="s">
        <v>16</v>
      </c>
      <c r="H225" t="s">
        <v>59</v>
      </c>
      <c r="I225" t="s">
        <v>196</v>
      </c>
      <c r="J225">
        <v>1090956</v>
      </c>
    </row>
    <row r="226" spans="1:10" x14ac:dyDescent="0.25">
      <c r="A226" t="s">
        <v>682</v>
      </c>
      <c r="B226" t="s">
        <v>683</v>
      </c>
      <c r="C226" t="s">
        <v>12</v>
      </c>
      <c r="D226" t="s">
        <v>13</v>
      </c>
      <c r="E226" t="s">
        <v>684</v>
      </c>
      <c r="F226" t="s">
        <v>685</v>
      </c>
      <c r="G226" t="s">
        <v>16</v>
      </c>
      <c r="H226" t="s">
        <v>59</v>
      </c>
      <c r="I226" t="s">
        <v>196</v>
      </c>
      <c r="J226">
        <v>6843919</v>
      </c>
    </row>
    <row r="227" spans="1:10" x14ac:dyDescent="0.25">
      <c r="A227" t="s">
        <v>686</v>
      </c>
      <c r="B227" t="s">
        <v>687</v>
      </c>
      <c r="C227" t="s">
        <v>12</v>
      </c>
      <c r="D227" t="s">
        <v>13</v>
      </c>
      <c r="E227" t="s">
        <v>644</v>
      </c>
      <c r="F227" t="s">
        <v>631</v>
      </c>
      <c r="G227" t="s">
        <v>16</v>
      </c>
      <c r="H227" t="s">
        <v>59</v>
      </c>
      <c r="I227" t="s">
        <v>196</v>
      </c>
      <c r="J227">
        <v>5875589</v>
      </c>
    </row>
    <row r="228" spans="1:10" x14ac:dyDescent="0.25">
      <c r="A228" t="s">
        <v>688</v>
      </c>
      <c r="B228" t="s">
        <v>689</v>
      </c>
      <c r="C228" t="s">
        <v>12</v>
      </c>
      <c r="D228" t="s">
        <v>13</v>
      </c>
      <c r="E228" t="s">
        <v>684</v>
      </c>
      <c r="F228" t="s">
        <v>690</v>
      </c>
      <c r="G228" t="s">
        <v>16</v>
      </c>
      <c r="H228" t="s">
        <v>59</v>
      </c>
      <c r="I228" t="s">
        <v>196</v>
      </c>
      <c r="J228">
        <v>718495</v>
      </c>
    </row>
    <row r="229" spans="1:10" x14ac:dyDescent="0.25">
      <c r="A229" t="s">
        <v>691</v>
      </c>
      <c r="B229" t="s">
        <v>692</v>
      </c>
      <c r="C229" t="s">
        <v>12</v>
      </c>
      <c r="D229" t="s">
        <v>13</v>
      </c>
      <c r="E229" t="s">
        <v>693</v>
      </c>
      <c r="F229" t="s">
        <v>648</v>
      </c>
      <c r="G229" t="s">
        <v>16</v>
      </c>
      <c r="H229" t="s">
        <v>59</v>
      </c>
      <c r="I229" t="s">
        <v>196</v>
      </c>
      <c r="J229">
        <v>216450</v>
      </c>
    </row>
    <row r="230" spans="1:10" x14ac:dyDescent="0.25">
      <c r="A230" t="s">
        <v>694</v>
      </c>
      <c r="B230" t="s">
        <v>695</v>
      </c>
      <c r="C230" t="s">
        <v>12</v>
      </c>
      <c r="D230" t="s">
        <v>13</v>
      </c>
      <c r="E230" t="s">
        <v>641</v>
      </c>
      <c r="F230" t="s">
        <v>634</v>
      </c>
      <c r="G230" t="s">
        <v>16</v>
      </c>
      <c r="H230" t="s">
        <v>59</v>
      </c>
      <c r="I230" t="s">
        <v>196</v>
      </c>
      <c r="J230">
        <v>2050154</v>
      </c>
    </row>
    <row r="231" spans="1:10" x14ac:dyDescent="0.25">
      <c r="A231" t="s">
        <v>696</v>
      </c>
      <c r="B231" t="s">
        <v>697</v>
      </c>
      <c r="C231" t="s">
        <v>12</v>
      </c>
      <c r="D231" t="s">
        <v>13</v>
      </c>
      <c r="E231" t="s">
        <v>684</v>
      </c>
      <c r="F231" t="s">
        <v>698</v>
      </c>
      <c r="G231" t="s">
        <v>16</v>
      </c>
      <c r="H231" t="s">
        <v>59</v>
      </c>
      <c r="I231" t="s">
        <v>196</v>
      </c>
      <c r="J231">
        <v>192012</v>
      </c>
    </row>
    <row r="232" spans="1:10" x14ac:dyDescent="0.25">
      <c r="A232" t="s">
        <v>699</v>
      </c>
      <c r="B232" t="s">
        <v>700</v>
      </c>
      <c r="C232" t="s">
        <v>12</v>
      </c>
      <c r="D232" t="s">
        <v>13</v>
      </c>
      <c r="E232" t="s">
        <v>641</v>
      </c>
      <c r="F232" t="s">
        <v>698</v>
      </c>
      <c r="G232" t="s">
        <v>16</v>
      </c>
      <c r="H232" t="s">
        <v>59</v>
      </c>
      <c r="I232" t="s">
        <v>196</v>
      </c>
      <c r="J232">
        <v>534761</v>
      </c>
    </row>
    <row r="233" spans="1:10" x14ac:dyDescent="0.25">
      <c r="A233" t="s">
        <v>701</v>
      </c>
      <c r="B233" t="s">
        <v>702</v>
      </c>
      <c r="C233" t="s">
        <v>12</v>
      </c>
      <c r="D233" t="s">
        <v>13</v>
      </c>
      <c r="E233" t="s">
        <v>644</v>
      </c>
      <c r="F233" t="s">
        <v>703</v>
      </c>
      <c r="G233" t="s">
        <v>16</v>
      </c>
      <c r="H233" t="s">
        <v>59</v>
      </c>
      <c r="I233" t="s">
        <v>196</v>
      </c>
      <c r="J233">
        <v>6469786</v>
      </c>
    </row>
    <row r="234" spans="1:10" x14ac:dyDescent="0.25">
      <c r="A234" t="s">
        <v>704</v>
      </c>
      <c r="B234" t="s">
        <v>579</v>
      </c>
      <c r="C234" t="s">
        <v>12</v>
      </c>
      <c r="D234" t="s">
        <v>13</v>
      </c>
      <c r="E234" t="s">
        <v>21</v>
      </c>
      <c r="F234" t="s">
        <v>623</v>
      </c>
      <c r="G234" t="s">
        <v>16</v>
      </c>
      <c r="H234" t="s">
        <v>17</v>
      </c>
      <c r="I234" t="s">
        <v>18</v>
      </c>
      <c r="J234">
        <v>980680</v>
      </c>
    </row>
    <row r="235" spans="1:10" x14ac:dyDescent="0.25">
      <c r="A235" t="s">
        <v>705</v>
      </c>
      <c r="B235" t="s">
        <v>706</v>
      </c>
      <c r="C235" t="s">
        <v>12</v>
      </c>
      <c r="D235" t="s">
        <v>13</v>
      </c>
      <c r="E235" t="s">
        <v>707</v>
      </c>
      <c r="F235" t="s">
        <v>708</v>
      </c>
      <c r="G235" t="s">
        <v>16</v>
      </c>
      <c r="H235" t="s">
        <v>59</v>
      </c>
      <c r="I235" t="s">
        <v>196</v>
      </c>
      <c r="J235">
        <v>207478</v>
      </c>
    </row>
    <row r="236" spans="1:10" x14ac:dyDescent="0.25">
      <c r="A236" t="s">
        <v>709</v>
      </c>
      <c r="B236" t="s">
        <v>710</v>
      </c>
      <c r="C236" t="s">
        <v>12</v>
      </c>
      <c r="D236" t="s">
        <v>13</v>
      </c>
      <c r="E236" t="s">
        <v>661</v>
      </c>
      <c r="F236" t="s">
        <v>631</v>
      </c>
      <c r="G236" t="s">
        <v>16</v>
      </c>
      <c r="H236" t="s">
        <v>59</v>
      </c>
      <c r="I236" t="s">
        <v>196</v>
      </c>
      <c r="J236">
        <v>1091084</v>
      </c>
    </row>
    <row r="237" spans="1:10" x14ac:dyDescent="0.25">
      <c r="A237" t="s">
        <v>711</v>
      </c>
      <c r="B237" t="s">
        <v>712</v>
      </c>
      <c r="C237" t="s">
        <v>12</v>
      </c>
      <c r="D237" t="s">
        <v>13</v>
      </c>
      <c r="E237" t="s">
        <v>644</v>
      </c>
      <c r="F237" t="s">
        <v>713</v>
      </c>
      <c r="G237" t="s">
        <v>16</v>
      </c>
      <c r="H237" t="s">
        <v>59</v>
      </c>
      <c r="I237" t="s">
        <v>196</v>
      </c>
      <c r="J237">
        <v>1468051</v>
      </c>
    </row>
    <row r="238" spans="1:10" x14ac:dyDescent="0.25">
      <c r="A238" t="s">
        <v>714</v>
      </c>
      <c r="B238" t="s">
        <v>715</v>
      </c>
      <c r="C238" t="s">
        <v>12</v>
      </c>
      <c r="D238" t="s">
        <v>13</v>
      </c>
      <c r="E238" t="s">
        <v>707</v>
      </c>
      <c r="F238" t="s">
        <v>708</v>
      </c>
      <c r="G238" t="s">
        <v>16</v>
      </c>
      <c r="H238" t="s">
        <v>59</v>
      </c>
      <c r="I238" t="s">
        <v>196</v>
      </c>
      <c r="J238">
        <v>38349</v>
      </c>
    </row>
    <row r="239" spans="1:10" x14ac:dyDescent="0.25">
      <c r="A239" t="s">
        <v>716</v>
      </c>
      <c r="B239" t="s">
        <v>717</v>
      </c>
      <c r="C239" t="s">
        <v>12</v>
      </c>
      <c r="D239" t="s">
        <v>13</v>
      </c>
      <c r="E239" t="s">
        <v>707</v>
      </c>
      <c r="F239" t="s">
        <v>708</v>
      </c>
      <c r="G239" t="s">
        <v>16</v>
      </c>
      <c r="H239" t="s">
        <v>59</v>
      </c>
      <c r="I239" t="s">
        <v>196</v>
      </c>
      <c r="J239">
        <v>24897</v>
      </c>
    </row>
    <row r="240" spans="1:10" x14ac:dyDescent="0.25">
      <c r="A240" t="s">
        <v>718</v>
      </c>
      <c r="B240" t="s">
        <v>719</v>
      </c>
      <c r="C240" t="s">
        <v>12</v>
      </c>
      <c r="D240" t="s">
        <v>13</v>
      </c>
      <c r="E240" t="s">
        <v>720</v>
      </c>
      <c r="F240" t="s">
        <v>703</v>
      </c>
      <c r="G240" t="s">
        <v>16</v>
      </c>
      <c r="H240" t="s">
        <v>17</v>
      </c>
      <c r="I240" t="s">
        <v>18</v>
      </c>
      <c r="J240">
        <v>1004533</v>
      </c>
    </row>
    <row r="241" spans="1:10" x14ac:dyDescent="0.25">
      <c r="A241" t="s">
        <v>721</v>
      </c>
      <c r="B241" t="s">
        <v>722</v>
      </c>
      <c r="C241" t="s">
        <v>12</v>
      </c>
      <c r="D241" t="s">
        <v>13</v>
      </c>
      <c r="E241" t="s">
        <v>720</v>
      </c>
      <c r="F241" t="s">
        <v>703</v>
      </c>
      <c r="G241" t="s">
        <v>16</v>
      </c>
      <c r="H241" t="s">
        <v>59</v>
      </c>
      <c r="I241" t="s">
        <v>196</v>
      </c>
      <c r="J241">
        <v>89032</v>
      </c>
    </row>
    <row r="242" spans="1:10" x14ac:dyDescent="0.25">
      <c r="A242" t="s">
        <v>723</v>
      </c>
      <c r="B242" t="s">
        <v>724</v>
      </c>
      <c r="C242" t="s">
        <v>12</v>
      </c>
      <c r="D242" t="s">
        <v>77</v>
      </c>
      <c r="E242" t="s">
        <v>725</v>
      </c>
      <c r="F242" t="s">
        <v>555</v>
      </c>
      <c r="G242" t="s">
        <v>16</v>
      </c>
      <c r="H242" t="s">
        <v>17</v>
      </c>
      <c r="I242" t="s">
        <v>97</v>
      </c>
      <c r="J242">
        <v>69137</v>
      </c>
    </row>
    <row r="243" spans="1:10" x14ac:dyDescent="0.25">
      <c r="A243" t="s">
        <v>726</v>
      </c>
      <c r="B243" t="s">
        <v>727</v>
      </c>
      <c r="C243" t="s">
        <v>12</v>
      </c>
      <c r="D243" t="s">
        <v>13</v>
      </c>
      <c r="E243" t="s">
        <v>647</v>
      </c>
      <c r="F243" t="s">
        <v>648</v>
      </c>
      <c r="G243" t="s">
        <v>16</v>
      </c>
      <c r="H243" t="s">
        <v>17</v>
      </c>
      <c r="I243" t="s">
        <v>18</v>
      </c>
      <c r="J243">
        <v>83482</v>
      </c>
    </row>
    <row r="244" spans="1:10" x14ac:dyDescent="0.25">
      <c r="A244" t="s">
        <v>728</v>
      </c>
      <c r="B244" t="s">
        <v>729</v>
      </c>
      <c r="C244" t="s">
        <v>12</v>
      </c>
      <c r="D244" t="s">
        <v>13</v>
      </c>
      <c r="E244" t="s">
        <v>684</v>
      </c>
      <c r="F244" t="s">
        <v>685</v>
      </c>
      <c r="G244" t="s">
        <v>16</v>
      </c>
      <c r="H244" t="s">
        <v>59</v>
      </c>
      <c r="I244" t="s">
        <v>196</v>
      </c>
      <c r="J244">
        <v>3361682</v>
      </c>
    </row>
    <row r="245" spans="1:10" x14ac:dyDescent="0.25">
      <c r="A245" t="s">
        <v>730</v>
      </c>
      <c r="B245" t="s">
        <v>731</v>
      </c>
      <c r="C245" t="s">
        <v>12</v>
      </c>
      <c r="D245" t="s">
        <v>25</v>
      </c>
      <c r="E245" t="s">
        <v>732</v>
      </c>
      <c r="F245" t="s">
        <v>733</v>
      </c>
      <c r="G245" t="s">
        <v>16</v>
      </c>
      <c r="H245" t="s">
        <v>17</v>
      </c>
      <c r="I245" t="s">
        <v>42</v>
      </c>
      <c r="J245">
        <v>5015841</v>
      </c>
    </row>
    <row r="246" spans="1:10" x14ac:dyDescent="0.25">
      <c r="A246" t="s">
        <v>734</v>
      </c>
      <c r="B246" t="s">
        <v>735</v>
      </c>
      <c r="C246" t="s">
        <v>12</v>
      </c>
      <c r="D246" t="s">
        <v>25</v>
      </c>
      <c r="E246" t="s">
        <v>732</v>
      </c>
      <c r="F246" t="s">
        <v>733</v>
      </c>
      <c r="G246" t="s">
        <v>16</v>
      </c>
      <c r="H246" t="s">
        <v>17</v>
      </c>
      <c r="I246" t="s">
        <v>42</v>
      </c>
      <c r="J246">
        <v>7470878</v>
      </c>
    </row>
    <row r="247" spans="1:10" x14ac:dyDescent="0.25">
      <c r="A247" t="s">
        <v>736</v>
      </c>
      <c r="B247" t="s">
        <v>737</v>
      </c>
      <c r="C247" t="s">
        <v>12</v>
      </c>
      <c r="D247" t="s">
        <v>25</v>
      </c>
      <c r="E247" t="s">
        <v>732</v>
      </c>
      <c r="F247" t="s">
        <v>733</v>
      </c>
      <c r="G247" t="s">
        <v>16</v>
      </c>
      <c r="H247" t="s">
        <v>17</v>
      </c>
      <c r="I247" t="s">
        <v>42</v>
      </c>
      <c r="J247">
        <v>2371165</v>
      </c>
    </row>
    <row r="248" spans="1:10" x14ac:dyDescent="0.25">
      <c r="A248" t="s">
        <v>738</v>
      </c>
      <c r="B248" t="s">
        <v>739</v>
      </c>
      <c r="C248" t="s">
        <v>12</v>
      </c>
      <c r="D248" t="s">
        <v>25</v>
      </c>
      <c r="E248" t="s">
        <v>732</v>
      </c>
      <c r="F248" t="s">
        <v>740</v>
      </c>
      <c r="G248" t="s">
        <v>16</v>
      </c>
      <c r="H248" t="s">
        <v>17</v>
      </c>
      <c r="I248" t="s">
        <v>42</v>
      </c>
      <c r="J248">
        <v>7278947</v>
      </c>
    </row>
    <row r="249" spans="1:10" x14ac:dyDescent="0.25">
      <c r="A249" t="s">
        <v>741</v>
      </c>
      <c r="B249" t="s">
        <v>742</v>
      </c>
      <c r="C249" t="s">
        <v>12</v>
      </c>
      <c r="D249" t="s">
        <v>25</v>
      </c>
      <c r="E249" t="s">
        <v>743</v>
      </c>
      <c r="F249" t="s">
        <v>744</v>
      </c>
      <c r="G249" t="s">
        <v>16</v>
      </c>
      <c r="H249" t="s">
        <v>59</v>
      </c>
      <c r="I249" t="s">
        <v>60</v>
      </c>
      <c r="J249">
        <v>857199</v>
      </c>
    </row>
    <row r="250" spans="1:10" x14ac:dyDescent="0.25">
      <c r="A250" t="s">
        <v>745</v>
      </c>
      <c r="B250" t="s">
        <v>746</v>
      </c>
      <c r="C250" t="s">
        <v>12</v>
      </c>
      <c r="D250" t="s">
        <v>25</v>
      </c>
      <c r="E250" t="s">
        <v>732</v>
      </c>
      <c r="F250" t="s">
        <v>740</v>
      </c>
      <c r="G250" t="s">
        <v>16</v>
      </c>
      <c r="H250" t="s">
        <v>17</v>
      </c>
      <c r="I250" t="s">
        <v>42</v>
      </c>
      <c r="J250">
        <v>104740</v>
      </c>
    </row>
    <row r="251" spans="1:10" x14ac:dyDescent="0.25">
      <c r="A251" t="s">
        <v>747</v>
      </c>
      <c r="B251" t="s">
        <v>748</v>
      </c>
      <c r="C251" t="s">
        <v>12</v>
      </c>
      <c r="D251" t="s">
        <v>25</v>
      </c>
      <c r="E251" t="s">
        <v>749</v>
      </c>
      <c r="F251" t="s">
        <v>750</v>
      </c>
      <c r="G251" t="s">
        <v>16</v>
      </c>
      <c r="H251" t="s">
        <v>17</v>
      </c>
      <c r="I251" t="s">
        <v>42</v>
      </c>
      <c r="J251">
        <v>750844</v>
      </c>
    </row>
    <row r="252" spans="1:10" x14ac:dyDescent="0.25">
      <c r="A252" t="s">
        <v>751</v>
      </c>
      <c r="B252" t="s">
        <v>752</v>
      </c>
      <c r="C252" t="s">
        <v>12</v>
      </c>
      <c r="D252" t="s">
        <v>25</v>
      </c>
      <c r="E252" t="s">
        <v>753</v>
      </c>
      <c r="F252" t="s">
        <v>754</v>
      </c>
      <c r="G252" t="s">
        <v>16</v>
      </c>
      <c r="H252" t="s">
        <v>59</v>
      </c>
      <c r="I252" t="s">
        <v>60</v>
      </c>
      <c r="J252">
        <v>9664897</v>
      </c>
    </row>
    <row r="253" spans="1:10" x14ac:dyDescent="0.25">
      <c r="A253" t="s">
        <v>755</v>
      </c>
      <c r="B253" t="s">
        <v>756</v>
      </c>
      <c r="C253" t="s">
        <v>12</v>
      </c>
      <c r="D253" t="s">
        <v>25</v>
      </c>
      <c r="E253" t="s">
        <v>749</v>
      </c>
      <c r="F253" t="s">
        <v>757</v>
      </c>
      <c r="G253" t="s">
        <v>16</v>
      </c>
      <c r="H253" t="s">
        <v>17</v>
      </c>
      <c r="I253" t="s">
        <v>42</v>
      </c>
      <c r="J253">
        <v>181525</v>
      </c>
    </row>
    <row r="254" spans="1:10" x14ac:dyDescent="0.25">
      <c r="A254" t="s">
        <v>758</v>
      </c>
      <c r="B254" t="s">
        <v>759</v>
      </c>
      <c r="C254" t="s">
        <v>12</v>
      </c>
      <c r="D254" t="s">
        <v>25</v>
      </c>
      <c r="E254" t="s">
        <v>749</v>
      </c>
      <c r="F254" t="s">
        <v>757</v>
      </c>
      <c r="G254" t="s">
        <v>16</v>
      </c>
      <c r="H254" t="s">
        <v>17</v>
      </c>
      <c r="I254" t="s">
        <v>42</v>
      </c>
      <c r="J254">
        <v>2256259</v>
      </c>
    </row>
    <row r="255" spans="1:10" x14ac:dyDescent="0.25">
      <c r="A255" t="s">
        <v>760</v>
      </c>
      <c r="B255" t="s">
        <v>761</v>
      </c>
      <c r="C255" t="s">
        <v>12</v>
      </c>
      <c r="D255" t="s">
        <v>25</v>
      </c>
      <c r="E255" t="s">
        <v>732</v>
      </c>
      <c r="F255" t="s">
        <v>733</v>
      </c>
      <c r="G255" t="s">
        <v>16</v>
      </c>
      <c r="H255" t="s">
        <v>17</v>
      </c>
      <c r="I255" t="s">
        <v>42</v>
      </c>
      <c r="J255">
        <v>2825899</v>
      </c>
    </row>
    <row r="256" spans="1:10" x14ac:dyDescent="0.25">
      <c r="A256" t="s">
        <v>762</v>
      </c>
      <c r="B256" t="s">
        <v>763</v>
      </c>
      <c r="C256" t="s">
        <v>12</v>
      </c>
      <c r="D256" t="s">
        <v>13</v>
      </c>
      <c r="E256" t="s">
        <v>684</v>
      </c>
      <c r="F256" t="s">
        <v>764</v>
      </c>
      <c r="G256" t="s">
        <v>16</v>
      </c>
      <c r="H256" t="s">
        <v>59</v>
      </c>
      <c r="I256" t="s">
        <v>540</v>
      </c>
      <c r="J256">
        <v>1787551</v>
      </c>
    </row>
    <row r="257" spans="1:10" x14ac:dyDescent="0.25">
      <c r="A257" t="s">
        <v>765</v>
      </c>
      <c r="B257" t="s">
        <v>766</v>
      </c>
      <c r="C257" t="s">
        <v>12</v>
      </c>
      <c r="D257" t="s">
        <v>25</v>
      </c>
      <c r="E257" t="s">
        <v>767</v>
      </c>
      <c r="F257" t="s">
        <v>648</v>
      </c>
      <c r="G257" t="s">
        <v>16</v>
      </c>
      <c r="H257" t="s">
        <v>17</v>
      </c>
      <c r="I257" t="s">
        <v>42</v>
      </c>
      <c r="J257">
        <v>116496</v>
      </c>
    </row>
    <row r="258" spans="1:10" x14ac:dyDescent="0.25">
      <c r="A258" t="s">
        <v>768</v>
      </c>
      <c r="B258" t="s">
        <v>769</v>
      </c>
      <c r="C258" t="s">
        <v>12</v>
      </c>
      <c r="D258" t="s">
        <v>25</v>
      </c>
      <c r="E258" t="s">
        <v>770</v>
      </c>
      <c r="F258" t="s">
        <v>771</v>
      </c>
      <c r="G258" t="s">
        <v>16</v>
      </c>
      <c r="H258" t="s">
        <v>17</v>
      </c>
      <c r="I258" t="s">
        <v>42</v>
      </c>
      <c r="J258">
        <v>33149</v>
      </c>
    </row>
    <row r="259" spans="1:10" x14ac:dyDescent="0.25">
      <c r="A259" t="s">
        <v>772</v>
      </c>
      <c r="B259" t="s">
        <v>773</v>
      </c>
      <c r="C259" t="s">
        <v>12</v>
      </c>
      <c r="D259" t="s">
        <v>13</v>
      </c>
      <c r="E259" t="s">
        <v>774</v>
      </c>
      <c r="F259" t="s">
        <v>775</v>
      </c>
      <c r="G259" t="s">
        <v>16</v>
      </c>
      <c r="H259" t="s">
        <v>59</v>
      </c>
      <c r="I259" t="s">
        <v>60</v>
      </c>
      <c r="J259">
        <v>175632</v>
      </c>
    </row>
    <row r="260" spans="1:10" x14ac:dyDescent="0.25">
      <c r="A260" t="s">
        <v>776</v>
      </c>
      <c r="B260" t="s">
        <v>777</v>
      </c>
      <c r="C260" t="s">
        <v>12</v>
      </c>
      <c r="D260" t="s">
        <v>25</v>
      </c>
      <c r="E260" t="s">
        <v>536</v>
      </c>
      <c r="F260" t="s">
        <v>537</v>
      </c>
      <c r="G260" t="s">
        <v>16</v>
      </c>
      <c r="H260" t="s">
        <v>59</v>
      </c>
      <c r="I260" t="s">
        <v>60</v>
      </c>
      <c r="J260">
        <v>8075817</v>
      </c>
    </row>
    <row r="261" spans="1:10" x14ac:dyDescent="0.25">
      <c r="A261" t="s">
        <v>778</v>
      </c>
      <c r="B261" t="s">
        <v>779</v>
      </c>
      <c r="C261" t="s">
        <v>12</v>
      </c>
      <c r="D261" t="s">
        <v>77</v>
      </c>
      <c r="E261" t="s">
        <v>554</v>
      </c>
      <c r="F261" t="s">
        <v>600</v>
      </c>
      <c r="G261" t="s">
        <v>16</v>
      </c>
      <c r="H261" t="s">
        <v>17</v>
      </c>
      <c r="I261" t="s">
        <v>97</v>
      </c>
      <c r="J261">
        <v>87123</v>
      </c>
    </row>
    <row r="262" spans="1:10" x14ac:dyDescent="0.25">
      <c r="A262" t="s">
        <v>780</v>
      </c>
      <c r="B262" t="s">
        <v>781</v>
      </c>
      <c r="C262" t="s">
        <v>12</v>
      </c>
      <c r="D262" t="s">
        <v>13</v>
      </c>
      <c r="E262" t="s">
        <v>647</v>
      </c>
      <c r="F262" t="s">
        <v>648</v>
      </c>
      <c r="G262" t="s">
        <v>16</v>
      </c>
      <c r="H262" t="s">
        <v>17</v>
      </c>
      <c r="I262" t="s">
        <v>18</v>
      </c>
      <c r="J262">
        <v>30108837</v>
      </c>
    </row>
    <row r="263" spans="1:10" x14ac:dyDescent="0.25">
      <c r="A263" t="s">
        <v>782</v>
      </c>
      <c r="B263" t="s">
        <v>783</v>
      </c>
      <c r="C263" t="s">
        <v>12</v>
      </c>
      <c r="D263" t="s">
        <v>25</v>
      </c>
      <c r="E263" t="s">
        <v>543</v>
      </c>
      <c r="F263" t="s">
        <v>544</v>
      </c>
      <c r="G263" t="s">
        <v>16</v>
      </c>
      <c r="H263" t="s">
        <v>59</v>
      </c>
      <c r="I263" t="s">
        <v>60</v>
      </c>
      <c r="J263">
        <v>13537386</v>
      </c>
    </row>
    <row r="264" spans="1:10" x14ac:dyDescent="0.25">
      <c r="A264" t="s">
        <v>784</v>
      </c>
      <c r="B264" t="s">
        <v>785</v>
      </c>
      <c r="C264" t="s">
        <v>12</v>
      </c>
      <c r="D264" t="s">
        <v>25</v>
      </c>
      <c r="E264" t="s">
        <v>786</v>
      </c>
      <c r="F264" t="s">
        <v>787</v>
      </c>
      <c r="G264" t="s">
        <v>16</v>
      </c>
      <c r="H264" t="s">
        <v>59</v>
      </c>
      <c r="I264" t="s">
        <v>60</v>
      </c>
      <c r="J264">
        <v>10364043</v>
      </c>
    </row>
    <row r="265" spans="1:10" x14ac:dyDescent="0.25">
      <c r="A265" t="s">
        <v>788</v>
      </c>
      <c r="B265" t="s">
        <v>789</v>
      </c>
      <c r="C265" t="s">
        <v>12</v>
      </c>
      <c r="D265" t="s">
        <v>25</v>
      </c>
      <c r="E265" t="s">
        <v>725</v>
      </c>
      <c r="F265" t="s">
        <v>690</v>
      </c>
      <c r="G265" t="s">
        <v>16</v>
      </c>
      <c r="H265" t="s">
        <v>59</v>
      </c>
      <c r="I265" t="s">
        <v>60</v>
      </c>
      <c r="J265">
        <v>9590947</v>
      </c>
    </row>
    <row r="266" spans="1:10" x14ac:dyDescent="0.25">
      <c r="A266" t="s">
        <v>790</v>
      </c>
      <c r="B266" t="s">
        <v>791</v>
      </c>
      <c r="C266" t="s">
        <v>12</v>
      </c>
      <c r="D266" t="s">
        <v>25</v>
      </c>
      <c r="E266" t="s">
        <v>725</v>
      </c>
      <c r="F266" t="s">
        <v>638</v>
      </c>
      <c r="G266" t="s">
        <v>16</v>
      </c>
      <c r="H266" t="s">
        <v>59</v>
      </c>
      <c r="I266" t="s">
        <v>60</v>
      </c>
      <c r="J266">
        <v>2320192</v>
      </c>
    </row>
    <row r="267" spans="1:10" x14ac:dyDescent="0.25">
      <c r="A267" t="s">
        <v>792</v>
      </c>
      <c r="B267" t="s">
        <v>793</v>
      </c>
      <c r="C267" t="s">
        <v>12</v>
      </c>
      <c r="D267" t="s">
        <v>25</v>
      </c>
      <c r="E267" t="s">
        <v>543</v>
      </c>
      <c r="F267" t="s">
        <v>679</v>
      </c>
      <c r="G267" t="s">
        <v>16</v>
      </c>
      <c r="H267" t="s">
        <v>59</v>
      </c>
      <c r="I267" t="s">
        <v>60</v>
      </c>
      <c r="J267">
        <v>7610032</v>
      </c>
    </row>
    <row r="268" spans="1:10" x14ac:dyDescent="0.25">
      <c r="A268" t="s">
        <v>794</v>
      </c>
      <c r="B268" t="s">
        <v>795</v>
      </c>
      <c r="C268" t="s">
        <v>12</v>
      </c>
      <c r="D268" t="s">
        <v>25</v>
      </c>
      <c r="E268" t="s">
        <v>767</v>
      </c>
      <c r="F268" t="s">
        <v>796</v>
      </c>
      <c r="G268" t="s">
        <v>16</v>
      </c>
      <c r="H268" t="s">
        <v>59</v>
      </c>
      <c r="I268" t="s">
        <v>60</v>
      </c>
      <c r="J268">
        <v>15880828</v>
      </c>
    </row>
    <row r="269" spans="1:10" x14ac:dyDescent="0.25">
      <c r="A269" t="s">
        <v>797</v>
      </c>
      <c r="B269" t="s">
        <v>798</v>
      </c>
      <c r="C269" t="s">
        <v>12</v>
      </c>
      <c r="D269" t="s">
        <v>25</v>
      </c>
      <c r="E269" t="s">
        <v>786</v>
      </c>
      <c r="F269" t="s">
        <v>787</v>
      </c>
      <c r="G269" t="s">
        <v>16</v>
      </c>
      <c r="H269" t="s">
        <v>59</v>
      </c>
      <c r="I269" t="s">
        <v>60</v>
      </c>
      <c r="J269">
        <v>304870</v>
      </c>
    </row>
    <row r="270" spans="1:10" x14ac:dyDescent="0.25">
      <c r="A270" t="s">
        <v>799</v>
      </c>
      <c r="B270" t="s">
        <v>800</v>
      </c>
      <c r="C270" t="s">
        <v>12</v>
      </c>
      <c r="D270" t="s">
        <v>25</v>
      </c>
      <c r="E270" t="s">
        <v>743</v>
      </c>
      <c r="F270" t="s">
        <v>801</v>
      </c>
      <c r="G270" t="s">
        <v>16</v>
      </c>
      <c r="H270" t="s">
        <v>59</v>
      </c>
      <c r="I270" t="s">
        <v>60</v>
      </c>
      <c r="J270">
        <v>18951449</v>
      </c>
    </row>
    <row r="271" spans="1:10" x14ac:dyDescent="0.25">
      <c r="A271" t="s">
        <v>802</v>
      </c>
      <c r="B271" t="s">
        <v>803</v>
      </c>
      <c r="C271" t="s">
        <v>12</v>
      </c>
      <c r="D271" t="s">
        <v>77</v>
      </c>
      <c r="E271" t="s">
        <v>743</v>
      </c>
      <c r="F271" t="s">
        <v>801</v>
      </c>
      <c r="G271" t="s">
        <v>16</v>
      </c>
      <c r="H271" t="s">
        <v>59</v>
      </c>
      <c r="I271" t="s">
        <v>540</v>
      </c>
      <c r="J271">
        <v>7431377</v>
      </c>
    </row>
    <row r="272" spans="1:10" x14ac:dyDescent="0.25">
      <c r="A272" t="s">
        <v>804</v>
      </c>
      <c r="B272" t="s">
        <v>805</v>
      </c>
      <c r="C272" t="s">
        <v>12</v>
      </c>
      <c r="D272" t="s">
        <v>77</v>
      </c>
      <c r="E272" t="s">
        <v>554</v>
      </c>
      <c r="F272" t="s">
        <v>806</v>
      </c>
      <c r="G272" t="s">
        <v>16</v>
      </c>
      <c r="H272" t="s">
        <v>17</v>
      </c>
      <c r="I272" t="s">
        <v>97</v>
      </c>
      <c r="J272">
        <v>7468</v>
      </c>
    </row>
    <row r="273" spans="1:10" x14ac:dyDescent="0.25">
      <c r="A273" t="s">
        <v>807</v>
      </c>
      <c r="B273" t="s">
        <v>808</v>
      </c>
      <c r="C273" t="s">
        <v>12</v>
      </c>
      <c r="D273" t="s">
        <v>13</v>
      </c>
      <c r="E273" t="s">
        <v>630</v>
      </c>
      <c r="F273" t="s">
        <v>631</v>
      </c>
      <c r="G273" t="s">
        <v>16</v>
      </c>
      <c r="H273" t="s">
        <v>59</v>
      </c>
      <c r="I273" t="s">
        <v>540</v>
      </c>
      <c r="J273">
        <v>7238093</v>
      </c>
    </row>
    <row r="274" spans="1:10" x14ac:dyDescent="0.25">
      <c r="A274" t="s">
        <v>809</v>
      </c>
      <c r="B274" t="s">
        <v>810</v>
      </c>
      <c r="C274" t="s">
        <v>12</v>
      </c>
      <c r="D274" t="s">
        <v>25</v>
      </c>
      <c r="E274" t="s">
        <v>725</v>
      </c>
      <c r="F274" t="s">
        <v>638</v>
      </c>
      <c r="G274" t="s">
        <v>16</v>
      </c>
      <c r="H274" t="s">
        <v>17</v>
      </c>
      <c r="I274" t="s">
        <v>42</v>
      </c>
      <c r="J274">
        <v>2084304</v>
      </c>
    </row>
    <row r="275" spans="1:10" x14ac:dyDescent="0.25">
      <c r="A275" t="s">
        <v>811</v>
      </c>
      <c r="B275" t="s">
        <v>812</v>
      </c>
      <c r="C275" t="s">
        <v>12</v>
      </c>
      <c r="D275" t="s">
        <v>25</v>
      </c>
      <c r="E275" t="s">
        <v>767</v>
      </c>
      <c r="F275" t="s">
        <v>787</v>
      </c>
      <c r="G275" t="s">
        <v>16</v>
      </c>
      <c r="H275" t="s">
        <v>59</v>
      </c>
      <c r="I275" t="s">
        <v>60</v>
      </c>
      <c r="J275">
        <v>2157974</v>
      </c>
    </row>
    <row r="276" spans="1:10" x14ac:dyDescent="0.25">
      <c r="A276" t="s">
        <v>813</v>
      </c>
      <c r="B276" t="s">
        <v>814</v>
      </c>
      <c r="C276" t="s">
        <v>12</v>
      </c>
      <c r="D276" t="s">
        <v>13</v>
      </c>
      <c r="E276" t="s">
        <v>774</v>
      </c>
      <c r="F276" t="s">
        <v>815</v>
      </c>
      <c r="G276" t="s">
        <v>16</v>
      </c>
      <c r="H276" t="s">
        <v>59</v>
      </c>
      <c r="I276" t="s">
        <v>60</v>
      </c>
      <c r="J276">
        <v>548143</v>
      </c>
    </row>
    <row r="277" spans="1:10" x14ac:dyDescent="0.25">
      <c r="A277" t="s">
        <v>816</v>
      </c>
      <c r="B277" t="s">
        <v>817</v>
      </c>
      <c r="C277" t="s">
        <v>12</v>
      </c>
      <c r="D277" t="s">
        <v>13</v>
      </c>
      <c r="E277" t="s">
        <v>774</v>
      </c>
      <c r="F277" t="s">
        <v>775</v>
      </c>
      <c r="G277" t="s">
        <v>16</v>
      </c>
      <c r="H277" t="s">
        <v>59</v>
      </c>
      <c r="I277" t="s">
        <v>540</v>
      </c>
      <c r="J277">
        <v>35163</v>
      </c>
    </row>
    <row r="278" spans="1:10" x14ac:dyDescent="0.25">
      <c r="A278" t="s">
        <v>818</v>
      </c>
      <c r="B278" t="s">
        <v>819</v>
      </c>
      <c r="C278" t="s">
        <v>12</v>
      </c>
      <c r="D278" t="s">
        <v>13</v>
      </c>
      <c r="E278" t="s">
        <v>647</v>
      </c>
      <c r="F278" t="s">
        <v>648</v>
      </c>
      <c r="G278" t="s">
        <v>16</v>
      </c>
      <c r="H278" t="s">
        <v>17</v>
      </c>
      <c r="I278" t="s">
        <v>18</v>
      </c>
      <c r="J278">
        <v>134905</v>
      </c>
    </row>
    <row r="279" spans="1:10" x14ac:dyDescent="0.25">
      <c r="A279" t="s">
        <v>820</v>
      </c>
      <c r="B279" t="s">
        <v>821</v>
      </c>
      <c r="C279" t="s">
        <v>12</v>
      </c>
      <c r="D279" t="s">
        <v>13</v>
      </c>
      <c r="E279" t="s">
        <v>774</v>
      </c>
      <c r="F279" t="s">
        <v>775</v>
      </c>
      <c r="G279" t="s">
        <v>16</v>
      </c>
      <c r="H279" t="s">
        <v>59</v>
      </c>
      <c r="I279" t="s">
        <v>60</v>
      </c>
      <c r="J279">
        <v>530842</v>
      </c>
    </row>
    <row r="280" spans="1:10" x14ac:dyDescent="0.25">
      <c r="A280" t="s">
        <v>822</v>
      </c>
      <c r="B280" t="s">
        <v>823</v>
      </c>
      <c r="C280" t="s">
        <v>12</v>
      </c>
      <c r="D280" t="s">
        <v>13</v>
      </c>
      <c r="E280" t="s">
        <v>647</v>
      </c>
      <c r="F280" t="s">
        <v>824</v>
      </c>
      <c r="G280" t="s">
        <v>16</v>
      </c>
      <c r="H280" t="s">
        <v>17</v>
      </c>
      <c r="I280" t="s">
        <v>97</v>
      </c>
      <c r="J280">
        <v>23129292</v>
      </c>
    </row>
    <row r="281" spans="1:10" x14ac:dyDescent="0.25">
      <c r="A281" t="s">
        <v>825</v>
      </c>
      <c r="B281" t="s">
        <v>826</v>
      </c>
      <c r="C281" t="s">
        <v>12</v>
      </c>
      <c r="D281" t="s">
        <v>13</v>
      </c>
      <c r="E281" t="s">
        <v>774</v>
      </c>
      <c r="F281" t="s">
        <v>703</v>
      </c>
      <c r="G281" t="s">
        <v>16</v>
      </c>
      <c r="H281" t="s">
        <v>59</v>
      </c>
      <c r="I281" t="s">
        <v>540</v>
      </c>
      <c r="J281">
        <v>13519</v>
      </c>
    </row>
    <row r="282" spans="1:10" x14ac:dyDescent="0.25">
      <c r="A282" t="s">
        <v>827</v>
      </c>
      <c r="B282" t="s">
        <v>828</v>
      </c>
      <c r="C282" t="s">
        <v>12</v>
      </c>
      <c r="D282" t="s">
        <v>456</v>
      </c>
      <c r="E282" t="s">
        <v>457</v>
      </c>
      <c r="F282" t="s">
        <v>273</v>
      </c>
      <c r="G282" t="s">
        <v>16</v>
      </c>
      <c r="H282" t="s">
        <v>17</v>
      </c>
      <c r="I282" t="s">
        <v>97</v>
      </c>
      <c r="J282">
        <v>4691867</v>
      </c>
    </row>
    <row r="283" spans="1:10" x14ac:dyDescent="0.25">
      <c r="A283" t="s">
        <v>829</v>
      </c>
      <c r="B283" t="s">
        <v>591</v>
      </c>
      <c r="C283" t="s">
        <v>199</v>
      </c>
      <c r="D283" t="s">
        <v>200</v>
      </c>
      <c r="E283" t="s">
        <v>592</v>
      </c>
      <c r="F283" t="s">
        <v>555</v>
      </c>
      <c r="G283" t="s">
        <v>203</v>
      </c>
      <c r="H283" t="s">
        <v>204</v>
      </c>
      <c r="I283" t="s">
        <v>218</v>
      </c>
      <c r="J283">
        <v>19756</v>
      </c>
    </row>
    <row r="284" spans="1:10" x14ac:dyDescent="0.25">
      <c r="A284" t="s">
        <v>830</v>
      </c>
      <c r="B284" t="s">
        <v>831</v>
      </c>
      <c r="C284" t="s">
        <v>199</v>
      </c>
      <c r="D284" t="s">
        <v>200</v>
      </c>
      <c r="E284" t="s">
        <v>832</v>
      </c>
      <c r="F284" t="s">
        <v>713</v>
      </c>
      <c r="G284" t="s">
        <v>203</v>
      </c>
      <c r="H284" t="s">
        <v>200</v>
      </c>
      <c r="I284" t="s">
        <v>239</v>
      </c>
      <c r="J284">
        <v>1322630</v>
      </c>
    </row>
    <row r="285" spans="1:10" x14ac:dyDescent="0.25">
      <c r="A285" t="s">
        <v>833</v>
      </c>
      <c r="B285" t="s">
        <v>594</v>
      </c>
      <c r="C285" t="s">
        <v>12</v>
      </c>
      <c r="D285" t="s">
        <v>25</v>
      </c>
      <c r="E285" t="s">
        <v>592</v>
      </c>
      <c r="F285" t="s">
        <v>555</v>
      </c>
      <c r="G285" t="s">
        <v>16</v>
      </c>
      <c r="H285" t="s">
        <v>17</v>
      </c>
      <c r="I285" t="s">
        <v>42</v>
      </c>
      <c r="J285">
        <v>99879</v>
      </c>
    </row>
    <row r="286" spans="1:10" x14ac:dyDescent="0.25">
      <c r="A286" t="s">
        <v>834</v>
      </c>
      <c r="B286" t="s">
        <v>835</v>
      </c>
      <c r="C286" t="s">
        <v>199</v>
      </c>
      <c r="D286" t="s">
        <v>200</v>
      </c>
      <c r="E286" t="s">
        <v>208</v>
      </c>
      <c r="F286" t="s">
        <v>836</v>
      </c>
      <c r="G286" t="s">
        <v>203</v>
      </c>
      <c r="H286" t="s">
        <v>200</v>
      </c>
      <c r="I286" t="s">
        <v>239</v>
      </c>
      <c r="J286">
        <v>22354712</v>
      </c>
    </row>
    <row r="287" spans="1:10" x14ac:dyDescent="0.25">
      <c r="A287" t="s">
        <v>837</v>
      </c>
      <c r="B287" t="s">
        <v>838</v>
      </c>
      <c r="C287" t="s">
        <v>12</v>
      </c>
      <c r="D287" t="s">
        <v>13</v>
      </c>
      <c r="E287" t="s">
        <v>339</v>
      </c>
      <c r="F287" t="s">
        <v>836</v>
      </c>
      <c r="G287" t="s">
        <v>16</v>
      </c>
      <c r="H287" t="s">
        <v>17</v>
      </c>
      <c r="I287" t="s">
        <v>18</v>
      </c>
      <c r="J287">
        <v>948319</v>
      </c>
    </row>
    <row r="288" spans="1:10" x14ac:dyDescent="0.25">
      <c r="A288" t="s">
        <v>839</v>
      </c>
      <c r="B288" t="s">
        <v>840</v>
      </c>
      <c r="C288" t="s">
        <v>199</v>
      </c>
      <c r="D288" t="s">
        <v>200</v>
      </c>
      <c r="E288" t="s">
        <v>208</v>
      </c>
      <c r="F288" t="s">
        <v>836</v>
      </c>
      <c r="G288" t="s">
        <v>203</v>
      </c>
      <c r="H288" t="s">
        <v>200</v>
      </c>
      <c r="I288" t="s">
        <v>239</v>
      </c>
      <c r="J288">
        <v>11109563</v>
      </c>
    </row>
    <row r="289" spans="1:10" x14ac:dyDescent="0.25">
      <c r="A289" t="s">
        <v>841</v>
      </c>
      <c r="B289" t="s">
        <v>842</v>
      </c>
      <c r="C289" t="s">
        <v>199</v>
      </c>
      <c r="D289" t="s">
        <v>200</v>
      </c>
      <c r="E289" t="s">
        <v>78</v>
      </c>
      <c r="F289" t="s">
        <v>824</v>
      </c>
      <c r="G289" t="s">
        <v>203</v>
      </c>
      <c r="H289" t="s">
        <v>200</v>
      </c>
      <c r="I289" t="s">
        <v>239</v>
      </c>
      <c r="J289">
        <v>36286466</v>
      </c>
    </row>
    <row r="290" spans="1:10" x14ac:dyDescent="0.25">
      <c r="A290" t="s">
        <v>843</v>
      </c>
      <c r="B290" t="s">
        <v>844</v>
      </c>
      <c r="C290" t="s">
        <v>12</v>
      </c>
      <c r="D290" t="s">
        <v>13</v>
      </c>
      <c r="E290" t="s">
        <v>36</v>
      </c>
      <c r="F290" t="s">
        <v>845</v>
      </c>
      <c r="G290" t="s">
        <v>16</v>
      </c>
      <c r="H290" t="s">
        <v>343</v>
      </c>
      <c r="I290" t="s">
        <v>344</v>
      </c>
      <c r="J290">
        <v>11729</v>
      </c>
    </row>
    <row r="291" spans="1:10" x14ac:dyDescent="0.25">
      <c r="A291" t="s">
        <v>846</v>
      </c>
      <c r="B291" t="s">
        <v>596</v>
      </c>
      <c r="C291" t="s">
        <v>12</v>
      </c>
      <c r="D291" t="s">
        <v>13</v>
      </c>
      <c r="E291" t="s">
        <v>588</v>
      </c>
      <c r="F291" t="s">
        <v>597</v>
      </c>
      <c r="G291" t="s">
        <v>16</v>
      </c>
      <c r="H291" t="s">
        <v>343</v>
      </c>
      <c r="I291" t="s">
        <v>344</v>
      </c>
      <c r="J291">
        <v>1055354</v>
      </c>
    </row>
    <row r="292" spans="1:10" x14ac:dyDescent="0.25">
      <c r="A292" t="s">
        <v>847</v>
      </c>
      <c r="B292" t="s">
        <v>828</v>
      </c>
      <c r="C292" t="s">
        <v>199</v>
      </c>
      <c r="D292" t="s">
        <v>456</v>
      </c>
      <c r="E292" t="s">
        <v>457</v>
      </c>
      <c r="F292" t="s">
        <v>273</v>
      </c>
      <c r="G292" t="s">
        <v>203</v>
      </c>
      <c r="H292" t="s">
        <v>200</v>
      </c>
      <c r="I292" t="s">
        <v>239</v>
      </c>
      <c r="J292">
        <v>31533</v>
      </c>
    </row>
    <row r="293" spans="1:10" x14ac:dyDescent="0.25">
      <c r="A293" t="s">
        <v>848</v>
      </c>
      <c r="B293" t="s">
        <v>849</v>
      </c>
      <c r="C293" t="s">
        <v>12</v>
      </c>
      <c r="D293" t="s">
        <v>77</v>
      </c>
      <c r="E293" t="s">
        <v>554</v>
      </c>
      <c r="F293" t="s">
        <v>555</v>
      </c>
      <c r="G293" t="s">
        <v>16</v>
      </c>
      <c r="H293" t="s">
        <v>343</v>
      </c>
      <c r="I293" t="s">
        <v>360</v>
      </c>
      <c r="J293">
        <v>100619</v>
      </c>
    </row>
    <row r="294" spans="1:10" x14ac:dyDescent="0.25">
      <c r="A294" t="s">
        <v>850</v>
      </c>
      <c r="B294" t="s">
        <v>851</v>
      </c>
      <c r="C294" t="s">
        <v>12</v>
      </c>
      <c r="D294" t="s">
        <v>77</v>
      </c>
      <c r="E294" t="s">
        <v>554</v>
      </c>
      <c r="F294" t="s">
        <v>555</v>
      </c>
      <c r="G294" t="s">
        <v>16</v>
      </c>
      <c r="H294" t="s">
        <v>343</v>
      </c>
      <c r="I294" t="s">
        <v>360</v>
      </c>
      <c r="J294">
        <v>24081</v>
      </c>
    </row>
    <row r="295" spans="1:10" x14ac:dyDescent="0.25">
      <c r="A295" t="s">
        <v>852</v>
      </c>
      <c r="B295" t="s">
        <v>853</v>
      </c>
      <c r="C295" t="s">
        <v>223</v>
      </c>
      <c r="D295" t="s">
        <v>224</v>
      </c>
      <c r="E295" t="s">
        <v>854</v>
      </c>
      <c r="F295" t="s">
        <v>855</v>
      </c>
      <c r="G295" t="s">
        <v>225</v>
      </c>
      <c r="H295" t="s">
        <v>226</v>
      </c>
      <c r="I295" t="s">
        <v>227</v>
      </c>
      <c r="J295">
        <v>51173</v>
      </c>
    </row>
    <row r="296" spans="1:10" x14ac:dyDescent="0.25">
      <c r="A296" t="s">
        <v>856</v>
      </c>
      <c r="B296" t="s">
        <v>857</v>
      </c>
      <c r="C296" t="s">
        <v>12</v>
      </c>
      <c r="D296" t="s">
        <v>77</v>
      </c>
      <c r="E296" t="s">
        <v>554</v>
      </c>
      <c r="F296" t="s">
        <v>555</v>
      </c>
      <c r="G296" t="s">
        <v>16</v>
      </c>
      <c r="H296" t="s">
        <v>343</v>
      </c>
      <c r="I296" t="s">
        <v>360</v>
      </c>
      <c r="J296">
        <v>32865</v>
      </c>
    </row>
    <row r="297" spans="1:10" x14ac:dyDescent="0.25">
      <c r="A297" t="s">
        <v>858</v>
      </c>
      <c r="B297" t="s">
        <v>599</v>
      </c>
      <c r="C297" t="s">
        <v>12</v>
      </c>
      <c r="D297" t="s">
        <v>77</v>
      </c>
      <c r="E297" t="s">
        <v>554</v>
      </c>
      <c r="F297" t="s">
        <v>600</v>
      </c>
      <c r="G297" t="s">
        <v>16</v>
      </c>
      <c r="H297" t="s">
        <v>343</v>
      </c>
      <c r="I297" t="s">
        <v>360</v>
      </c>
      <c r="J297">
        <v>367154</v>
      </c>
    </row>
    <row r="298" spans="1:10" x14ac:dyDescent="0.25">
      <c r="A298" t="s">
        <v>859</v>
      </c>
      <c r="B298" t="s">
        <v>860</v>
      </c>
      <c r="C298" t="s">
        <v>12</v>
      </c>
      <c r="D298" t="s">
        <v>77</v>
      </c>
      <c r="E298" t="s">
        <v>554</v>
      </c>
      <c r="F298" t="s">
        <v>733</v>
      </c>
      <c r="G298" t="s">
        <v>16</v>
      </c>
      <c r="H298" t="s">
        <v>343</v>
      </c>
      <c r="I298" t="s">
        <v>360</v>
      </c>
      <c r="J298">
        <v>17354</v>
      </c>
    </row>
    <row r="299" spans="1:10" x14ac:dyDescent="0.25">
      <c r="A299" t="s">
        <v>861</v>
      </c>
      <c r="B299" t="s">
        <v>862</v>
      </c>
      <c r="C299" t="s">
        <v>12</v>
      </c>
      <c r="D299" t="s">
        <v>77</v>
      </c>
      <c r="E299" t="s">
        <v>554</v>
      </c>
      <c r="F299" t="s">
        <v>863</v>
      </c>
      <c r="G299" t="s">
        <v>16</v>
      </c>
      <c r="H299" t="s">
        <v>343</v>
      </c>
      <c r="I299" t="s">
        <v>360</v>
      </c>
      <c r="J299">
        <v>498</v>
      </c>
    </row>
    <row r="300" spans="1:10" x14ac:dyDescent="0.25">
      <c r="A300" t="s">
        <v>864</v>
      </c>
      <c r="B300" t="s">
        <v>865</v>
      </c>
      <c r="C300" t="s">
        <v>12</v>
      </c>
      <c r="D300" t="s">
        <v>13</v>
      </c>
      <c r="E300" t="s">
        <v>725</v>
      </c>
      <c r="F300" t="s">
        <v>690</v>
      </c>
      <c r="G300" t="s">
        <v>16</v>
      </c>
      <c r="H300" t="s">
        <v>59</v>
      </c>
      <c r="I300" t="s">
        <v>196</v>
      </c>
      <c r="J300">
        <v>23044959</v>
      </c>
    </row>
    <row r="301" spans="1:10" x14ac:dyDescent="0.25">
      <c r="A301" t="s">
        <v>866</v>
      </c>
      <c r="B301" t="s">
        <v>867</v>
      </c>
      <c r="C301" t="s">
        <v>12</v>
      </c>
      <c r="D301" t="s">
        <v>25</v>
      </c>
      <c r="E301" t="s">
        <v>549</v>
      </c>
      <c r="F301" t="s">
        <v>537</v>
      </c>
      <c r="G301" t="s">
        <v>16</v>
      </c>
      <c r="H301" t="s">
        <v>343</v>
      </c>
      <c r="I301" t="s">
        <v>348</v>
      </c>
      <c r="J301">
        <v>1030426</v>
      </c>
    </row>
    <row r="302" spans="1:10" x14ac:dyDescent="0.25">
      <c r="A302" t="s">
        <v>868</v>
      </c>
      <c r="B302" t="s">
        <v>869</v>
      </c>
      <c r="C302" t="s">
        <v>12</v>
      </c>
      <c r="D302" t="s">
        <v>77</v>
      </c>
      <c r="E302" t="s">
        <v>554</v>
      </c>
      <c r="F302" t="s">
        <v>555</v>
      </c>
      <c r="G302" t="s">
        <v>16</v>
      </c>
      <c r="H302" t="s">
        <v>343</v>
      </c>
      <c r="I302" t="s">
        <v>360</v>
      </c>
      <c r="J302">
        <v>28461</v>
      </c>
    </row>
    <row r="303" spans="1:10" x14ac:dyDescent="0.25">
      <c r="A303" t="s">
        <v>870</v>
      </c>
      <c r="B303" t="s">
        <v>871</v>
      </c>
      <c r="C303" t="s">
        <v>223</v>
      </c>
      <c r="D303" t="s">
        <v>224</v>
      </c>
      <c r="E303" t="s">
        <v>870</v>
      </c>
      <c r="F303" t="s">
        <v>872</v>
      </c>
      <c r="G303" t="s">
        <v>225</v>
      </c>
      <c r="H303" t="s">
        <v>371</v>
      </c>
      <c r="I303" t="s">
        <v>372</v>
      </c>
      <c r="J303">
        <v>24304</v>
      </c>
    </row>
    <row r="304" spans="1:10" x14ac:dyDescent="0.25">
      <c r="A304" t="s">
        <v>873</v>
      </c>
      <c r="B304" t="s">
        <v>874</v>
      </c>
      <c r="C304" t="s">
        <v>12</v>
      </c>
      <c r="D304" t="s">
        <v>77</v>
      </c>
      <c r="E304" t="s">
        <v>554</v>
      </c>
      <c r="F304" t="s">
        <v>824</v>
      </c>
      <c r="G304" t="s">
        <v>16</v>
      </c>
      <c r="H304" t="s">
        <v>17</v>
      </c>
      <c r="I304" t="s">
        <v>97</v>
      </c>
      <c r="J304">
        <v>364465</v>
      </c>
    </row>
    <row r="305" spans="1:10" x14ac:dyDescent="0.25">
      <c r="A305" t="s">
        <v>875</v>
      </c>
      <c r="B305" t="s">
        <v>876</v>
      </c>
      <c r="C305" t="s">
        <v>223</v>
      </c>
      <c r="D305" t="s">
        <v>456</v>
      </c>
      <c r="E305" t="s">
        <v>877</v>
      </c>
      <c r="F305" t="s">
        <v>878</v>
      </c>
      <c r="G305" t="s">
        <v>225</v>
      </c>
      <c r="H305" t="s">
        <v>226</v>
      </c>
      <c r="I305" t="s">
        <v>391</v>
      </c>
      <c r="J305">
        <v>35591</v>
      </c>
    </row>
    <row r="306" spans="1:10" x14ac:dyDescent="0.25">
      <c r="A306" t="s">
        <v>879</v>
      </c>
      <c r="B306" t="s">
        <v>880</v>
      </c>
      <c r="C306" t="s">
        <v>223</v>
      </c>
      <c r="D306" t="s">
        <v>224</v>
      </c>
      <c r="E306" t="s">
        <v>452</v>
      </c>
      <c r="F306" t="s">
        <v>453</v>
      </c>
      <c r="G306" t="s">
        <v>225</v>
      </c>
      <c r="H306" t="s">
        <v>226</v>
      </c>
      <c r="I306" t="s">
        <v>391</v>
      </c>
      <c r="J306">
        <v>377598</v>
      </c>
    </row>
    <row r="307" spans="1:10" x14ac:dyDescent="0.25">
      <c r="A307" t="s">
        <v>881</v>
      </c>
      <c r="B307" t="s">
        <v>882</v>
      </c>
      <c r="C307" t="s">
        <v>223</v>
      </c>
      <c r="D307" t="s">
        <v>224</v>
      </c>
      <c r="E307" t="s">
        <v>883</v>
      </c>
      <c r="F307" t="s">
        <v>555</v>
      </c>
      <c r="G307" t="s">
        <v>225</v>
      </c>
      <c r="H307" t="s">
        <v>226</v>
      </c>
      <c r="I307" t="s">
        <v>391</v>
      </c>
      <c r="J307">
        <v>818</v>
      </c>
    </row>
    <row r="308" spans="1:10" x14ac:dyDescent="0.25">
      <c r="A308" t="s">
        <v>884</v>
      </c>
      <c r="B308" t="s">
        <v>553</v>
      </c>
      <c r="C308" t="s">
        <v>199</v>
      </c>
      <c r="D308" t="s">
        <v>200</v>
      </c>
      <c r="E308" t="s">
        <v>554</v>
      </c>
      <c r="F308" t="s">
        <v>555</v>
      </c>
      <c r="G308" t="s">
        <v>203</v>
      </c>
      <c r="H308" t="s">
        <v>200</v>
      </c>
      <c r="I308" t="s">
        <v>239</v>
      </c>
      <c r="J308">
        <v>18099</v>
      </c>
    </row>
    <row r="309" spans="1:10" x14ac:dyDescent="0.25">
      <c r="A309" t="s">
        <v>885</v>
      </c>
      <c r="B309" t="s">
        <v>886</v>
      </c>
      <c r="C309" t="s">
        <v>223</v>
      </c>
      <c r="D309" t="s">
        <v>224</v>
      </c>
      <c r="E309" t="s">
        <v>883</v>
      </c>
      <c r="F309" t="s">
        <v>863</v>
      </c>
      <c r="G309" t="s">
        <v>225</v>
      </c>
      <c r="H309" t="s">
        <v>226</v>
      </c>
      <c r="I309" t="s">
        <v>391</v>
      </c>
      <c r="J309">
        <v>16542</v>
      </c>
    </row>
    <row r="310" spans="1:10" x14ac:dyDescent="0.25">
      <c r="A310" t="s">
        <v>887</v>
      </c>
      <c r="B310" t="s">
        <v>888</v>
      </c>
      <c r="C310" t="s">
        <v>223</v>
      </c>
      <c r="D310" t="s">
        <v>224</v>
      </c>
      <c r="E310" t="s">
        <v>883</v>
      </c>
      <c r="F310" t="s">
        <v>555</v>
      </c>
      <c r="G310" t="s">
        <v>225</v>
      </c>
      <c r="H310" t="s">
        <v>226</v>
      </c>
      <c r="I310" t="s">
        <v>391</v>
      </c>
      <c r="J310">
        <v>179</v>
      </c>
    </row>
    <row r="311" spans="1:10" x14ac:dyDescent="0.25">
      <c r="A311" t="s">
        <v>889</v>
      </c>
      <c r="B311" t="s">
        <v>890</v>
      </c>
      <c r="C311" t="s">
        <v>223</v>
      </c>
      <c r="D311" t="s">
        <v>224</v>
      </c>
      <c r="E311" t="s">
        <v>883</v>
      </c>
      <c r="F311" t="s">
        <v>555</v>
      </c>
      <c r="G311" t="s">
        <v>225</v>
      </c>
      <c r="H311" t="s">
        <v>226</v>
      </c>
      <c r="I311" t="s">
        <v>391</v>
      </c>
      <c r="J311">
        <v>2535</v>
      </c>
    </row>
    <row r="312" spans="1:10" x14ac:dyDescent="0.25">
      <c r="A312" t="s">
        <v>891</v>
      </c>
      <c r="B312" t="s">
        <v>892</v>
      </c>
      <c r="C312" t="s">
        <v>223</v>
      </c>
      <c r="D312" t="s">
        <v>224</v>
      </c>
      <c r="E312" t="s">
        <v>883</v>
      </c>
      <c r="F312" t="s">
        <v>555</v>
      </c>
      <c r="G312" t="s">
        <v>225</v>
      </c>
      <c r="H312" t="s">
        <v>226</v>
      </c>
      <c r="I312" t="s">
        <v>391</v>
      </c>
      <c r="J312">
        <v>13143</v>
      </c>
    </row>
    <row r="313" spans="1:10" x14ac:dyDescent="0.25">
      <c r="A313" t="s">
        <v>893</v>
      </c>
      <c r="B313" t="s">
        <v>894</v>
      </c>
      <c r="C313" t="s">
        <v>223</v>
      </c>
      <c r="D313" t="s">
        <v>224</v>
      </c>
      <c r="E313" t="s">
        <v>883</v>
      </c>
      <c r="F313" t="s">
        <v>555</v>
      </c>
      <c r="G313" t="s">
        <v>225</v>
      </c>
      <c r="H313" t="s">
        <v>226</v>
      </c>
      <c r="I313" t="s">
        <v>391</v>
      </c>
      <c r="J313">
        <v>4207</v>
      </c>
    </row>
    <row r="314" spans="1:10" x14ac:dyDescent="0.25">
      <c r="A314" t="s">
        <v>895</v>
      </c>
      <c r="B314" t="s">
        <v>896</v>
      </c>
      <c r="C314" t="s">
        <v>223</v>
      </c>
      <c r="D314" t="s">
        <v>224</v>
      </c>
      <c r="E314" t="s">
        <v>452</v>
      </c>
      <c r="F314" t="s">
        <v>453</v>
      </c>
      <c r="G314" t="s">
        <v>225</v>
      </c>
      <c r="H314" t="s">
        <v>226</v>
      </c>
      <c r="I314" t="s">
        <v>391</v>
      </c>
      <c r="J314">
        <v>5273154</v>
      </c>
    </row>
    <row r="315" spans="1:10" x14ac:dyDescent="0.25">
      <c r="A315" t="s">
        <v>897</v>
      </c>
      <c r="B315" t="s">
        <v>898</v>
      </c>
      <c r="C315" t="s">
        <v>223</v>
      </c>
      <c r="D315" t="s">
        <v>224</v>
      </c>
      <c r="E315" t="s">
        <v>452</v>
      </c>
      <c r="F315" t="s">
        <v>453</v>
      </c>
      <c r="G315" t="s">
        <v>225</v>
      </c>
      <c r="H315" t="s">
        <v>226</v>
      </c>
      <c r="I315" t="s">
        <v>391</v>
      </c>
      <c r="J315">
        <v>10225903</v>
      </c>
    </row>
    <row r="316" spans="1:10" x14ac:dyDescent="0.25">
      <c r="A316" t="s">
        <v>899</v>
      </c>
      <c r="B316" t="s">
        <v>900</v>
      </c>
      <c r="C316" t="s">
        <v>223</v>
      </c>
      <c r="D316" t="s">
        <v>224</v>
      </c>
      <c r="E316" t="s">
        <v>452</v>
      </c>
      <c r="F316" t="s">
        <v>901</v>
      </c>
      <c r="G316" t="s">
        <v>225</v>
      </c>
      <c r="H316" t="s">
        <v>226</v>
      </c>
      <c r="I316" t="s">
        <v>391</v>
      </c>
      <c r="J316">
        <v>2197060</v>
      </c>
    </row>
    <row r="317" spans="1:10" x14ac:dyDescent="0.25">
      <c r="A317" t="s">
        <v>902</v>
      </c>
      <c r="B317" t="s">
        <v>903</v>
      </c>
      <c r="C317" t="s">
        <v>223</v>
      </c>
      <c r="D317" t="s">
        <v>224</v>
      </c>
      <c r="E317" t="s">
        <v>452</v>
      </c>
      <c r="F317" t="s">
        <v>904</v>
      </c>
      <c r="G317" t="s">
        <v>225</v>
      </c>
      <c r="H317" t="s">
        <v>226</v>
      </c>
      <c r="I317" t="s">
        <v>391</v>
      </c>
      <c r="J317">
        <v>47696143</v>
      </c>
    </row>
    <row r="318" spans="1:10" x14ac:dyDescent="0.25">
      <c r="A318" t="s">
        <v>905</v>
      </c>
      <c r="B318" t="s">
        <v>906</v>
      </c>
      <c r="C318" t="s">
        <v>223</v>
      </c>
      <c r="D318" t="s">
        <v>224</v>
      </c>
      <c r="E318" t="s">
        <v>883</v>
      </c>
      <c r="F318" t="s">
        <v>863</v>
      </c>
      <c r="G318" t="s">
        <v>225</v>
      </c>
      <c r="H318" t="s">
        <v>226</v>
      </c>
      <c r="I318" t="s">
        <v>391</v>
      </c>
      <c r="J318">
        <v>339153</v>
      </c>
    </row>
    <row r="319" spans="1:10" x14ac:dyDescent="0.25">
      <c r="A319" t="s">
        <v>907</v>
      </c>
      <c r="B319" t="s">
        <v>908</v>
      </c>
      <c r="C319" t="s">
        <v>223</v>
      </c>
      <c r="D319" t="s">
        <v>224</v>
      </c>
      <c r="E319" t="s">
        <v>883</v>
      </c>
      <c r="F319" t="s">
        <v>909</v>
      </c>
      <c r="G319" t="s">
        <v>225</v>
      </c>
      <c r="H319" t="s">
        <v>226</v>
      </c>
      <c r="I319" t="s">
        <v>391</v>
      </c>
      <c r="J319">
        <v>607184</v>
      </c>
    </row>
    <row r="320" spans="1:10" x14ac:dyDescent="0.25">
      <c r="A320" t="s">
        <v>910</v>
      </c>
      <c r="B320" t="s">
        <v>911</v>
      </c>
      <c r="C320" t="s">
        <v>223</v>
      </c>
      <c r="D320" t="s">
        <v>224</v>
      </c>
      <c r="E320" t="s">
        <v>558</v>
      </c>
      <c r="F320" t="s">
        <v>912</v>
      </c>
      <c r="G320" t="s">
        <v>225</v>
      </c>
      <c r="H320" t="s">
        <v>226</v>
      </c>
      <c r="I320" t="s">
        <v>391</v>
      </c>
      <c r="J320">
        <v>101208</v>
      </c>
    </row>
    <row r="321" spans="1:10" x14ac:dyDescent="0.25">
      <c r="A321" t="s">
        <v>913</v>
      </c>
      <c r="B321" t="s">
        <v>914</v>
      </c>
      <c r="C321" t="s">
        <v>223</v>
      </c>
      <c r="D321" t="s">
        <v>224</v>
      </c>
      <c r="E321" t="s">
        <v>883</v>
      </c>
      <c r="F321" t="s">
        <v>901</v>
      </c>
      <c r="G321" t="s">
        <v>225</v>
      </c>
      <c r="H321" t="s">
        <v>226</v>
      </c>
      <c r="I321" t="s">
        <v>391</v>
      </c>
      <c r="J321">
        <v>47395</v>
      </c>
    </row>
    <row r="322" spans="1:10" x14ac:dyDescent="0.25">
      <c r="A322" t="s">
        <v>915</v>
      </c>
      <c r="B322" t="s">
        <v>916</v>
      </c>
      <c r="C322" t="s">
        <v>223</v>
      </c>
      <c r="D322" t="s">
        <v>224</v>
      </c>
      <c r="E322" t="s">
        <v>883</v>
      </c>
      <c r="F322" t="s">
        <v>901</v>
      </c>
      <c r="G322" t="s">
        <v>225</v>
      </c>
      <c r="H322" t="s">
        <v>226</v>
      </c>
      <c r="I322" t="s">
        <v>391</v>
      </c>
      <c r="J322">
        <v>107725</v>
      </c>
    </row>
    <row r="323" spans="1:10" x14ac:dyDescent="0.25">
      <c r="A323" t="s">
        <v>917</v>
      </c>
      <c r="B323" t="s">
        <v>918</v>
      </c>
      <c r="C323" t="s">
        <v>223</v>
      </c>
      <c r="D323" t="s">
        <v>224</v>
      </c>
      <c r="E323" t="s">
        <v>883</v>
      </c>
      <c r="F323" t="s">
        <v>806</v>
      </c>
      <c r="G323" t="s">
        <v>225</v>
      </c>
      <c r="H323" t="s">
        <v>226</v>
      </c>
      <c r="I323" t="s">
        <v>391</v>
      </c>
      <c r="J323">
        <v>4911</v>
      </c>
    </row>
    <row r="324" spans="1:10" x14ac:dyDescent="0.25">
      <c r="A324" t="s">
        <v>919</v>
      </c>
      <c r="B324" t="s">
        <v>920</v>
      </c>
      <c r="C324" t="s">
        <v>223</v>
      </c>
      <c r="D324" t="s">
        <v>224</v>
      </c>
      <c r="E324" t="s">
        <v>558</v>
      </c>
      <c r="F324" t="s">
        <v>912</v>
      </c>
      <c r="G324" t="s">
        <v>225</v>
      </c>
      <c r="H324" t="s">
        <v>226</v>
      </c>
      <c r="I324" t="s">
        <v>391</v>
      </c>
      <c r="J324">
        <v>19717</v>
      </c>
    </row>
    <row r="325" spans="1:10" x14ac:dyDescent="0.25">
      <c r="A325" t="s">
        <v>921</v>
      </c>
      <c r="B325" t="s">
        <v>922</v>
      </c>
      <c r="C325" t="s">
        <v>223</v>
      </c>
      <c r="D325" t="s">
        <v>456</v>
      </c>
      <c r="E325" t="s">
        <v>877</v>
      </c>
      <c r="F325" t="s">
        <v>923</v>
      </c>
      <c r="G325" t="s">
        <v>225</v>
      </c>
      <c r="H325" t="s">
        <v>226</v>
      </c>
      <c r="I325" t="s">
        <v>391</v>
      </c>
      <c r="J325">
        <v>165067</v>
      </c>
    </row>
    <row r="326" spans="1:10" x14ac:dyDescent="0.25">
      <c r="A326" t="s">
        <v>924</v>
      </c>
      <c r="B326" t="s">
        <v>925</v>
      </c>
      <c r="C326" t="s">
        <v>223</v>
      </c>
      <c r="D326" t="s">
        <v>224</v>
      </c>
      <c r="E326" t="s">
        <v>558</v>
      </c>
      <c r="F326" t="s">
        <v>912</v>
      </c>
      <c r="G326" t="s">
        <v>225</v>
      </c>
      <c r="H326" t="s">
        <v>226</v>
      </c>
      <c r="I326" t="s">
        <v>391</v>
      </c>
      <c r="J326">
        <v>73685</v>
      </c>
    </row>
    <row r="327" spans="1:10" x14ac:dyDescent="0.25">
      <c r="A327" t="s">
        <v>926</v>
      </c>
      <c r="B327" t="s">
        <v>557</v>
      </c>
      <c r="C327" t="s">
        <v>199</v>
      </c>
      <c r="D327" t="s">
        <v>200</v>
      </c>
      <c r="E327" t="s">
        <v>558</v>
      </c>
      <c r="F327" t="s">
        <v>559</v>
      </c>
      <c r="G327" t="s">
        <v>203</v>
      </c>
      <c r="H327" t="s">
        <v>200</v>
      </c>
      <c r="I327" t="s">
        <v>239</v>
      </c>
      <c r="J327">
        <v>17963</v>
      </c>
    </row>
    <row r="328" spans="1:10" x14ac:dyDescent="0.25">
      <c r="A328" t="s">
        <v>927</v>
      </c>
      <c r="B328" t="s">
        <v>928</v>
      </c>
      <c r="C328" t="s">
        <v>223</v>
      </c>
      <c r="D328" t="s">
        <v>224</v>
      </c>
      <c r="E328" t="s">
        <v>558</v>
      </c>
      <c r="F328" t="s">
        <v>912</v>
      </c>
      <c r="G328" t="s">
        <v>225</v>
      </c>
      <c r="H328" t="s">
        <v>226</v>
      </c>
      <c r="I328" t="s">
        <v>391</v>
      </c>
      <c r="J328">
        <v>2575631</v>
      </c>
    </row>
    <row r="329" spans="1:10" x14ac:dyDescent="0.25">
      <c r="A329" t="s">
        <v>929</v>
      </c>
      <c r="B329" t="s">
        <v>930</v>
      </c>
      <c r="C329" t="s">
        <v>223</v>
      </c>
      <c r="D329" t="s">
        <v>224</v>
      </c>
      <c r="E329" t="s">
        <v>224</v>
      </c>
      <c r="F329" t="s">
        <v>836</v>
      </c>
      <c r="G329" t="s">
        <v>225</v>
      </c>
      <c r="H329" t="s">
        <v>226</v>
      </c>
      <c r="I329" t="s">
        <v>391</v>
      </c>
      <c r="J329">
        <v>7043380</v>
      </c>
    </row>
    <row r="330" spans="1:10" x14ac:dyDescent="0.25">
      <c r="A330" t="s">
        <v>931</v>
      </c>
      <c r="B330" t="s">
        <v>932</v>
      </c>
      <c r="C330" t="s">
        <v>199</v>
      </c>
      <c r="D330" t="s">
        <v>200</v>
      </c>
      <c r="E330" t="s">
        <v>224</v>
      </c>
      <c r="F330" t="s">
        <v>933</v>
      </c>
      <c r="G330" t="s">
        <v>203</v>
      </c>
      <c r="H330" t="s">
        <v>200</v>
      </c>
      <c r="I330" t="s">
        <v>239</v>
      </c>
      <c r="J330">
        <v>124595</v>
      </c>
    </row>
    <row r="331" spans="1:10" x14ac:dyDescent="0.25">
      <c r="A331" t="s">
        <v>934</v>
      </c>
      <c r="B331" t="s">
        <v>882</v>
      </c>
      <c r="C331" t="s">
        <v>12</v>
      </c>
      <c r="D331" t="s">
        <v>13</v>
      </c>
      <c r="E331" t="s">
        <v>883</v>
      </c>
      <c r="F331" t="s">
        <v>555</v>
      </c>
      <c r="G331" t="s">
        <v>16</v>
      </c>
      <c r="H331" t="s">
        <v>17</v>
      </c>
      <c r="I331" t="s">
        <v>18</v>
      </c>
      <c r="J331">
        <v>13996</v>
      </c>
    </row>
    <row r="332" spans="1:10" x14ac:dyDescent="0.25">
      <c r="A332" t="s">
        <v>935</v>
      </c>
      <c r="B332" t="s">
        <v>886</v>
      </c>
      <c r="C332" t="s">
        <v>12</v>
      </c>
      <c r="D332" t="s">
        <v>13</v>
      </c>
      <c r="E332" t="s">
        <v>883</v>
      </c>
      <c r="F332" t="s">
        <v>863</v>
      </c>
      <c r="G332" t="s">
        <v>16</v>
      </c>
      <c r="H332" t="s">
        <v>17</v>
      </c>
      <c r="I332" t="s">
        <v>18</v>
      </c>
      <c r="J332">
        <v>58244</v>
      </c>
    </row>
    <row r="333" spans="1:10" x14ac:dyDescent="0.25">
      <c r="A333" t="s">
        <v>936</v>
      </c>
      <c r="B333" t="s">
        <v>583</v>
      </c>
      <c r="C333" t="s">
        <v>12</v>
      </c>
      <c r="D333" t="s">
        <v>456</v>
      </c>
      <c r="E333" t="s">
        <v>584</v>
      </c>
      <c r="F333" t="s">
        <v>585</v>
      </c>
      <c r="G333" t="s">
        <v>16</v>
      </c>
      <c r="H333" t="s">
        <v>17</v>
      </c>
      <c r="I333" t="s">
        <v>18</v>
      </c>
      <c r="J333">
        <v>87797</v>
      </c>
    </row>
    <row r="334" spans="1:10" x14ac:dyDescent="0.25">
      <c r="A334" t="s">
        <v>937</v>
      </c>
      <c r="B334" t="s">
        <v>938</v>
      </c>
      <c r="C334" t="s">
        <v>12</v>
      </c>
      <c r="D334" t="s">
        <v>456</v>
      </c>
      <c r="E334" t="s">
        <v>939</v>
      </c>
      <c r="F334" t="s">
        <v>940</v>
      </c>
      <c r="G334" t="s">
        <v>16</v>
      </c>
      <c r="H334" t="s">
        <v>343</v>
      </c>
      <c r="I334" t="s">
        <v>344</v>
      </c>
      <c r="J334">
        <v>294796</v>
      </c>
    </row>
    <row r="335" spans="1:10" x14ac:dyDescent="0.25">
      <c r="A335" t="s">
        <v>941</v>
      </c>
      <c r="B335" t="s">
        <v>942</v>
      </c>
      <c r="C335" t="s">
        <v>12</v>
      </c>
      <c r="D335" t="s">
        <v>25</v>
      </c>
      <c r="E335" t="s">
        <v>770</v>
      </c>
      <c r="F335" t="s">
        <v>943</v>
      </c>
      <c r="G335" t="s">
        <v>16</v>
      </c>
      <c r="H335" t="s">
        <v>17</v>
      </c>
      <c r="I335" t="s">
        <v>42</v>
      </c>
      <c r="J335">
        <v>2011499</v>
      </c>
    </row>
    <row r="336" spans="1:10" x14ac:dyDescent="0.25">
      <c r="A336" t="s">
        <v>944</v>
      </c>
      <c r="B336" t="s">
        <v>945</v>
      </c>
      <c r="C336" t="s">
        <v>12</v>
      </c>
      <c r="D336" t="s">
        <v>456</v>
      </c>
      <c r="E336" t="s">
        <v>939</v>
      </c>
      <c r="F336" t="s">
        <v>940</v>
      </c>
      <c r="G336" t="s">
        <v>16</v>
      </c>
      <c r="H336" t="s">
        <v>17</v>
      </c>
      <c r="I336" t="s">
        <v>18</v>
      </c>
      <c r="J336">
        <v>900234</v>
      </c>
    </row>
    <row r="337" spans="1:10" x14ac:dyDescent="0.25">
      <c r="A337" t="s">
        <v>946</v>
      </c>
      <c r="B337" t="s">
        <v>947</v>
      </c>
      <c r="C337" t="s">
        <v>12</v>
      </c>
      <c r="D337" t="s">
        <v>77</v>
      </c>
      <c r="E337" t="s">
        <v>725</v>
      </c>
      <c r="F337" t="s">
        <v>690</v>
      </c>
      <c r="G337" t="s">
        <v>16</v>
      </c>
      <c r="H337" t="s">
        <v>59</v>
      </c>
      <c r="I337" t="s">
        <v>540</v>
      </c>
      <c r="J337">
        <v>9465707</v>
      </c>
    </row>
    <row r="338" spans="1:10" x14ac:dyDescent="0.25">
      <c r="A338" t="s">
        <v>948</v>
      </c>
      <c r="B338" t="s">
        <v>949</v>
      </c>
      <c r="C338" t="s">
        <v>12</v>
      </c>
      <c r="D338" t="s">
        <v>456</v>
      </c>
      <c r="E338" t="s">
        <v>770</v>
      </c>
      <c r="F338" t="s">
        <v>950</v>
      </c>
      <c r="G338" t="s">
        <v>16</v>
      </c>
      <c r="H338" t="s">
        <v>17</v>
      </c>
      <c r="I338" t="s">
        <v>42</v>
      </c>
      <c r="J338">
        <v>1546032</v>
      </c>
    </row>
    <row r="339" spans="1:10" x14ac:dyDescent="0.25">
      <c r="A339" t="s">
        <v>951</v>
      </c>
      <c r="B339" t="s">
        <v>952</v>
      </c>
      <c r="C339" t="s">
        <v>12</v>
      </c>
      <c r="D339" t="s">
        <v>456</v>
      </c>
      <c r="E339" t="s">
        <v>770</v>
      </c>
      <c r="F339" t="s">
        <v>953</v>
      </c>
      <c r="G339" t="s">
        <v>16</v>
      </c>
      <c r="H339" t="s">
        <v>17</v>
      </c>
      <c r="I339" t="s">
        <v>42</v>
      </c>
      <c r="J339">
        <v>832478</v>
      </c>
    </row>
    <row r="340" spans="1:10" x14ac:dyDescent="0.25">
      <c r="A340" t="s">
        <v>954</v>
      </c>
      <c r="B340" t="s">
        <v>955</v>
      </c>
      <c r="C340" t="s">
        <v>12</v>
      </c>
      <c r="D340" t="s">
        <v>456</v>
      </c>
      <c r="E340" t="s">
        <v>770</v>
      </c>
      <c r="F340" t="s">
        <v>953</v>
      </c>
      <c r="G340" t="s">
        <v>16</v>
      </c>
      <c r="H340" t="s">
        <v>17</v>
      </c>
      <c r="I340" t="s">
        <v>42</v>
      </c>
      <c r="J340">
        <v>344981</v>
      </c>
    </row>
    <row r="341" spans="1:10" x14ac:dyDescent="0.25">
      <c r="A341" t="s">
        <v>956</v>
      </c>
      <c r="B341" t="s">
        <v>561</v>
      </c>
      <c r="C341" t="s">
        <v>12</v>
      </c>
      <c r="D341" t="s">
        <v>456</v>
      </c>
      <c r="E341" t="s">
        <v>562</v>
      </c>
      <c r="F341" t="s">
        <v>563</v>
      </c>
      <c r="G341" t="s">
        <v>16</v>
      </c>
      <c r="H341" t="s">
        <v>17</v>
      </c>
      <c r="I341" t="s">
        <v>18</v>
      </c>
      <c r="J341">
        <v>9117977</v>
      </c>
    </row>
    <row r="342" spans="1:10" x14ac:dyDescent="0.25">
      <c r="A342" t="s">
        <v>957</v>
      </c>
      <c r="B342" t="s">
        <v>958</v>
      </c>
      <c r="C342" t="s">
        <v>12</v>
      </c>
      <c r="D342" t="s">
        <v>25</v>
      </c>
      <c r="E342" t="s">
        <v>770</v>
      </c>
      <c r="F342" t="s">
        <v>953</v>
      </c>
      <c r="G342" t="s">
        <v>16</v>
      </c>
      <c r="H342" t="s">
        <v>17</v>
      </c>
      <c r="I342" t="s">
        <v>42</v>
      </c>
      <c r="J342">
        <v>6060220</v>
      </c>
    </row>
    <row r="343" spans="1:10" x14ac:dyDescent="0.25">
      <c r="A343" t="s">
        <v>959</v>
      </c>
      <c r="B343" t="s">
        <v>960</v>
      </c>
      <c r="C343" t="s">
        <v>12</v>
      </c>
      <c r="D343" t="s">
        <v>25</v>
      </c>
      <c r="E343" t="s">
        <v>770</v>
      </c>
      <c r="F343" t="s">
        <v>953</v>
      </c>
      <c r="G343" t="s">
        <v>16</v>
      </c>
      <c r="H343" t="s">
        <v>17</v>
      </c>
      <c r="I343" t="s">
        <v>42</v>
      </c>
      <c r="J343">
        <v>3462695</v>
      </c>
    </row>
    <row r="344" spans="1:10" x14ac:dyDescent="0.25">
      <c r="A344" t="s">
        <v>961</v>
      </c>
      <c r="B344" t="s">
        <v>962</v>
      </c>
      <c r="C344" t="s">
        <v>12</v>
      </c>
      <c r="D344" t="s">
        <v>25</v>
      </c>
      <c r="E344" t="s">
        <v>770</v>
      </c>
      <c r="F344" t="s">
        <v>698</v>
      </c>
      <c r="G344" t="s">
        <v>16</v>
      </c>
      <c r="H344" t="s">
        <v>17</v>
      </c>
      <c r="I344" t="s">
        <v>42</v>
      </c>
      <c r="J344">
        <v>130353</v>
      </c>
    </row>
    <row r="345" spans="1:10" x14ac:dyDescent="0.25">
      <c r="A345" t="s">
        <v>963</v>
      </c>
      <c r="B345" t="s">
        <v>964</v>
      </c>
      <c r="C345" t="s">
        <v>12</v>
      </c>
      <c r="D345" t="s">
        <v>456</v>
      </c>
      <c r="E345" t="s">
        <v>749</v>
      </c>
      <c r="F345" t="s">
        <v>757</v>
      </c>
      <c r="G345" t="s">
        <v>16</v>
      </c>
      <c r="H345" t="s">
        <v>17</v>
      </c>
      <c r="I345" t="s">
        <v>42</v>
      </c>
      <c r="J345">
        <v>764364</v>
      </c>
    </row>
    <row r="346" spans="1:10" x14ac:dyDescent="0.25">
      <c r="A346" t="s">
        <v>965</v>
      </c>
      <c r="B346" t="s">
        <v>966</v>
      </c>
      <c r="C346" t="s">
        <v>12</v>
      </c>
      <c r="D346" t="s">
        <v>456</v>
      </c>
      <c r="E346" t="s">
        <v>693</v>
      </c>
      <c r="F346" t="s">
        <v>764</v>
      </c>
      <c r="G346" t="s">
        <v>16</v>
      </c>
      <c r="H346" t="s">
        <v>17</v>
      </c>
      <c r="I346" t="s">
        <v>18</v>
      </c>
      <c r="J346">
        <v>199352</v>
      </c>
    </row>
    <row r="347" spans="1:10" x14ac:dyDescent="0.25">
      <c r="A347" t="s">
        <v>967</v>
      </c>
      <c r="B347" t="s">
        <v>968</v>
      </c>
      <c r="C347" t="s">
        <v>12</v>
      </c>
      <c r="D347" t="s">
        <v>25</v>
      </c>
      <c r="E347" t="s">
        <v>770</v>
      </c>
      <c r="F347" t="s">
        <v>796</v>
      </c>
      <c r="G347" t="s">
        <v>16</v>
      </c>
      <c r="H347" t="s">
        <v>17</v>
      </c>
      <c r="I347" t="s">
        <v>42</v>
      </c>
      <c r="J347">
        <v>838217</v>
      </c>
    </row>
    <row r="348" spans="1:10" x14ac:dyDescent="0.25">
      <c r="A348" t="s">
        <v>969</v>
      </c>
      <c r="B348" t="s">
        <v>970</v>
      </c>
      <c r="C348" t="s">
        <v>12</v>
      </c>
      <c r="D348" t="s">
        <v>456</v>
      </c>
      <c r="E348" t="s">
        <v>939</v>
      </c>
      <c r="F348" t="s">
        <v>940</v>
      </c>
      <c r="G348" t="s">
        <v>16</v>
      </c>
      <c r="H348" t="s">
        <v>17</v>
      </c>
      <c r="I348" t="s">
        <v>18</v>
      </c>
      <c r="J348">
        <v>159589</v>
      </c>
    </row>
    <row r="349" spans="1:10" x14ac:dyDescent="0.25">
      <c r="A349" t="s">
        <v>971</v>
      </c>
      <c r="B349" t="s">
        <v>972</v>
      </c>
      <c r="C349" t="s">
        <v>12</v>
      </c>
      <c r="D349" t="s">
        <v>456</v>
      </c>
      <c r="E349" t="s">
        <v>939</v>
      </c>
      <c r="F349" t="s">
        <v>940</v>
      </c>
      <c r="G349" t="s">
        <v>16</v>
      </c>
      <c r="H349" t="s">
        <v>17</v>
      </c>
      <c r="I349" t="s">
        <v>18</v>
      </c>
      <c r="J349">
        <v>2135123</v>
      </c>
    </row>
    <row r="350" spans="1:10" x14ac:dyDescent="0.25">
      <c r="A350" t="s">
        <v>973</v>
      </c>
      <c r="B350" t="s">
        <v>974</v>
      </c>
      <c r="C350" t="s">
        <v>12</v>
      </c>
      <c r="D350" t="s">
        <v>456</v>
      </c>
      <c r="E350" t="s">
        <v>975</v>
      </c>
      <c r="F350" t="s">
        <v>976</v>
      </c>
      <c r="G350" t="s">
        <v>16</v>
      </c>
      <c r="H350" t="s">
        <v>17</v>
      </c>
      <c r="I350" t="s">
        <v>97</v>
      </c>
      <c r="J350">
        <v>7665457</v>
      </c>
    </row>
    <row r="351" spans="1:10" x14ac:dyDescent="0.25">
      <c r="A351" t="s">
        <v>977</v>
      </c>
      <c r="B351" t="s">
        <v>978</v>
      </c>
      <c r="C351" t="s">
        <v>12</v>
      </c>
      <c r="D351" t="s">
        <v>456</v>
      </c>
      <c r="E351" t="s">
        <v>975</v>
      </c>
      <c r="F351" t="s">
        <v>976</v>
      </c>
      <c r="G351" t="s">
        <v>16</v>
      </c>
      <c r="H351" t="s">
        <v>17</v>
      </c>
      <c r="I351" t="s">
        <v>97</v>
      </c>
      <c r="J351">
        <v>629738</v>
      </c>
    </row>
    <row r="352" spans="1:10" x14ac:dyDescent="0.25">
      <c r="A352" t="s">
        <v>979</v>
      </c>
      <c r="B352" t="s">
        <v>980</v>
      </c>
      <c r="C352" t="s">
        <v>12</v>
      </c>
      <c r="D352" t="s">
        <v>13</v>
      </c>
      <c r="E352" t="s">
        <v>725</v>
      </c>
      <c r="F352" t="s">
        <v>638</v>
      </c>
      <c r="G352" t="s">
        <v>16</v>
      </c>
      <c r="H352" t="s">
        <v>59</v>
      </c>
      <c r="I352" t="s">
        <v>540</v>
      </c>
      <c r="J352">
        <v>10870632</v>
      </c>
    </row>
    <row r="353" spans="1:10" x14ac:dyDescent="0.25">
      <c r="A353" t="s">
        <v>981</v>
      </c>
      <c r="B353" t="s">
        <v>982</v>
      </c>
      <c r="C353" t="s">
        <v>12</v>
      </c>
      <c r="D353" t="s">
        <v>25</v>
      </c>
      <c r="E353" t="s">
        <v>983</v>
      </c>
      <c r="F353" t="s">
        <v>984</v>
      </c>
      <c r="G353" t="s">
        <v>16</v>
      </c>
      <c r="H353" t="s">
        <v>17</v>
      </c>
      <c r="I353" t="s">
        <v>42</v>
      </c>
      <c r="J353">
        <v>11527</v>
      </c>
    </row>
    <row r="354" spans="1:10" x14ac:dyDescent="0.25">
      <c r="A354" t="s">
        <v>985</v>
      </c>
      <c r="B354" t="s">
        <v>986</v>
      </c>
      <c r="C354" t="s">
        <v>12</v>
      </c>
      <c r="D354" t="s">
        <v>25</v>
      </c>
      <c r="E354" t="s">
        <v>983</v>
      </c>
      <c r="F354" t="s">
        <v>801</v>
      </c>
      <c r="G354" t="s">
        <v>16</v>
      </c>
      <c r="H354" t="s">
        <v>59</v>
      </c>
      <c r="I354" t="s">
        <v>60</v>
      </c>
      <c r="J354">
        <v>732834</v>
      </c>
    </row>
    <row r="355" spans="1:10" x14ac:dyDescent="0.25">
      <c r="A355" t="s">
        <v>987</v>
      </c>
      <c r="B355" t="s">
        <v>988</v>
      </c>
      <c r="C355" t="s">
        <v>12</v>
      </c>
      <c r="D355" t="s">
        <v>456</v>
      </c>
      <c r="E355" t="s">
        <v>877</v>
      </c>
      <c r="F355" t="s">
        <v>989</v>
      </c>
      <c r="G355" t="s">
        <v>16</v>
      </c>
      <c r="H355" t="s">
        <v>17</v>
      </c>
      <c r="I355" t="s">
        <v>97</v>
      </c>
      <c r="J355">
        <v>183478</v>
      </c>
    </row>
    <row r="356" spans="1:10" x14ac:dyDescent="0.25">
      <c r="A356" t="s">
        <v>990</v>
      </c>
      <c r="B356" t="s">
        <v>991</v>
      </c>
      <c r="C356" t="s">
        <v>12</v>
      </c>
      <c r="D356" t="s">
        <v>456</v>
      </c>
      <c r="E356" t="s">
        <v>584</v>
      </c>
      <c r="F356" t="s">
        <v>992</v>
      </c>
      <c r="G356" t="s">
        <v>16</v>
      </c>
      <c r="H356" t="s">
        <v>17</v>
      </c>
      <c r="I356" t="s">
        <v>18</v>
      </c>
      <c r="J356">
        <v>168657</v>
      </c>
    </row>
    <row r="357" spans="1:10" x14ac:dyDescent="0.25">
      <c r="A357" t="s">
        <v>993</v>
      </c>
      <c r="B357" t="s">
        <v>994</v>
      </c>
      <c r="C357" t="s">
        <v>12</v>
      </c>
      <c r="D357" t="s">
        <v>456</v>
      </c>
      <c r="E357" t="s">
        <v>975</v>
      </c>
      <c r="F357" t="s">
        <v>995</v>
      </c>
      <c r="G357" t="s">
        <v>16</v>
      </c>
      <c r="H357" t="s">
        <v>17</v>
      </c>
      <c r="I357" t="s">
        <v>97</v>
      </c>
      <c r="J357">
        <v>1037498</v>
      </c>
    </row>
    <row r="358" spans="1:10" x14ac:dyDescent="0.25">
      <c r="A358" t="s">
        <v>996</v>
      </c>
      <c r="B358" t="s">
        <v>994</v>
      </c>
      <c r="C358" t="s">
        <v>199</v>
      </c>
      <c r="D358" t="s">
        <v>456</v>
      </c>
      <c r="E358" t="s">
        <v>975</v>
      </c>
      <c r="F358" t="s">
        <v>995</v>
      </c>
      <c r="G358" t="s">
        <v>203</v>
      </c>
      <c r="H358" t="s">
        <v>200</v>
      </c>
      <c r="I358" t="s">
        <v>239</v>
      </c>
      <c r="J358">
        <v>898</v>
      </c>
    </row>
    <row r="359" spans="1:10" x14ac:dyDescent="0.25">
      <c r="A359" t="s">
        <v>997</v>
      </c>
      <c r="B359" t="s">
        <v>715</v>
      </c>
      <c r="C359" t="s">
        <v>199</v>
      </c>
      <c r="D359" t="s">
        <v>200</v>
      </c>
      <c r="E359" t="s">
        <v>707</v>
      </c>
      <c r="F359" t="s">
        <v>708</v>
      </c>
      <c r="G359" t="s">
        <v>203</v>
      </c>
      <c r="H359" t="s">
        <v>200</v>
      </c>
      <c r="I359" t="s">
        <v>460</v>
      </c>
      <c r="J359">
        <v>25566</v>
      </c>
    </row>
    <row r="360" spans="1:10" x14ac:dyDescent="0.25">
      <c r="A360" t="s">
        <v>998</v>
      </c>
      <c r="B360" t="s">
        <v>717</v>
      </c>
      <c r="C360" t="s">
        <v>199</v>
      </c>
      <c r="D360" t="s">
        <v>200</v>
      </c>
      <c r="E360" t="s">
        <v>707</v>
      </c>
      <c r="F360" t="s">
        <v>708</v>
      </c>
      <c r="G360" t="s">
        <v>203</v>
      </c>
      <c r="H360" t="s">
        <v>200</v>
      </c>
      <c r="I360" t="s">
        <v>460</v>
      </c>
      <c r="J360">
        <v>33328</v>
      </c>
    </row>
    <row r="361" spans="1:10" x14ac:dyDescent="0.25">
      <c r="A361" t="s">
        <v>999</v>
      </c>
      <c r="B361" t="s">
        <v>991</v>
      </c>
      <c r="C361" t="s">
        <v>199</v>
      </c>
      <c r="D361" t="s">
        <v>456</v>
      </c>
      <c r="E361" t="s">
        <v>584</v>
      </c>
      <c r="F361" t="s">
        <v>992</v>
      </c>
      <c r="G361" t="s">
        <v>203</v>
      </c>
      <c r="H361" t="s">
        <v>200</v>
      </c>
      <c r="I361" t="s">
        <v>460</v>
      </c>
      <c r="J361">
        <v>248025</v>
      </c>
    </row>
    <row r="362" spans="1:10" x14ac:dyDescent="0.25">
      <c r="A362" t="s">
        <v>1000</v>
      </c>
      <c r="B362" t="s">
        <v>991</v>
      </c>
      <c r="C362" t="s">
        <v>223</v>
      </c>
      <c r="D362" t="s">
        <v>456</v>
      </c>
      <c r="E362" t="s">
        <v>584</v>
      </c>
      <c r="F362" t="s">
        <v>992</v>
      </c>
      <c r="G362" t="s">
        <v>225</v>
      </c>
      <c r="H362" t="s">
        <v>226</v>
      </c>
      <c r="I362" t="s">
        <v>227</v>
      </c>
      <c r="J362">
        <v>221178</v>
      </c>
    </row>
    <row r="363" spans="1:10" x14ac:dyDescent="0.25">
      <c r="A363" t="s">
        <v>1001</v>
      </c>
      <c r="B363" t="s">
        <v>1002</v>
      </c>
      <c r="C363" t="s">
        <v>12</v>
      </c>
      <c r="D363" t="s">
        <v>456</v>
      </c>
      <c r="E363" t="s">
        <v>1003</v>
      </c>
      <c r="F363" t="s">
        <v>992</v>
      </c>
      <c r="G363" t="s">
        <v>16</v>
      </c>
      <c r="H363" t="s">
        <v>17</v>
      </c>
      <c r="I363" t="s">
        <v>97</v>
      </c>
      <c r="J363">
        <v>224731</v>
      </c>
    </row>
    <row r="364" spans="1:10" x14ac:dyDescent="0.25">
      <c r="A364" t="s">
        <v>1004</v>
      </c>
      <c r="B364" t="s">
        <v>1005</v>
      </c>
      <c r="C364" t="s">
        <v>12</v>
      </c>
      <c r="D364" t="s">
        <v>456</v>
      </c>
      <c r="E364" t="s">
        <v>975</v>
      </c>
      <c r="F364" t="s">
        <v>585</v>
      </c>
      <c r="G364" t="s">
        <v>16</v>
      </c>
      <c r="H364" t="s">
        <v>59</v>
      </c>
      <c r="I364" t="s">
        <v>540</v>
      </c>
      <c r="J364">
        <v>46293002</v>
      </c>
    </row>
    <row r="365" spans="1:10" x14ac:dyDescent="0.25">
      <c r="A365" t="s">
        <v>1006</v>
      </c>
      <c r="B365" t="s">
        <v>1007</v>
      </c>
      <c r="C365" t="s">
        <v>223</v>
      </c>
      <c r="D365" t="s">
        <v>456</v>
      </c>
      <c r="E365" t="s">
        <v>1008</v>
      </c>
      <c r="F365" t="s">
        <v>1009</v>
      </c>
      <c r="G365" t="s">
        <v>225</v>
      </c>
      <c r="H365" t="s">
        <v>226</v>
      </c>
      <c r="I365" t="s">
        <v>391</v>
      </c>
      <c r="J365">
        <v>3748147</v>
      </c>
    </row>
    <row r="366" spans="1:10" x14ac:dyDescent="0.25">
      <c r="A366" t="s">
        <v>1010</v>
      </c>
      <c r="B366" t="s">
        <v>1011</v>
      </c>
      <c r="C366" t="s">
        <v>223</v>
      </c>
      <c r="D366" t="s">
        <v>456</v>
      </c>
      <c r="E366" t="s">
        <v>1012</v>
      </c>
      <c r="F366" t="s">
        <v>1013</v>
      </c>
      <c r="G366" t="s">
        <v>225</v>
      </c>
      <c r="H366" t="s">
        <v>226</v>
      </c>
      <c r="I366" t="s">
        <v>391</v>
      </c>
      <c r="J366">
        <v>8051687</v>
      </c>
    </row>
    <row r="367" spans="1:10" x14ac:dyDescent="0.25">
      <c r="A367" t="s">
        <v>1014</v>
      </c>
      <c r="B367" t="s">
        <v>1015</v>
      </c>
      <c r="C367" t="s">
        <v>223</v>
      </c>
      <c r="D367" t="s">
        <v>456</v>
      </c>
      <c r="E367" t="s">
        <v>877</v>
      </c>
      <c r="F367" t="s">
        <v>1016</v>
      </c>
      <c r="G367" t="s">
        <v>225</v>
      </c>
      <c r="H367" t="s">
        <v>226</v>
      </c>
      <c r="I367" t="s">
        <v>391</v>
      </c>
      <c r="J367">
        <v>119848</v>
      </c>
    </row>
    <row r="368" spans="1:10" x14ac:dyDescent="0.25">
      <c r="A368" t="s">
        <v>1017</v>
      </c>
      <c r="B368" t="s">
        <v>1018</v>
      </c>
      <c r="C368" t="s">
        <v>223</v>
      </c>
      <c r="D368" t="s">
        <v>456</v>
      </c>
      <c r="E368" t="s">
        <v>877</v>
      </c>
      <c r="F368" t="s">
        <v>1016</v>
      </c>
      <c r="G368" t="s">
        <v>225</v>
      </c>
      <c r="H368" t="s">
        <v>226</v>
      </c>
      <c r="I368" t="s">
        <v>391</v>
      </c>
      <c r="J368">
        <v>356791</v>
      </c>
    </row>
    <row r="369" spans="1:10" x14ac:dyDescent="0.25">
      <c r="A369" t="s">
        <v>1019</v>
      </c>
      <c r="B369" t="s">
        <v>1020</v>
      </c>
      <c r="C369" t="s">
        <v>223</v>
      </c>
      <c r="D369" t="s">
        <v>456</v>
      </c>
      <c r="E369" t="s">
        <v>877</v>
      </c>
      <c r="F369" t="s">
        <v>1021</v>
      </c>
      <c r="G369" t="s">
        <v>225</v>
      </c>
      <c r="H369" t="s">
        <v>226</v>
      </c>
      <c r="I369" t="s">
        <v>391</v>
      </c>
      <c r="J369">
        <v>1191225</v>
      </c>
    </row>
    <row r="370" spans="1:10" x14ac:dyDescent="0.25">
      <c r="A370" t="s">
        <v>1022</v>
      </c>
      <c r="B370" t="s">
        <v>1023</v>
      </c>
      <c r="C370" t="s">
        <v>223</v>
      </c>
      <c r="D370" t="s">
        <v>456</v>
      </c>
      <c r="E370" t="s">
        <v>877</v>
      </c>
      <c r="F370" t="s">
        <v>923</v>
      </c>
      <c r="G370" t="s">
        <v>225</v>
      </c>
      <c r="H370" t="s">
        <v>226</v>
      </c>
      <c r="I370" t="s">
        <v>391</v>
      </c>
      <c r="J370">
        <v>119914</v>
      </c>
    </row>
    <row r="371" spans="1:10" x14ac:dyDescent="0.25">
      <c r="A371" t="s">
        <v>1024</v>
      </c>
      <c r="B371" t="s">
        <v>1025</v>
      </c>
      <c r="C371" t="s">
        <v>223</v>
      </c>
      <c r="D371" t="s">
        <v>456</v>
      </c>
      <c r="E371" t="s">
        <v>1008</v>
      </c>
      <c r="F371" t="s">
        <v>1009</v>
      </c>
      <c r="G371" t="s">
        <v>225</v>
      </c>
      <c r="H371" t="s">
        <v>226</v>
      </c>
      <c r="I371" t="s">
        <v>391</v>
      </c>
      <c r="J371">
        <v>6378690</v>
      </c>
    </row>
    <row r="372" spans="1:10" x14ac:dyDescent="0.25">
      <c r="A372" t="s">
        <v>1026</v>
      </c>
      <c r="B372" t="s">
        <v>1027</v>
      </c>
      <c r="C372" t="s">
        <v>223</v>
      </c>
      <c r="D372" t="s">
        <v>456</v>
      </c>
      <c r="E372" t="s">
        <v>877</v>
      </c>
      <c r="F372" t="s">
        <v>1016</v>
      </c>
      <c r="G372" t="s">
        <v>225</v>
      </c>
      <c r="H372" t="s">
        <v>226</v>
      </c>
      <c r="I372" t="s">
        <v>391</v>
      </c>
      <c r="J372">
        <v>3653506</v>
      </c>
    </row>
    <row r="373" spans="1:10" x14ac:dyDescent="0.25">
      <c r="A373" t="s">
        <v>1028</v>
      </c>
      <c r="B373" t="s">
        <v>1029</v>
      </c>
      <c r="C373" t="s">
        <v>1030</v>
      </c>
      <c r="D373" t="s">
        <v>1031</v>
      </c>
      <c r="E373" t="s">
        <v>1032</v>
      </c>
      <c r="F373" t="s">
        <v>1033</v>
      </c>
      <c r="G373" t="s">
        <v>613</v>
      </c>
      <c r="H373" t="s">
        <v>1034</v>
      </c>
      <c r="I373" t="s">
        <v>1034</v>
      </c>
      <c r="J373">
        <v>417936</v>
      </c>
    </row>
    <row r="374" spans="1:10" x14ac:dyDescent="0.25">
      <c r="A374" t="s">
        <v>1035</v>
      </c>
      <c r="B374" t="s">
        <v>1036</v>
      </c>
      <c r="C374" t="s">
        <v>12</v>
      </c>
      <c r="D374" t="s">
        <v>456</v>
      </c>
      <c r="E374" t="s">
        <v>975</v>
      </c>
      <c r="F374" t="s">
        <v>1037</v>
      </c>
      <c r="G374" t="s">
        <v>16</v>
      </c>
      <c r="H374" t="s">
        <v>59</v>
      </c>
      <c r="I374" t="s">
        <v>540</v>
      </c>
      <c r="J374">
        <v>2409548</v>
      </c>
    </row>
    <row r="375" spans="1:10" x14ac:dyDescent="0.25">
      <c r="A375" t="s">
        <v>1038</v>
      </c>
      <c r="B375" t="s">
        <v>1039</v>
      </c>
      <c r="C375" t="s">
        <v>12</v>
      </c>
      <c r="D375" t="s">
        <v>77</v>
      </c>
      <c r="E375" t="s">
        <v>725</v>
      </c>
      <c r="F375" t="s">
        <v>638</v>
      </c>
      <c r="G375" t="s">
        <v>16</v>
      </c>
      <c r="H375" t="s">
        <v>59</v>
      </c>
      <c r="I375" t="s">
        <v>540</v>
      </c>
      <c r="J375">
        <v>5071901</v>
      </c>
    </row>
    <row r="376" spans="1:10" x14ac:dyDescent="0.25">
      <c r="A376" t="s">
        <v>1040</v>
      </c>
      <c r="B376" t="s">
        <v>1041</v>
      </c>
      <c r="C376" t="s">
        <v>223</v>
      </c>
      <c r="D376" t="s">
        <v>224</v>
      </c>
      <c r="E376" t="s">
        <v>224</v>
      </c>
      <c r="F376" t="s">
        <v>1042</v>
      </c>
      <c r="G376" t="s">
        <v>225</v>
      </c>
      <c r="H376" t="s">
        <v>226</v>
      </c>
      <c r="I376" t="s">
        <v>391</v>
      </c>
      <c r="J376">
        <v>7587499</v>
      </c>
    </row>
    <row r="377" spans="1:10" x14ac:dyDescent="0.25">
      <c r="A377" t="s">
        <v>1043</v>
      </c>
      <c r="B377" t="s">
        <v>1044</v>
      </c>
      <c r="C377" t="s">
        <v>223</v>
      </c>
      <c r="D377" t="s">
        <v>456</v>
      </c>
      <c r="E377" t="s">
        <v>1008</v>
      </c>
      <c r="F377" t="s">
        <v>1042</v>
      </c>
      <c r="G377" t="s">
        <v>225</v>
      </c>
      <c r="H377" t="s">
        <v>226</v>
      </c>
      <c r="I377" t="s">
        <v>391</v>
      </c>
      <c r="J377">
        <v>240429</v>
      </c>
    </row>
    <row r="378" spans="1:10" x14ac:dyDescent="0.25">
      <c r="A378" t="s">
        <v>1045</v>
      </c>
      <c r="B378" t="s">
        <v>1046</v>
      </c>
      <c r="C378" t="s">
        <v>12</v>
      </c>
      <c r="D378" t="s">
        <v>13</v>
      </c>
      <c r="E378" t="s">
        <v>647</v>
      </c>
      <c r="F378" t="s">
        <v>648</v>
      </c>
      <c r="G378" t="s">
        <v>16</v>
      </c>
      <c r="H378" t="s">
        <v>343</v>
      </c>
      <c r="I378" t="s">
        <v>360</v>
      </c>
      <c r="J378">
        <v>42682</v>
      </c>
    </row>
    <row r="379" spans="1:10" x14ac:dyDescent="0.25">
      <c r="A379" t="s">
        <v>1047</v>
      </c>
      <c r="B379" t="s">
        <v>1048</v>
      </c>
      <c r="C379" t="s">
        <v>12</v>
      </c>
      <c r="D379" t="s">
        <v>456</v>
      </c>
      <c r="E379" t="s">
        <v>693</v>
      </c>
      <c r="F379" t="s">
        <v>764</v>
      </c>
      <c r="G379" t="s">
        <v>16</v>
      </c>
      <c r="H379" t="s">
        <v>17</v>
      </c>
      <c r="I379" t="s">
        <v>18</v>
      </c>
      <c r="J379">
        <v>832706</v>
      </c>
    </row>
    <row r="380" spans="1:10" x14ac:dyDescent="0.25">
      <c r="A380" t="s">
        <v>1049</v>
      </c>
      <c r="B380" t="s">
        <v>1050</v>
      </c>
      <c r="C380" t="s">
        <v>12</v>
      </c>
      <c r="D380" t="s">
        <v>25</v>
      </c>
      <c r="E380" t="s">
        <v>767</v>
      </c>
      <c r="F380" t="s">
        <v>1051</v>
      </c>
      <c r="G380" t="s">
        <v>16</v>
      </c>
      <c r="H380" t="s">
        <v>17</v>
      </c>
      <c r="I380" t="s">
        <v>42</v>
      </c>
      <c r="J380">
        <v>550151</v>
      </c>
    </row>
    <row r="381" spans="1:10" x14ac:dyDescent="0.25">
      <c r="A381" t="s">
        <v>1052</v>
      </c>
      <c r="B381" t="s">
        <v>1053</v>
      </c>
      <c r="C381" t="s">
        <v>12</v>
      </c>
      <c r="D381" t="s">
        <v>13</v>
      </c>
      <c r="E381" t="s">
        <v>641</v>
      </c>
      <c r="F381" t="s">
        <v>634</v>
      </c>
      <c r="G381" t="s">
        <v>16</v>
      </c>
      <c r="H381" t="s">
        <v>59</v>
      </c>
      <c r="I381" t="s">
        <v>196</v>
      </c>
      <c r="J381">
        <v>434756</v>
      </c>
    </row>
    <row r="382" spans="1:10" x14ac:dyDescent="0.25">
      <c r="A382" t="s">
        <v>1054</v>
      </c>
      <c r="B382" t="s">
        <v>1055</v>
      </c>
      <c r="C382" t="s">
        <v>12</v>
      </c>
      <c r="D382" t="s">
        <v>77</v>
      </c>
      <c r="E382" t="s">
        <v>786</v>
      </c>
      <c r="F382" t="s">
        <v>787</v>
      </c>
      <c r="G382" t="s">
        <v>16</v>
      </c>
      <c r="H382" t="s">
        <v>17</v>
      </c>
      <c r="I382" t="s">
        <v>97</v>
      </c>
      <c r="J382">
        <v>245119</v>
      </c>
    </row>
    <row r="383" spans="1:10" x14ac:dyDescent="0.25">
      <c r="A383" t="s">
        <v>1056</v>
      </c>
      <c r="B383" t="s">
        <v>1057</v>
      </c>
      <c r="C383" t="s">
        <v>12</v>
      </c>
      <c r="D383" t="s">
        <v>13</v>
      </c>
      <c r="E383" t="s">
        <v>543</v>
      </c>
      <c r="F383" t="s">
        <v>679</v>
      </c>
      <c r="G383" t="s">
        <v>16</v>
      </c>
      <c r="H383" t="s">
        <v>59</v>
      </c>
      <c r="I383" t="s">
        <v>196</v>
      </c>
      <c r="J383">
        <v>41281549</v>
      </c>
    </row>
    <row r="384" spans="1:10" x14ac:dyDescent="0.25">
      <c r="A384" t="s">
        <v>1058</v>
      </c>
      <c r="B384" t="s">
        <v>1059</v>
      </c>
      <c r="C384" t="s">
        <v>12</v>
      </c>
      <c r="D384" t="s">
        <v>77</v>
      </c>
      <c r="E384" t="s">
        <v>543</v>
      </c>
      <c r="F384" t="s">
        <v>679</v>
      </c>
      <c r="G384" t="s">
        <v>16</v>
      </c>
      <c r="H384" t="s">
        <v>59</v>
      </c>
      <c r="I384" t="s">
        <v>540</v>
      </c>
      <c r="J384">
        <v>16695636</v>
      </c>
    </row>
    <row r="385" spans="1:10" x14ac:dyDescent="0.25">
      <c r="A385" t="s">
        <v>1060</v>
      </c>
      <c r="B385" t="s">
        <v>1061</v>
      </c>
      <c r="C385" t="s">
        <v>12</v>
      </c>
      <c r="D385" t="s">
        <v>456</v>
      </c>
      <c r="E385" t="s">
        <v>770</v>
      </c>
      <c r="F385" t="s">
        <v>685</v>
      </c>
      <c r="G385" t="s">
        <v>16</v>
      </c>
      <c r="H385" t="s">
        <v>17</v>
      </c>
      <c r="I385" t="s">
        <v>18</v>
      </c>
      <c r="J385">
        <v>1004809</v>
      </c>
    </row>
    <row r="386" spans="1:10" x14ac:dyDescent="0.25">
      <c r="A386" t="s">
        <v>1062</v>
      </c>
      <c r="B386" t="s">
        <v>1063</v>
      </c>
      <c r="C386" t="s">
        <v>223</v>
      </c>
      <c r="D386" t="s">
        <v>456</v>
      </c>
      <c r="E386" t="s">
        <v>1008</v>
      </c>
      <c r="F386" t="s">
        <v>1016</v>
      </c>
      <c r="G386" t="s">
        <v>225</v>
      </c>
      <c r="H386" t="s">
        <v>226</v>
      </c>
      <c r="I386" t="s">
        <v>391</v>
      </c>
      <c r="J386">
        <v>239747</v>
      </c>
    </row>
    <row r="387" spans="1:10" x14ac:dyDescent="0.25">
      <c r="A387" t="s">
        <v>1064</v>
      </c>
      <c r="B387" t="s">
        <v>1065</v>
      </c>
      <c r="C387" t="s">
        <v>223</v>
      </c>
      <c r="D387" t="s">
        <v>456</v>
      </c>
      <c r="E387" t="s">
        <v>877</v>
      </c>
      <c r="F387" t="s">
        <v>1016</v>
      </c>
      <c r="G387" t="s">
        <v>225</v>
      </c>
      <c r="H387" t="s">
        <v>226</v>
      </c>
      <c r="I387" t="s">
        <v>391</v>
      </c>
      <c r="J387">
        <v>3286</v>
      </c>
    </row>
    <row r="388" spans="1:10" x14ac:dyDescent="0.25">
      <c r="A388" t="s">
        <v>1066</v>
      </c>
      <c r="B388" t="s">
        <v>1067</v>
      </c>
      <c r="C388" t="s">
        <v>223</v>
      </c>
      <c r="D388" t="s">
        <v>456</v>
      </c>
      <c r="E388" t="s">
        <v>877</v>
      </c>
      <c r="F388" t="s">
        <v>1016</v>
      </c>
      <c r="G388" t="s">
        <v>225</v>
      </c>
      <c r="H388" t="s">
        <v>226</v>
      </c>
      <c r="I388" t="s">
        <v>391</v>
      </c>
      <c r="J388">
        <v>726</v>
      </c>
    </row>
    <row r="389" spans="1:10" x14ac:dyDescent="0.25">
      <c r="A389" t="s">
        <v>1068</v>
      </c>
      <c r="B389" t="s">
        <v>587</v>
      </c>
      <c r="C389" t="s">
        <v>12</v>
      </c>
      <c r="D389" t="s">
        <v>13</v>
      </c>
      <c r="E389" t="s">
        <v>588</v>
      </c>
      <c r="F389" t="s">
        <v>589</v>
      </c>
      <c r="G389" t="s">
        <v>16</v>
      </c>
      <c r="H389" t="s">
        <v>17</v>
      </c>
      <c r="I389" t="s">
        <v>18</v>
      </c>
      <c r="J389">
        <v>537042</v>
      </c>
    </row>
    <row r="390" spans="1:10" x14ac:dyDescent="0.25">
      <c r="A390" t="s">
        <v>1069</v>
      </c>
      <c r="B390" t="s">
        <v>1070</v>
      </c>
      <c r="C390" t="s">
        <v>12</v>
      </c>
      <c r="D390" t="s">
        <v>456</v>
      </c>
      <c r="E390" t="s">
        <v>693</v>
      </c>
      <c r="F390" t="s">
        <v>1071</v>
      </c>
      <c r="G390" t="s">
        <v>16</v>
      </c>
      <c r="H390" t="s">
        <v>17</v>
      </c>
      <c r="I390" t="s">
        <v>18</v>
      </c>
      <c r="J390">
        <v>746698</v>
      </c>
    </row>
    <row r="391" spans="1:10" x14ac:dyDescent="0.25">
      <c r="A391" t="s">
        <v>1072</v>
      </c>
      <c r="B391" t="s">
        <v>1073</v>
      </c>
      <c r="C391" t="s">
        <v>12</v>
      </c>
      <c r="D391" t="s">
        <v>13</v>
      </c>
      <c r="E391" t="s">
        <v>647</v>
      </c>
      <c r="F391" t="s">
        <v>648</v>
      </c>
      <c r="G391" t="s">
        <v>16</v>
      </c>
      <c r="H391" t="s">
        <v>17</v>
      </c>
      <c r="I391" t="s">
        <v>18</v>
      </c>
      <c r="J391">
        <v>18684267</v>
      </c>
    </row>
    <row r="392" spans="1:10" x14ac:dyDescent="0.25">
      <c r="A392" t="s">
        <v>1074</v>
      </c>
      <c r="B392" t="s">
        <v>853</v>
      </c>
      <c r="C392" t="s">
        <v>199</v>
      </c>
      <c r="D392" t="s">
        <v>200</v>
      </c>
      <c r="E392" t="s">
        <v>854</v>
      </c>
      <c r="F392" t="s">
        <v>855</v>
      </c>
      <c r="G392" t="s">
        <v>203</v>
      </c>
      <c r="H392" t="s">
        <v>200</v>
      </c>
      <c r="I392" t="s">
        <v>239</v>
      </c>
      <c r="J392">
        <v>49312</v>
      </c>
    </row>
    <row r="393" spans="1:10" x14ac:dyDescent="0.25">
      <c r="A393" t="s">
        <v>1075</v>
      </c>
      <c r="B393" t="s">
        <v>1076</v>
      </c>
      <c r="C393" t="s">
        <v>12</v>
      </c>
      <c r="D393" t="s">
        <v>77</v>
      </c>
      <c r="E393" t="s">
        <v>78</v>
      </c>
      <c r="F393" t="s">
        <v>824</v>
      </c>
      <c r="G393" t="s">
        <v>16</v>
      </c>
      <c r="H393" t="s">
        <v>17</v>
      </c>
      <c r="I393" t="s">
        <v>97</v>
      </c>
      <c r="J393">
        <v>2102494</v>
      </c>
    </row>
    <row r="394" spans="1:10" x14ac:dyDescent="0.25">
      <c r="A394" t="s">
        <v>1077</v>
      </c>
      <c r="B394" t="s">
        <v>1078</v>
      </c>
      <c r="C394" t="s">
        <v>12</v>
      </c>
      <c r="D394" t="s">
        <v>13</v>
      </c>
      <c r="E394" t="s">
        <v>32</v>
      </c>
      <c r="F394" t="s">
        <v>824</v>
      </c>
      <c r="G394" t="s">
        <v>16</v>
      </c>
      <c r="H394" t="s">
        <v>59</v>
      </c>
      <c r="I394" t="s">
        <v>196</v>
      </c>
      <c r="J394">
        <v>101503</v>
      </c>
    </row>
    <row r="395" spans="1:10" x14ac:dyDescent="0.25">
      <c r="A395" t="s">
        <v>1079</v>
      </c>
      <c r="B395" t="s">
        <v>1080</v>
      </c>
      <c r="C395" t="s">
        <v>12</v>
      </c>
      <c r="D395" t="s">
        <v>456</v>
      </c>
      <c r="E395" t="s">
        <v>1003</v>
      </c>
      <c r="F395" t="s">
        <v>992</v>
      </c>
      <c r="G395" t="s">
        <v>16</v>
      </c>
      <c r="H395" t="s">
        <v>59</v>
      </c>
      <c r="I395" t="s">
        <v>196</v>
      </c>
      <c r="J395">
        <v>637274</v>
      </c>
    </row>
    <row r="396" spans="1:10" x14ac:dyDescent="0.25">
      <c r="A396" t="s">
        <v>1081</v>
      </c>
      <c r="B396" t="s">
        <v>1082</v>
      </c>
      <c r="C396" t="s">
        <v>12</v>
      </c>
      <c r="D396" t="s">
        <v>13</v>
      </c>
      <c r="E396" t="s">
        <v>786</v>
      </c>
      <c r="F396" t="s">
        <v>787</v>
      </c>
      <c r="G396" t="s">
        <v>16</v>
      </c>
      <c r="H396" t="s">
        <v>59</v>
      </c>
      <c r="I396" t="s">
        <v>540</v>
      </c>
      <c r="J396">
        <v>320378</v>
      </c>
    </row>
    <row r="397" spans="1:10" x14ac:dyDescent="0.25">
      <c r="A397" t="s">
        <v>1083</v>
      </c>
      <c r="B397" t="s">
        <v>1084</v>
      </c>
      <c r="C397" t="s">
        <v>12</v>
      </c>
      <c r="D397" t="s">
        <v>456</v>
      </c>
      <c r="E397" t="s">
        <v>770</v>
      </c>
      <c r="F397" t="s">
        <v>953</v>
      </c>
      <c r="G397" t="s">
        <v>16</v>
      </c>
      <c r="H397" t="s">
        <v>17</v>
      </c>
      <c r="I397" t="s">
        <v>42</v>
      </c>
      <c r="J397">
        <v>6215830</v>
      </c>
    </row>
    <row r="398" spans="1:10" x14ac:dyDescent="0.25">
      <c r="A398" t="s">
        <v>1085</v>
      </c>
      <c r="B398" t="s">
        <v>1086</v>
      </c>
      <c r="C398" t="s">
        <v>12</v>
      </c>
      <c r="D398" t="s">
        <v>77</v>
      </c>
      <c r="E398" t="s">
        <v>786</v>
      </c>
      <c r="F398" t="s">
        <v>787</v>
      </c>
      <c r="G398" t="s">
        <v>16</v>
      </c>
      <c r="H398" t="s">
        <v>59</v>
      </c>
      <c r="I398" t="s">
        <v>540</v>
      </c>
      <c r="J398">
        <v>353218</v>
      </c>
    </row>
    <row r="399" spans="1:10" x14ac:dyDescent="0.25">
      <c r="A399" t="s">
        <v>1087</v>
      </c>
      <c r="B399" t="s">
        <v>1088</v>
      </c>
      <c r="C399" t="s">
        <v>12</v>
      </c>
      <c r="D399" t="s">
        <v>456</v>
      </c>
      <c r="E399" t="s">
        <v>770</v>
      </c>
      <c r="F399" t="s">
        <v>953</v>
      </c>
      <c r="G399" t="s">
        <v>16</v>
      </c>
      <c r="H399" t="s">
        <v>17</v>
      </c>
      <c r="I399" t="s">
        <v>42</v>
      </c>
      <c r="J399">
        <v>5096687</v>
      </c>
    </row>
    <row r="400" spans="1:10" x14ac:dyDescent="0.25">
      <c r="A400" t="s">
        <v>1089</v>
      </c>
      <c r="B400" t="s">
        <v>1090</v>
      </c>
      <c r="C400" t="s">
        <v>12</v>
      </c>
      <c r="D400" t="s">
        <v>456</v>
      </c>
      <c r="E400" t="s">
        <v>770</v>
      </c>
      <c r="F400" t="s">
        <v>943</v>
      </c>
      <c r="G400" t="s">
        <v>16</v>
      </c>
      <c r="H400" t="s">
        <v>17</v>
      </c>
      <c r="I400" t="s">
        <v>42</v>
      </c>
      <c r="J400">
        <v>1925898</v>
      </c>
    </row>
    <row r="401" spans="1:10" x14ac:dyDescent="0.25">
      <c r="A401" t="s">
        <v>1091</v>
      </c>
      <c r="B401" t="s">
        <v>1092</v>
      </c>
      <c r="C401" t="s">
        <v>12</v>
      </c>
      <c r="D401" t="s">
        <v>13</v>
      </c>
      <c r="E401" t="s">
        <v>743</v>
      </c>
      <c r="F401" t="s">
        <v>801</v>
      </c>
      <c r="G401" t="s">
        <v>16</v>
      </c>
      <c r="H401" t="s">
        <v>59</v>
      </c>
      <c r="I401" t="s">
        <v>196</v>
      </c>
      <c r="J401">
        <v>2864707</v>
      </c>
    </row>
    <row r="402" spans="1:10" x14ac:dyDescent="0.25">
      <c r="A402" t="s">
        <v>1093</v>
      </c>
      <c r="B402" t="s">
        <v>1094</v>
      </c>
      <c r="C402" t="s">
        <v>12</v>
      </c>
      <c r="D402" t="s">
        <v>77</v>
      </c>
      <c r="E402" t="s">
        <v>743</v>
      </c>
      <c r="F402" t="s">
        <v>801</v>
      </c>
      <c r="G402" t="s">
        <v>16</v>
      </c>
      <c r="H402" t="s">
        <v>59</v>
      </c>
      <c r="I402" t="s">
        <v>540</v>
      </c>
      <c r="J402">
        <v>15513419</v>
      </c>
    </row>
    <row r="403" spans="1:10" x14ac:dyDescent="0.25">
      <c r="A403" t="s">
        <v>1095</v>
      </c>
      <c r="B403" t="s">
        <v>1096</v>
      </c>
      <c r="C403" t="s">
        <v>12</v>
      </c>
      <c r="D403" t="s">
        <v>13</v>
      </c>
      <c r="E403" t="s">
        <v>725</v>
      </c>
      <c r="F403" t="s">
        <v>638</v>
      </c>
      <c r="G403" t="s">
        <v>16</v>
      </c>
      <c r="H403" t="s">
        <v>17</v>
      </c>
      <c r="I403" t="s">
        <v>97</v>
      </c>
      <c r="J403">
        <v>3852095</v>
      </c>
    </row>
    <row r="404" spans="1:10" x14ac:dyDescent="0.25">
      <c r="A404" t="s">
        <v>1097</v>
      </c>
      <c r="B404" t="s">
        <v>1098</v>
      </c>
      <c r="C404" t="s">
        <v>12</v>
      </c>
      <c r="D404" t="s">
        <v>77</v>
      </c>
      <c r="E404" t="s">
        <v>725</v>
      </c>
      <c r="F404" t="s">
        <v>638</v>
      </c>
      <c r="G404" t="s">
        <v>16</v>
      </c>
      <c r="H404" t="s">
        <v>17</v>
      </c>
      <c r="I404" t="s">
        <v>97</v>
      </c>
      <c r="J404">
        <v>2326515</v>
      </c>
    </row>
    <row r="405" spans="1:10" x14ac:dyDescent="0.25">
      <c r="A405" t="s">
        <v>1099</v>
      </c>
      <c r="B405" t="s">
        <v>838</v>
      </c>
      <c r="C405" t="s">
        <v>199</v>
      </c>
      <c r="D405" t="s">
        <v>200</v>
      </c>
      <c r="E405" t="s">
        <v>208</v>
      </c>
      <c r="F405" t="s">
        <v>836</v>
      </c>
      <c r="G405" t="s">
        <v>203</v>
      </c>
      <c r="H405" t="s">
        <v>200</v>
      </c>
      <c r="I405" t="s">
        <v>239</v>
      </c>
      <c r="J405">
        <v>6565277</v>
      </c>
    </row>
    <row r="406" spans="1:10" x14ac:dyDescent="0.25">
      <c r="A406" t="s">
        <v>1100</v>
      </c>
      <c r="B406" t="s">
        <v>874</v>
      </c>
      <c r="C406" t="s">
        <v>223</v>
      </c>
      <c r="D406" t="s">
        <v>224</v>
      </c>
      <c r="E406" t="s">
        <v>554</v>
      </c>
      <c r="F406" t="s">
        <v>824</v>
      </c>
      <c r="G406" t="s">
        <v>225</v>
      </c>
      <c r="H406" t="s">
        <v>226</v>
      </c>
      <c r="I406" t="s">
        <v>391</v>
      </c>
      <c r="J406">
        <v>102866</v>
      </c>
    </row>
    <row r="407" spans="1:10" x14ac:dyDescent="0.25">
      <c r="A407" t="s">
        <v>1101</v>
      </c>
      <c r="B407" t="s">
        <v>1002</v>
      </c>
      <c r="C407" t="s">
        <v>199</v>
      </c>
      <c r="D407" t="s">
        <v>456</v>
      </c>
      <c r="E407" t="s">
        <v>1003</v>
      </c>
      <c r="F407" t="s">
        <v>992</v>
      </c>
      <c r="G407" t="s">
        <v>203</v>
      </c>
      <c r="H407" t="s">
        <v>200</v>
      </c>
      <c r="I407" t="s">
        <v>239</v>
      </c>
      <c r="J407">
        <v>84301</v>
      </c>
    </row>
    <row r="408" spans="1:10" x14ac:dyDescent="0.25">
      <c r="A408" t="s">
        <v>1102</v>
      </c>
      <c r="B408" t="s">
        <v>1080</v>
      </c>
      <c r="C408" t="s">
        <v>199</v>
      </c>
      <c r="D408" t="s">
        <v>456</v>
      </c>
      <c r="E408" t="s">
        <v>1003</v>
      </c>
      <c r="F408" t="s">
        <v>992</v>
      </c>
      <c r="G408" t="s">
        <v>203</v>
      </c>
      <c r="H408" t="s">
        <v>200</v>
      </c>
      <c r="I408" t="s">
        <v>239</v>
      </c>
      <c r="J408">
        <v>580050</v>
      </c>
    </row>
    <row r="409" spans="1:10" x14ac:dyDescent="0.25">
      <c r="A409" t="s">
        <v>1103</v>
      </c>
      <c r="B409" t="s">
        <v>1080</v>
      </c>
      <c r="C409" t="s">
        <v>223</v>
      </c>
      <c r="D409" t="s">
        <v>456</v>
      </c>
      <c r="E409" t="s">
        <v>1003</v>
      </c>
      <c r="F409" t="s">
        <v>992</v>
      </c>
      <c r="G409" t="s">
        <v>225</v>
      </c>
      <c r="H409" t="s">
        <v>226</v>
      </c>
      <c r="I409" t="s">
        <v>227</v>
      </c>
      <c r="J409">
        <v>222636</v>
      </c>
    </row>
    <row r="410" spans="1:10" x14ac:dyDescent="0.25">
      <c r="A410" t="s">
        <v>1104</v>
      </c>
      <c r="B410" t="s">
        <v>831</v>
      </c>
      <c r="C410" t="s">
        <v>12</v>
      </c>
      <c r="D410" t="s">
        <v>25</v>
      </c>
      <c r="E410" t="s">
        <v>832</v>
      </c>
      <c r="F410" t="s">
        <v>713</v>
      </c>
      <c r="G410" t="s">
        <v>16</v>
      </c>
      <c r="H410" t="s">
        <v>17</v>
      </c>
      <c r="I410" t="s">
        <v>42</v>
      </c>
      <c r="J410">
        <v>523654</v>
      </c>
    </row>
    <row r="411" spans="1:10" x14ac:dyDescent="0.25">
      <c r="A411" t="s">
        <v>1105</v>
      </c>
      <c r="B411" t="s">
        <v>908</v>
      </c>
      <c r="C411" t="s">
        <v>199</v>
      </c>
      <c r="D411" t="s">
        <v>200</v>
      </c>
      <c r="E411" t="s">
        <v>883</v>
      </c>
      <c r="F411" t="s">
        <v>909</v>
      </c>
      <c r="G411" t="s">
        <v>203</v>
      </c>
      <c r="H411" t="s">
        <v>200</v>
      </c>
      <c r="I411" t="s">
        <v>239</v>
      </c>
      <c r="J411">
        <v>197912</v>
      </c>
    </row>
    <row r="412" spans="1:10" x14ac:dyDescent="0.25">
      <c r="A412" t="s">
        <v>1106</v>
      </c>
      <c r="B412" t="s">
        <v>918</v>
      </c>
      <c r="C412" t="s">
        <v>12</v>
      </c>
      <c r="D412" t="s">
        <v>77</v>
      </c>
      <c r="E412" t="s">
        <v>883</v>
      </c>
      <c r="F412" t="s">
        <v>806</v>
      </c>
      <c r="G412" t="s">
        <v>16</v>
      </c>
      <c r="H412" t="s">
        <v>17</v>
      </c>
      <c r="I412" t="s">
        <v>97</v>
      </c>
      <c r="J412">
        <v>18181</v>
      </c>
    </row>
    <row r="413" spans="1:10" x14ac:dyDescent="0.25">
      <c r="A413" t="s">
        <v>1107</v>
      </c>
      <c r="B413" t="s">
        <v>974</v>
      </c>
      <c r="C413" t="s">
        <v>199</v>
      </c>
      <c r="D413" t="s">
        <v>456</v>
      </c>
      <c r="E413" t="s">
        <v>975</v>
      </c>
      <c r="F413" t="s">
        <v>995</v>
      </c>
      <c r="G413" t="s">
        <v>203</v>
      </c>
      <c r="H413" t="s">
        <v>200</v>
      </c>
      <c r="I413" t="s">
        <v>239</v>
      </c>
      <c r="J413">
        <v>235986</v>
      </c>
    </row>
    <row r="414" spans="1:10" x14ac:dyDescent="0.25">
      <c r="A414" t="s">
        <v>1108</v>
      </c>
      <c r="B414" t="s">
        <v>1002</v>
      </c>
      <c r="C414" t="s">
        <v>223</v>
      </c>
      <c r="D414" t="s">
        <v>456</v>
      </c>
      <c r="E414" t="s">
        <v>1003</v>
      </c>
      <c r="F414" t="s">
        <v>992</v>
      </c>
      <c r="G414" t="s">
        <v>225</v>
      </c>
      <c r="H414" t="s">
        <v>226</v>
      </c>
      <c r="I414" t="s">
        <v>227</v>
      </c>
      <c r="J414">
        <v>214711</v>
      </c>
    </row>
    <row r="415" spans="1:10" x14ac:dyDescent="0.25">
      <c r="A415" t="s">
        <v>1109</v>
      </c>
      <c r="B415" t="s">
        <v>1018</v>
      </c>
      <c r="C415" t="s">
        <v>12</v>
      </c>
      <c r="D415" t="s">
        <v>456</v>
      </c>
      <c r="E415" t="s">
        <v>877</v>
      </c>
      <c r="F415" t="s">
        <v>1016</v>
      </c>
      <c r="G415" t="s">
        <v>16</v>
      </c>
      <c r="H415" t="s">
        <v>343</v>
      </c>
      <c r="I415" t="s">
        <v>348</v>
      </c>
      <c r="J415">
        <v>98911</v>
      </c>
    </row>
    <row r="416" spans="1:10" x14ac:dyDescent="0.25">
      <c r="A416" t="s">
        <v>1110</v>
      </c>
      <c r="B416" t="s">
        <v>1111</v>
      </c>
      <c r="C416" t="s">
        <v>12</v>
      </c>
      <c r="D416" t="s">
        <v>13</v>
      </c>
      <c r="E416" t="s">
        <v>786</v>
      </c>
      <c r="F416" t="s">
        <v>787</v>
      </c>
      <c r="G416" t="s">
        <v>16</v>
      </c>
      <c r="H416" t="s">
        <v>59</v>
      </c>
      <c r="I416" t="s">
        <v>196</v>
      </c>
      <c r="J416">
        <v>8218506</v>
      </c>
    </row>
    <row r="417" spans="1:10" x14ac:dyDescent="0.25">
      <c r="A417" t="s">
        <v>1112</v>
      </c>
      <c r="B417" t="s">
        <v>1113</v>
      </c>
      <c r="C417" t="s">
        <v>12</v>
      </c>
      <c r="D417" t="s">
        <v>77</v>
      </c>
      <c r="E417" t="s">
        <v>786</v>
      </c>
      <c r="F417" t="s">
        <v>787</v>
      </c>
      <c r="G417" t="s">
        <v>16</v>
      </c>
      <c r="H417" t="s">
        <v>59</v>
      </c>
      <c r="I417" t="s">
        <v>540</v>
      </c>
      <c r="J417">
        <v>2986748</v>
      </c>
    </row>
    <row r="418" spans="1:10" x14ac:dyDescent="0.25">
      <c r="A418" t="s">
        <v>1114</v>
      </c>
      <c r="B418" t="s">
        <v>1115</v>
      </c>
      <c r="C418" t="s">
        <v>12</v>
      </c>
      <c r="D418" t="s">
        <v>13</v>
      </c>
      <c r="E418" t="s">
        <v>767</v>
      </c>
      <c r="F418" t="s">
        <v>796</v>
      </c>
      <c r="G418" t="s">
        <v>16</v>
      </c>
      <c r="H418" t="s">
        <v>59</v>
      </c>
      <c r="I418" t="s">
        <v>196</v>
      </c>
      <c r="J418">
        <v>3200453</v>
      </c>
    </row>
    <row r="419" spans="1:10" x14ac:dyDescent="0.25">
      <c r="A419" t="s">
        <v>1116</v>
      </c>
      <c r="B419" t="s">
        <v>1117</v>
      </c>
      <c r="C419" t="s">
        <v>12</v>
      </c>
      <c r="D419" t="s">
        <v>77</v>
      </c>
      <c r="E419" t="s">
        <v>767</v>
      </c>
      <c r="F419" t="s">
        <v>796</v>
      </c>
      <c r="G419" t="s">
        <v>16</v>
      </c>
      <c r="H419" t="s">
        <v>59</v>
      </c>
      <c r="I419" t="s">
        <v>540</v>
      </c>
      <c r="J419">
        <v>3736670</v>
      </c>
    </row>
    <row r="420" spans="1:10" x14ac:dyDescent="0.25">
      <c r="A420" t="s">
        <v>1118</v>
      </c>
      <c r="B420" t="s">
        <v>1119</v>
      </c>
      <c r="C420" t="s">
        <v>12</v>
      </c>
      <c r="D420" t="s">
        <v>13</v>
      </c>
      <c r="E420" t="s">
        <v>767</v>
      </c>
      <c r="F420" t="s">
        <v>787</v>
      </c>
      <c r="G420" t="s">
        <v>16</v>
      </c>
      <c r="H420" t="s">
        <v>59</v>
      </c>
      <c r="I420" t="s">
        <v>196</v>
      </c>
      <c r="J420">
        <v>747459</v>
      </c>
    </row>
    <row r="421" spans="1:10" x14ac:dyDescent="0.25">
      <c r="A421" t="s">
        <v>1120</v>
      </c>
      <c r="B421" t="s">
        <v>1121</v>
      </c>
      <c r="C421" t="s">
        <v>12</v>
      </c>
      <c r="D421" t="s">
        <v>77</v>
      </c>
      <c r="E421" t="s">
        <v>767</v>
      </c>
      <c r="F421" t="s">
        <v>787</v>
      </c>
      <c r="G421" t="s">
        <v>16</v>
      </c>
      <c r="H421" t="s">
        <v>59</v>
      </c>
      <c r="I421" t="s">
        <v>540</v>
      </c>
      <c r="J421">
        <v>370931</v>
      </c>
    </row>
    <row r="422" spans="1:10" x14ac:dyDescent="0.25">
      <c r="A422" t="s">
        <v>1122</v>
      </c>
      <c r="B422" t="s">
        <v>1123</v>
      </c>
      <c r="C422" t="s">
        <v>12</v>
      </c>
      <c r="D422" t="s">
        <v>13</v>
      </c>
      <c r="E422" t="s">
        <v>770</v>
      </c>
      <c r="F422" t="s">
        <v>698</v>
      </c>
      <c r="G422" t="s">
        <v>16</v>
      </c>
      <c r="H422" t="s">
        <v>17</v>
      </c>
      <c r="I422" t="s">
        <v>18</v>
      </c>
      <c r="J422">
        <v>20536</v>
      </c>
    </row>
    <row r="423" spans="1:10" x14ac:dyDescent="0.25">
      <c r="A423" t="s">
        <v>1124</v>
      </c>
      <c r="B423" t="s">
        <v>1125</v>
      </c>
      <c r="C423" t="s">
        <v>12</v>
      </c>
      <c r="D423" t="s">
        <v>77</v>
      </c>
      <c r="E423" t="s">
        <v>770</v>
      </c>
      <c r="F423" t="s">
        <v>698</v>
      </c>
      <c r="G423" t="s">
        <v>16</v>
      </c>
      <c r="H423" t="s">
        <v>17</v>
      </c>
      <c r="I423" t="s">
        <v>97</v>
      </c>
      <c r="J423">
        <v>17823</v>
      </c>
    </row>
    <row r="424" spans="1:10" x14ac:dyDescent="0.25">
      <c r="A424" t="s">
        <v>1126</v>
      </c>
      <c r="B424" t="s">
        <v>1127</v>
      </c>
      <c r="C424" t="s">
        <v>12</v>
      </c>
      <c r="D424" t="s">
        <v>13</v>
      </c>
      <c r="E424" t="s">
        <v>770</v>
      </c>
      <c r="F424" t="s">
        <v>796</v>
      </c>
      <c r="G424" t="s">
        <v>16</v>
      </c>
      <c r="H424" t="s">
        <v>17</v>
      </c>
      <c r="I424" t="s">
        <v>18</v>
      </c>
      <c r="J424">
        <v>46728</v>
      </c>
    </row>
    <row r="425" spans="1:10" x14ac:dyDescent="0.25">
      <c r="A425" t="s">
        <v>1128</v>
      </c>
      <c r="B425" t="s">
        <v>1129</v>
      </c>
      <c r="C425" t="s">
        <v>12</v>
      </c>
      <c r="D425" t="s">
        <v>77</v>
      </c>
      <c r="E425" t="s">
        <v>770</v>
      </c>
      <c r="F425" t="s">
        <v>796</v>
      </c>
      <c r="G425" t="s">
        <v>16</v>
      </c>
      <c r="H425" t="s">
        <v>17</v>
      </c>
      <c r="I425" t="s">
        <v>97</v>
      </c>
      <c r="J425">
        <v>299746</v>
      </c>
    </row>
    <row r="426" spans="1:10" x14ac:dyDescent="0.25">
      <c r="A426" t="s">
        <v>1130</v>
      </c>
      <c r="B426" t="s">
        <v>1131</v>
      </c>
      <c r="C426" t="s">
        <v>223</v>
      </c>
      <c r="D426" t="s">
        <v>456</v>
      </c>
      <c r="E426" t="s">
        <v>1132</v>
      </c>
      <c r="F426" t="s">
        <v>1133</v>
      </c>
      <c r="G426" t="s">
        <v>225</v>
      </c>
      <c r="H426" t="s">
        <v>226</v>
      </c>
      <c r="I426" t="s">
        <v>227</v>
      </c>
      <c r="J426">
        <v>3426106</v>
      </c>
    </row>
    <row r="427" spans="1:10" x14ac:dyDescent="0.25">
      <c r="A427" t="s">
        <v>1134</v>
      </c>
      <c r="B427" t="s">
        <v>1135</v>
      </c>
      <c r="C427" t="s">
        <v>199</v>
      </c>
      <c r="D427" t="s">
        <v>200</v>
      </c>
      <c r="E427" t="s">
        <v>1136</v>
      </c>
      <c r="F427" t="s">
        <v>1137</v>
      </c>
      <c r="G427" t="s">
        <v>203</v>
      </c>
      <c r="H427" t="s">
        <v>200</v>
      </c>
      <c r="I427" t="s">
        <v>460</v>
      </c>
      <c r="J427">
        <v>9385</v>
      </c>
    </row>
    <row r="428" spans="1:10" x14ac:dyDescent="0.25">
      <c r="A428" t="s">
        <v>1138</v>
      </c>
      <c r="B428" t="s">
        <v>1139</v>
      </c>
      <c r="C428" t="s">
        <v>223</v>
      </c>
      <c r="D428" t="s">
        <v>456</v>
      </c>
      <c r="E428" t="s">
        <v>1140</v>
      </c>
      <c r="F428" t="s">
        <v>1141</v>
      </c>
      <c r="G428" t="s">
        <v>225</v>
      </c>
      <c r="H428" t="s">
        <v>226</v>
      </c>
      <c r="I428" t="s">
        <v>227</v>
      </c>
      <c r="J428">
        <v>831268</v>
      </c>
    </row>
    <row r="429" spans="1:10" x14ac:dyDescent="0.25">
      <c r="A429" t="s">
        <v>1142</v>
      </c>
      <c r="B429" t="s">
        <v>1143</v>
      </c>
      <c r="C429" t="s">
        <v>1030</v>
      </c>
      <c r="D429" t="s">
        <v>1031</v>
      </c>
      <c r="E429" t="s">
        <v>1032</v>
      </c>
      <c r="F429" t="s">
        <v>1033</v>
      </c>
      <c r="G429" t="s">
        <v>613</v>
      </c>
      <c r="H429" t="s">
        <v>1034</v>
      </c>
      <c r="I429" t="s">
        <v>1034</v>
      </c>
      <c r="J429">
        <v>2097635</v>
      </c>
    </row>
    <row r="430" spans="1:10" x14ac:dyDescent="0.25">
      <c r="A430" t="s">
        <v>1144</v>
      </c>
      <c r="B430" t="s">
        <v>1143</v>
      </c>
      <c r="C430" t="s">
        <v>1030</v>
      </c>
      <c r="D430" t="s">
        <v>1031</v>
      </c>
      <c r="E430" t="s">
        <v>1032</v>
      </c>
      <c r="F430" t="s">
        <v>1033</v>
      </c>
      <c r="G430" t="s">
        <v>613</v>
      </c>
      <c r="H430" t="s">
        <v>1034</v>
      </c>
      <c r="I430" t="s">
        <v>1034</v>
      </c>
      <c r="J430">
        <v>2082892</v>
      </c>
    </row>
    <row r="431" spans="1:10" x14ac:dyDescent="0.25">
      <c r="A431" t="s">
        <v>1145</v>
      </c>
      <c r="B431" t="s">
        <v>1146</v>
      </c>
      <c r="C431" t="s">
        <v>1147</v>
      </c>
      <c r="D431" t="s">
        <v>1147</v>
      </c>
      <c r="E431" t="s">
        <v>1147</v>
      </c>
      <c r="F431" t="s">
        <v>1148</v>
      </c>
      <c r="G431" t="s">
        <v>605</v>
      </c>
      <c r="H431" t="s">
        <v>605</v>
      </c>
      <c r="I431" t="s">
        <v>605</v>
      </c>
      <c r="J431">
        <v>1599206</v>
      </c>
    </row>
    <row r="432" spans="1:10" x14ac:dyDescent="0.25">
      <c r="A432" t="s">
        <v>1149</v>
      </c>
      <c r="B432" t="s">
        <v>1150</v>
      </c>
      <c r="C432" t="s">
        <v>12</v>
      </c>
      <c r="D432" t="s">
        <v>456</v>
      </c>
      <c r="E432" t="s">
        <v>1151</v>
      </c>
      <c r="F432" t="s">
        <v>1152</v>
      </c>
      <c r="G432" t="s">
        <v>16</v>
      </c>
      <c r="H432" t="s">
        <v>17</v>
      </c>
      <c r="I432" t="s">
        <v>97</v>
      </c>
      <c r="J432">
        <v>2135392</v>
      </c>
    </row>
    <row r="433" spans="1:10" x14ac:dyDescent="0.25">
      <c r="A433" t="s">
        <v>1153</v>
      </c>
      <c r="B433" t="s">
        <v>1150</v>
      </c>
      <c r="C433" t="s">
        <v>12</v>
      </c>
      <c r="D433" t="s">
        <v>456</v>
      </c>
      <c r="E433" t="s">
        <v>1151</v>
      </c>
      <c r="F433" t="s">
        <v>1152</v>
      </c>
      <c r="G433" t="s">
        <v>16</v>
      </c>
      <c r="H433" t="s">
        <v>17</v>
      </c>
      <c r="I433" t="s">
        <v>42</v>
      </c>
      <c r="J433">
        <v>232248</v>
      </c>
    </row>
    <row r="434" spans="1:10" x14ac:dyDescent="0.25">
      <c r="A434" t="s">
        <v>1154</v>
      </c>
      <c r="B434" t="s">
        <v>1155</v>
      </c>
      <c r="C434" t="s">
        <v>12</v>
      </c>
      <c r="D434" t="s">
        <v>610</v>
      </c>
      <c r="E434" t="s">
        <v>1156</v>
      </c>
      <c r="F434" t="s">
        <v>609</v>
      </c>
      <c r="G434" t="s">
        <v>16</v>
      </c>
      <c r="H434" t="s">
        <v>17</v>
      </c>
      <c r="I434" t="s">
        <v>18</v>
      </c>
      <c r="J434">
        <v>3937850</v>
      </c>
    </row>
    <row r="435" spans="1:10" x14ac:dyDescent="0.25">
      <c r="A435" t="s">
        <v>1157</v>
      </c>
      <c r="B435" t="s">
        <v>1158</v>
      </c>
      <c r="C435" t="s">
        <v>12</v>
      </c>
      <c r="D435" t="s">
        <v>610</v>
      </c>
      <c r="E435" t="s">
        <v>1159</v>
      </c>
      <c r="F435" t="s">
        <v>609</v>
      </c>
      <c r="G435" t="s">
        <v>16</v>
      </c>
      <c r="H435" t="s">
        <v>17</v>
      </c>
      <c r="I435" t="s">
        <v>42</v>
      </c>
      <c r="J435">
        <v>5088037</v>
      </c>
    </row>
    <row r="436" spans="1:10" x14ac:dyDescent="0.25">
      <c r="A436" t="s">
        <v>1160</v>
      </c>
      <c r="B436" t="s">
        <v>1161</v>
      </c>
      <c r="C436" t="s">
        <v>12</v>
      </c>
      <c r="D436" t="s">
        <v>610</v>
      </c>
      <c r="E436" t="s">
        <v>1162</v>
      </c>
      <c r="F436" t="s">
        <v>609</v>
      </c>
      <c r="G436" t="s">
        <v>16</v>
      </c>
      <c r="H436" t="s">
        <v>17</v>
      </c>
      <c r="I436" t="s">
        <v>97</v>
      </c>
      <c r="J436">
        <v>1530572</v>
      </c>
    </row>
    <row r="437" spans="1:10" x14ac:dyDescent="0.25">
      <c r="A437" t="s">
        <v>1163</v>
      </c>
      <c r="B437" t="s">
        <v>1164</v>
      </c>
      <c r="C437" t="s">
        <v>223</v>
      </c>
      <c r="D437" t="s">
        <v>610</v>
      </c>
      <c r="E437" t="s">
        <v>1165</v>
      </c>
      <c r="F437" t="s">
        <v>609</v>
      </c>
      <c r="G437" t="s">
        <v>225</v>
      </c>
      <c r="H437" t="s">
        <v>226</v>
      </c>
      <c r="I437" t="s">
        <v>227</v>
      </c>
      <c r="J437">
        <v>12790147</v>
      </c>
    </row>
    <row r="438" spans="1:10" x14ac:dyDescent="0.25">
      <c r="A438" t="s">
        <v>1166</v>
      </c>
      <c r="B438" t="s">
        <v>1167</v>
      </c>
      <c r="C438" t="s">
        <v>199</v>
      </c>
      <c r="D438" t="s">
        <v>610</v>
      </c>
      <c r="E438" t="s">
        <v>1168</v>
      </c>
      <c r="F438" t="s">
        <v>609</v>
      </c>
      <c r="G438" t="s">
        <v>203</v>
      </c>
      <c r="H438" t="s">
        <v>200</v>
      </c>
      <c r="I438" t="s">
        <v>239</v>
      </c>
      <c r="J438">
        <v>7774519</v>
      </c>
    </row>
    <row r="439" spans="1:10" x14ac:dyDescent="0.25">
      <c r="A439" t="s">
        <v>1169</v>
      </c>
      <c r="B439" t="s">
        <v>1155</v>
      </c>
      <c r="C439" t="s">
        <v>12</v>
      </c>
      <c r="D439" t="s">
        <v>610</v>
      </c>
      <c r="E439" t="s">
        <v>1156</v>
      </c>
      <c r="F439" t="s">
        <v>609</v>
      </c>
      <c r="G439" t="s">
        <v>16</v>
      </c>
      <c r="H439" t="s">
        <v>17</v>
      </c>
      <c r="I439" t="s">
        <v>18</v>
      </c>
      <c r="J439">
        <v>16476075</v>
      </c>
    </row>
    <row r="440" spans="1:10" x14ac:dyDescent="0.25">
      <c r="A440" t="s">
        <v>1170</v>
      </c>
      <c r="B440" t="s">
        <v>1158</v>
      </c>
      <c r="C440" t="s">
        <v>12</v>
      </c>
      <c r="D440" t="s">
        <v>610</v>
      </c>
      <c r="E440" t="s">
        <v>1159</v>
      </c>
      <c r="F440" t="s">
        <v>609</v>
      </c>
      <c r="G440" t="s">
        <v>16</v>
      </c>
      <c r="H440" t="s">
        <v>17</v>
      </c>
      <c r="I440" t="s">
        <v>42</v>
      </c>
      <c r="J440">
        <v>10580229</v>
      </c>
    </row>
    <row r="441" spans="1:10" x14ac:dyDescent="0.25">
      <c r="A441" t="s">
        <v>1171</v>
      </c>
      <c r="B441" t="s">
        <v>1161</v>
      </c>
      <c r="C441" t="s">
        <v>12</v>
      </c>
      <c r="D441" t="s">
        <v>610</v>
      </c>
      <c r="E441" t="s">
        <v>1162</v>
      </c>
      <c r="F441" t="s">
        <v>609</v>
      </c>
      <c r="G441" t="s">
        <v>16</v>
      </c>
      <c r="H441" t="s">
        <v>17</v>
      </c>
      <c r="I441" t="s">
        <v>97</v>
      </c>
      <c r="J441">
        <v>16193978</v>
      </c>
    </row>
    <row r="442" spans="1:10" x14ac:dyDescent="0.25">
      <c r="A442" t="s">
        <v>1172</v>
      </c>
      <c r="B442" t="s">
        <v>1164</v>
      </c>
      <c r="C442" t="s">
        <v>223</v>
      </c>
      <c r="D442" t="s">
        <v>610</v>
      </c>
      <c r="E442" t="s">
        <v>1165</v>
      </c>
      <c r="F442" t="s">
        <v>609</v>
      </c>
      <c r="G442" t="s">
        <v>225</v>
      </c>
      <c r="H442" t="s">
        <v>226</v>
      </c>
      <c r="I442" t="s">
        <v>227</v>
      </c>
      <c r="J442">
        <v>41965596</v>
      </c>
    </row>
    <row r="443" spans="1:10" x14ac:dyDescent="0.25">
      <c r="A443" t="s">
        <v>1173</v>
      </c>
      <c r="B443" t="s">
        <v>1167</v>
      </c>
      <c r="C443" t="s">
        <v>199</v>
      </c>
      <c r="D443" t="s">
        <v>610</v>
      </c>
      <c r="E443" t="s">
        <v>1168</v>
      </c>
      <c r="F443" t="s">
        <v>609</v>
      </c>
      <c r="G443" t="s">
        <v>203</v>
      </c>
      <c r="H443" t="s">
        <v>200</v>
      </c>
      <c r="I443" t="s">
        <v>239</v>
      </c>
      <c r="J443">
        <v>13612195</v>
      </c>
    </row>
    <row r="444" spans="1:10" x14ac:dyDescent="0.25">
      <c r="A444" t="s">
        <v>1174</v>
      </c>
      <c r="B444" t="s">
        <v>1155</v>
      </c>
      <c r="C444" t="s">
        <v>12</v>
      </c>
      <c r="D444" t="s">
        <v>610</v>
      </c>
      <c r="E444" t="s">
        <v>1156</v>
      </c>
      <c r="F444" t="s">
        <v>609</v>
      </c>
      <c r="G444" t="s">
        <v>16</v>
      </c>
      <c r="H444" t="s">
        <v>17</v>
      </c>
      <c r="I444" t="s">
        <v>18</v>
      </c>
      <c r="J444">
        <v>1776046</v>
      </c>
    </row>
    <row r="445" spans="1:10" x14ac:dyDescent="0.25">
      <c r="A445" t="s">
        <v>1175</v>
      </c>
      <c r="B445" t="s">
        <v>1158</v>
      </c>
      <c r="C445" t="s">
        <v>12</v>
      </c>
      <c r="D445" t="s">
        <v>610</v>
      </c>
      <c r="E445" t="s">
        <v>1159</v>
      </c>
      <c r="F445" t="s">
        <v>609</v>
      </c>
      <c r="G445" t="s">
        <v>16</v>
      </c>
      <c r="H445" t="s">
        <v>17</v>
      </c>
      <c r="I445" t="s">
        <v>42</v>
      </c>
      <c r="J445">
        <v>1561845</v>
      </c>
    </row>
    <row r="446" spans="1:10" x14ac:dyDescent="0.25">
      <c r="A446" t="s">
        <v>1176</v>
      </c>
      <c r="B446" t="s">
        <v>1161</v>
      </c>
      <c r="C446" t="s">
        <v>12</v>
      </c>
      <c r="D446" t="s">
        <v>610</v>
      </c>
      <c r="E446" t="s">
        <v>1162</v>
      </c>
      <c r="F446" t="s">
        <v>609</v>
      </c>
      <c r="G446" t="s">
        <v>16</v>
      </c>
      <c r="H446" t="s">
        <v>17</v>
      </c>
      <c r="I446" t="s">
        <v>97</v>
      </c>
      <c r="J446">
        <v>856127</v>
      </c>
    </row>
    <row r="447" spans="1:10" x14ac:dyDescent="0.25">
      <c r="A447" t="s">
        <v>1177</v>
      </c>
      <c r="B447" t="s">
        <v>1164</v>
      </c>
      <c r="C447" t="s">
        <v>223</v>
      </c>
      <c r="D447" t="s">
        <v>610</v>
      </c>
      <c r="E447" t="s">
        <v>1165</v>
      </c>
      <c r="F447" t="s">
        <v>609</v>
      </c>
      <c r="G447" t="s">
        <v>225</v>
      </c>
      <c r="H447" t="s">
        <v>226</v>
      </c>
      <c r="I447" t="s">
        <v>227</v>
      </c>
      <c r="J447">
        <v>7871073</v>
      </c>
    </row>
    <row r="448" spans="1:10" x14ac:dyDescent="0.25">
      <c r="A448" t="s">
        <v>1178</v>
      </c>
      <c r="B448" t="s">
        <v>1167</v>
      </c>
      <c r="C448" t="s">
        <v>199</v>
      </c>
      <c r="D448" t="s">
        <v>610</v>
      </c>
      <c r="E448" t="s">
        <v>1168</v>
      </c>
      <c r="F448" t="s">
        <v>609</v>
      </c>
      <c r="G448" t="s">
        <v>203</v>
      </c>
      <c r="H448" t="s">
        <v>200</v>
      </c>
      <c r="I448" t="s">
        <v>239</v>
      </c>
      <c r="J448">
        <v>6510969</v>
      </c>
    </row>
    <row r="449" spans="1:10" x14ac:dyDescent="0.25">
      <c r="A449" t="s">
        <v>1179</v>
      </c>
      <c r="B449" t="s">
        <v>1155</v>
      </c>
      <c r="C449" t="s">
        <v>12</v>
      </c>
      <c r="D449" t="s">
        <v>610</v>
      </c>
      <c r="E449" t="s">
        <v>1156</v>
      </c>
      <c r="F449" t="s">
        <v>609</v>
      </c>
      <c r="G449" t="s">
        <v>16</v>
      </c>
      <c r="H449" t="s">
        <v>17</v>
      </c>
      <c r="I449" t="s">
        <v>18</v>
      </c>
      <c r="J449">
        <v>1436229</v>
      </c>
    </row>
    <row r="450" spans="1:10" x14ac:dyDescent="0.25">
      <c r="A450" t="s">
        <v>1180</v>
      </c>
      <c r="B450" t="s">
        <v>1158</v>
      </c>
      <c r="C450" t="s">
        <v>12</v>
      </c>
      <c r="D450" t="s">
        <v>610</v>
      </c>
      <c r="E450" t="s">
        <v>1159</v>
      </c>
      <c r="F450" t="s">
        <v>609</v>
      </c>
      <c r="G450" t="s">
        <v>16</v>
      </c>
      <c r="H450" t="s">
        <v>17</v>
      </c>
      <c r="I450" t="s">
        <v>42</v>
      </c>
      <c r="J450">
        <v>4001529</v>
      </c>
    </row>
    <row r="451" spans="1:10" x14ac:dyDescent="0.25">
      <c r="A451" t="s">
        <v>1181</v>
      </c>
      <c r="B451" t="s">
        <v>1161</v>
      </c>
      <c r="C451" t="s">
        <v>12</v>
      </c>
      <c r="D451" t="s">
        <v>610</v>
      </c>
      <c r="E451" t="s">
        <v>1162</v>
      </c>
      <c r="F451" t="s">
        <v>609</v>
      </c>
      <c r="G451" t="s">
        <v>16</v>
      </c>
      <c r="H451" t="s">
        <v>17</v>
      </c>
      <c r="I451" t="s">
        <v>97</v>
      </c>
      <c r="J451">
        <v>2960425</v>
      </c>
    </row>
    <row r="452" spans="1:10" x14ac:dyDescent="0.25">
      <c r="A452" t="s">
        <v>1182</v>
      </c>
      <c r="B452" t="s">
        <v>1164</v>
      </c>
      <c r="C452" t="s">
        <v>223</v>
      </c>
      <c r="D452" t="s">
        <v>610</v>
      </c>
      <c r="E452" t="s">
        <v>1165</v>
      </c>
      <c r="F452" t="s">
        <v>609</v>
      </c>
      <c r="G452" t="s">
        <v>225</v>
      </c>
      <c r="H452" t="s">
        <v>226</v>
      </c>
      <c r="I452" t="s">
        <v>227</v>
      </c>
      <c r="J452">
        <v>9227235</v>
      </c>
    </row>
    <row r="453" spans="1:10" x14ac:dyDescent="0.25">
      <c r="A453" t="s">
        <v>1183</v>
      </c>
      <c r="B453" t="s">
        <v>1167</v>
      </c>
      <c r="C453" t="s">
        <v>199</v>
      </c>
      <c r="D453" t="s">
        <v>610</v>
      </c>
      <c r="E453" t="s">
        <v>1168</v>
      </c>
      <c r="F453" t="s">
        <v>609</v>
      </c>
      <c r="G453" t="s">
        <v>203</v>
      </c>
      <c r="H453" t="s">
        <v>200</v>
      </c>
      <c r="I453" t="s">
        <v>239</v>
      </c>
      <c r="J453">
        <v>5185885</v>
      </c>
    </row>
    <row r="454" spans="1:10" x14ac:dyDescent="0.25">
      <c r="A454" t="s">
        <v>1184</v>
      </c>
      <c r="B454" t="s">
        <v>1185</v>
      </c>
      <c r="C454" t="s">
        <v>12</v>
      </c>
      <c r="D454" t="s">
        <v>610</v>
      </c>
      <c r="E454" t="s">
        <v>1156</v>
      </c>
      <c r="F454" t="s">
        <v>609</v>
      </c>
      <c r="G454" t="s">
        <v>16</v>
      </c>
      <c r="H454" t="s">
        <v>17</v>
      </c>
      <c r="I454" t="s">
        <v>18</v>
      </c>
      <c r="J454">
        <v>993249</v>
      </c>
    </row>
    <row r="455" spans="1:10" x14ac:dyDescent="0.25">
      <c r="A455" t="s">
        <v>1186</v>
      </c>
      <c r="B455" t="s">
        <v>1187</v>
      </c>
      <c r="C455" t="s">
        <v>12</v>
      </c>
      <c r="D455" t="s">
        <v>610</v>
      </c>
      <c r="E455" t="s">
        <v>1159</v>
      </c>
      <c r="F455" t="s">
        <v>609</v>
      </c>
      <c r="G455" t="s">
        <v>16</v>
      </c>
      <c r="H455" t="s">
        <v>17</v>
      </c>
      <c r="I455" t="s">
        <v>42</v>
      </c>
      <c r="J455">
        <v>3022555</v>
      </c>
    </row>
    <row r="456" spans="1:10" x14ac:dyDescent="0.25">
      <c r="A456" t="s">
        <v>1188</v>
      </c>
      <c r="B456" t="s">
        <v>1189</v>
      </c>
      <c r="C456" t="s">
        <v>12</v>
      </c>
      <c r="D456" t="s">
        <v>610</v>
      </c>
      <c r="E456" t="s">
        <v>1162</v>
      </c>
      <c r="F456" t="s">
        <v>609</v>
      </c>
      <c r="G456" t="s">
        <v>16</v>
      </c>
      <c r="H456" t="s">
        <v>17</v>
      </c>
      <c r="I456" t="s">
        <v>97</v>
      </c>
      <c r="J456">
        <v>522651</v>
      </c>
    </row>
    <row r="457" spans="1:10" x14ac:dyDescent="0.25">
      <c r="A457" t="s">
        <v>1190</v>
      </c>
      <c r="B457" t="s">
        <v>1191</v>
      </c>
      <c r="C457" t="s">
        <v>199</v>
      </c>
      <c r="D457" t="s">
        <v>610</v>
      </c>
      <c r="E457" t="s">
        <v>1168</v>
      </c>
      <c r="F457" t="s">
        <v>609</v>
      </c>
      <c r="G457" t="s">
        <v>203</v>
      </c>
      <c r="H457" t="s">
        <v>200</v>
      </c>
      <c r="I457" t="s">
        <v>239</v>
      </c>
      <c r="J457">
        <v>2376089</v>
      </c>
    </row>
    <row r="458" spans="1:10" x14ac:dyDescent="0.25">
      <c r="A458" t="s">
        <v>1192</v>
      </c>
      <c r="B458" t="s">
        <v>1193</v>
      </c>
      <c r="C458" t="s">
        <v>223</v>
      </c>
      <c r="D458" t="s">
        <v>610</v>
      </c>
      <c r="E458" t="s">
        <v>1165</v>
      </c>
      <c r="F458" t="s">
        <v>609</v>
      </c>
      <c r="G458" t="s">
        <v>225</v>
      </c>
      <c r="H458" t="s">
        <v>226</v>
      </c>
      <c r="I458" t="s">
        <v>227</v>
      </c>
      <c r="J458">
        <v>5909506</v>
      </c>
    </row>
    <row r="459" spans="1:10" x14ac:dyDescent="0.25">
      <c r="A459" t="s">
        <v>1194</v>
      </c>
      <c r="B459" t="s">
        <v>1185</v>
      </c>
      <c r="C459" t="s">
        <v>12</v>
      </c>
      <c r="D459" t="s">
        <v>610</v>
      </c>
      <c r="E459" t="s">
        <v>1156</v>
      </c>
      <c r="F459" t="s">
        <v>609</v>
      </c>
      <c r="G459" t="s">
        <v>16</v>
      </c>
      <c r="H459" t="s">
        <v>17</v>
      </c>
      <c r="I459" t="s">
        <v>18</v>
      </c>
      <c r="J459">
        <v>911385</v>
      </c>
    </row>
    <row r="460" spans="1:10" x14ac:dyDescent="0.25">
      <c r="A460" t="s">
        <v>1195</v>
      </c>
      <c r="B460" t="s">
        <v>1187</v>
      </c>
      <c r="C460" t="s">
        <v>12</v>
      </c>
      <c r="D460" t="s">
        <v>610</v>
      </c>
      <c r="E460" t="s">
        <v>1159</v>
      </c>
      <c r="F460" t="s">
        <v>609</v>
      </c>
      <c r="G460" t="s">
        <v>16</v>
      </c>
      <c r="H460" t="s">
        <v>17</v>
      </c>
      <c r="I460" t="s">
        <v>42</v>
      </c>
      <c r="J460">
        <v>643441</v>
      </c>
    </row>
    <row r="461" spans="1:10" x14ac:dyDescent="0.25">
      <c r="A461" t="s">
        <v>1196</v>
      </c>
      <c r="B461" t="s">
        <v>1189</v>
      </c>
      <c r="C461" t="s">
        <v>12</v>
      </c>
      <c r="D461" t="s">
        <v>610</v>
      </c>
      <c r="E461" t="s">
        <v>1162</v>
      </c>
      <c r="F461" t="s">
        <v>609</v>
      </c>
      <c r="G461" t="s">
        <v>16</v>
      </c>
      <c r="H461" t="s">
        <v>17</v>
      </c>
      <c r="I461" t="s">
        <v>97</v>
      </c>
      <c r="J461">
        <v>724055</v>
      </c>
    </row>
    <row r="462" spans="1:10" x14ac:dyDescent="0.25">
      <c r="A462" t="s">
        <v>1197</v>
      </c>
      <c r="B462" t="s">
        <v>1191</v>
      </c>
      <c r="C462" t="s">
        <v>199</v>
      </c>
      <c r="D462" t="s">
        <v>610</v>
      </c>
      <c r="E462" t="s">
        <v>1168</v>
      </c>
      <c r="F462" t="s">
        <v>609</v>
      </c>
      <c r="G462" t="s">
        <v>203</v>
      </c>
      <c r="H462" t="s">
        <v>200</v>
      </c>
      <c r="I462" t="s">
        <v>239</v>
      </c>
      <c r="J462">
        <v>7094450</v>
      </c>
    </row>
    <row r="463" spans="1:10" x14ac:dyDescent="0.25">
      <c r="A463" t="s">
        <v>1198</v>
      </c>
      <c r="B463" t="s">
        <v>1193</v>
      </c>
      <c r="C463" t="s">
        <v>223</v>
      </c>
      <c r="D463" t="s">
        <v>610</v>
      </c>
      <c r="E463" t="s">
        <v>1165</v>
      </c>
      <c r="F463" t="s">
        <v>609</v>
      </c>
      <c r="G463" t="s">
        <v>225</v>
      </c>
      <c r="H463" t="s">
        <v>226</v>
      </c>
      <c r="I463" t="s">
        <v>227</v>
      </c>
      <c r="J463">
        <v>7111504</v>
      </c>
    </row>
    <row r="464" spans="1:10" x14ac:dyDescent="0.25">
      <c r="A464" t="s">
        <v>1199</v>
      </c>
      <c r="B464" t="s">
        <v>1185</v>
      </c>
      <c r="C464" t="s">
        <v>12</v>
      </c>
      <c r="D464" t="s">
        <v>610</v>
      </c>
      <c r="E464" t="s">
        <v>1156</v>
      </c>
      <c r="F464" t="s">
        <v>609</v>
      </c>
      <c r="G464" t="s">
        <v>16</v>
      </c>
      <c r="H464" t="s">
        <v>17</v>
      </c>
      <c r="I464" t="s">
        <v>18</v>
      </c>
      <c r="J464">
        <v>14656541</v>
      </c>
    </row>
    <row r="465" spans="1:10" x14ac:dyDescent="0.25">
      <c r="A465" t="s">
        <v>1200</v>
      </c>
      <c r="B465" t="s">
        <v>1187</v>
      </c>
      <c r="C465" t="s">
        <v>12</v>
      </c>
      <c r="D465" t="s">
        <v>610</v>
      </c>
      <c r="E465" t="s">
        <v>1159</v>
      </c>
      <c r="F465" t="s">
        <v>609</v>
      </c>
      <c r="G465" t="s">
        <v>16</v>
      </c>
      <c r="H465" t="s">
        <v>17</v>
      </c>
      <c r="I465" t="s">
        <v>42</v>
      </c>
      <c r="J465">
        <v>3958076</v>
      </c>
    </row>
    <row r="466" spans="1:10" x14ac:dyDescent="0.25">
      <c r="A466" t="s">
        <v>1201</v>
      </c>
      <c r="B466" t="s">
        <v>1189</v>
      </c>
      <c r="C466" t="s">
        <v>12</v>
      </c>
      <c r="D466" t="s">
        <v>610</v>
      </c>
      <c r="E466" t="s">
        <v>1162</v>
      </c>
      <c r="F466" t="s">
        <v>609</v>
      </c>
      <c r="G466" t="s">
        <v>16</v>
      </c>
      <c r="H466" t="s">
        <v>17</v>
      </c>
      <c r="I466" t="s">
        <v>97</v>
      </c>
      <c r="J466">
        <v>35083589</v>
      </c>
    </row>
    <row r="467" spans="1:10" x14ac:dyDescent="0.25">
      <c r="A467" t="s">
        <v>1202</v>
      </c>
      <c r="B467" t="s">
        <v>1191</v>
      </c>
      <c r="C467" t="s">
        <v>199</v>
      </c>
      <c r="D467" t="s">
        <v>610</v>
      </c>
      <c r="E467" t="s">
        <v>1168</v>
      </c>
      <c r="F467" t="s">
        <v>609</v>
      </c>
      <c r="G467" t="s">
        <v>203</v>
      </c>
      <c r="H467" t="s">
        <v>200</v>
      </c>
      <c r="I467" t="s">
        <v>239</v>
      </c>
      <c r="J467">
        <v>2754705</v>
      </c>
    </row>
    <row r="468" spans="1:10" x14ac:dyDescent="0.25">
      <c r="A468" t="s">
        <v>1203</v>
      </c>
      <c r="B468" t="s">
        <v>1193</v>
      </c>
      <c r="C468" t="s">
        <v>223</v>
      </c>
      <c r="D468" t="s">
        <v>610</v>
      </c>
      <c r="E468" t="s">
        <v>1165</v>
      </c>
      <c r="F468" t="s">
        <v>609</v>
      </c>
      <c r="G468" t="s">
        <v>225</v>
      </c>
      <c r="H468" t="s">
        <v>226</v>
      </c>
      <c r="I468" t="s">
        <v>227</v>
      </c>
      <c r="J468">
        <v>27711656</v>
      </c>
    </row>
    <row r="469" spans="1:10" x14ac:dyDescent="0.25">
      <c r="A469" t="s">
        <v>1204</v>
      </c>
      <c r="B469" t="s">
        <v>1185</v>
      </c>
      <c r="C469" t="s">
        <v>12</v>
      </c>
      <c r="D469" t="s">
        <v>610</v>
      </c>
      <c r="E469" t="s">
        <v>1156</v>
      </c>
      <c r="F469" t="s">
        <v>609</v>
      </c>
      <c r="G469" t="s">
        <v>16</v>
      </c>
      <c r="H469" t="s">
        <v>17</v>
      </c>
      <c r="I469" t="s">
        <v>18</v>
      </c>
      <c r="J469">
        <v>9415234</v>
      </c>
    </row>
    <row r="470" spans="1:10" x14ac:dyDescent="0.25">
      <c r="A470" t="s">
        <v>1205</v>
      </c>
      <c r="B470" t="s">
        <v>1187</v>
      </c>
      <c r="C470" t="s">
        <v>12</v>
      </c>
      <c r="D470" t="s">
        <v>610</v>
      </c>
      <c r="E470" t="s">
        <v>1159</v>
      </c>
      <c r="F470" t="s">
        <v>609</v>
      </c>
      <c r="G470" t="s">
        <v>16</v>
      </c>
      <c r="H470" t="s">
        <v>17</v>
      </c>
      <c r="I470" t="s">
        <v>42</v>
      </c>
      <c r="J470">
        <v>4918825</v>
      </c>
    </row>
    <row r="471" spans="1:10" x14ac:dyDescent="0.25">
      <c r="A471" t="s">
        <v>1206</v>
      </c>
      <c r="B471" t="s">
        <v>1189</v>
      </c>
      <c r="C471" t="s">
        <v>12</v>
      </c>
      <c r="D471" t="s">
        <v>610</v>
      </c>
      <c r="E471" t="s">
        <v>1162</v>
      </c>
      <c r="F471" t="s">
        <v>609</v>
      </c>
      <c r="G471" t="s">
        <v>16</v>
      </c>
      <c r="H471" t="s">
        <v>17</v>
      </c>
      <c r="I471" t="s">
        <v>97</v>
      </c>
      <c r="J471">
        <v>39964663</v>
      </c>
    </row>
    <row r="472" spans="1:10" x14ac:dyDescent="0.25">
      <c r="A472" t="s">
        <v>1207</v>
      </c>
      <c r="B472" t="s">
        <v>1191</v>
      </c>
      <c r="C472" t="s">
        <v>199</v>
      </c>
      <c r="D472" t="s">
        <v>610</v>
      </c>
      <c r="E472" t="s">
        <v>1168</v>
      </c>
      <c r="F472" t="s">
        <v>609</v>
      </c>
      <c r="G472" t="s">
        <v>203</v>
      </c>
      <c r="H472" t="s">
        <v>200</v>
      </c>
      <c r="I472" t="s">
        <v>239</v>
      </c>
      <c r="J472">
        <v>1766574</v>
      </c>
    </row>
    <row r="473" spans="1:10" x14ac:dyDescent="0.25">
      <c r="A473" t="s">
        <v>1208</v>
      </c>
      <c r="B473" t="s">
        <v>1193</v>
      </c>
      <c r="C473" t="s">
        <v>223</v>
      </c>
      <c r="D473" t="s">
        <v>610</v>
      </c>
      <c r="E473" t="s">
        <v>1165</v>
      </c>
      <c r="F473" t="s">
        <v>609</v>
      </c>
      <c r="G473" t="s">
        <v>225</v>
      </c>
      <c r="H473" t="s">
        <v>226</v>
      </c>
      <c r="I473" t="s">
        <v>227</v>
      </c>
      <c r="J473">
        <v>12414228</v>
      </c>
    </row>
    <row r="474" spans="1:10" x14ac:dyDescent="0.25">
      <c r="A474" t="s">
        <v>1209</v>
      </c>
      <c r="B474" t="s">
        <v>1210</v>
      </c>
      <c r="C474" t="s">
        <v>12</v>
      </c>
      <c r="D474" t="s">
        <v>610</v>
      </c>
      <c r="E474" t="s">
        <v>1211</v>
      </c>
      <c r="F474" t="s">
        <v>609</v>
      </c>
      <c r="G474" t="s">
        <v>16</v>
      </c>
      <c r="H474" t="s">
        <v>17</v>
      </c>
      <c r="I474" t="s">
        <v>18</v>
      </c>
      <c r="J474">
        <v>71717</v>
      </c>
    </row>
    <row r="475" spans="1:10" x14ac:dyDescent="0.25">
      <c r="A475" t="s">
        <v>1212</v>
      </c>
      <c r="B475" t="s">
        <v>1213</v>
      </c>
      <c r="C475" t="s">
        <v>12</v>
      </c>
      <c r="D475" t="s">
        <v>610</v>
      </c>
      <c r="E475" t="s">
        <v>1211</v>
      </c>
      <c r="F475" t="s">
        <v>609</v>
      </c>
      <c r="G475" t="s">
        <v>16</v>
      </c>
      <c r="H475" t="s">
        <v>17</v>
      </c>
      <c r="I475" t="s">
        <v>42</v>
      </c>
      <c r="J475">
        <v>128</v>
      </c>
    </row>
    <row r="476" spans="1:10" x14ac:dyDescent="0.25">
      <c r="A476" t="s">
        <v>1214</v>
      </c>
      <c r="B476" t="s">
        <v>1215</v>
      </c>
      <c r="C476" t="s">
        <v>12</v>
      </c>
      <c r="D476" t="s">
        <v>610</v>
      </c>
      <c r="E476" t="s">
        <v>1211</v>
      </c>
      <c r="F476" t="s">
        <v>609</v>
      </c>
      <c r="G476" t="s">
        <v>16</v>
      </c>
      <c r="H476" t="s">
        <v>17</v>
      </c>
      <c r="I476" t="s">
        <v>97</v>
      </c>
      <c r="J476">
        <v>794676</v>
      </c>
    </row>
    <row r="477" spans="1:10" x14ac:dyDescent="0.25">
      <c r="A477" t="s">
        <v>1216</v>
      </c>
      <c r="B477" t="s">
        <v>1217</v>
      </c>
      <c r="C477" t="s">
        <v>199</v>
      </c>
      <c r="D477" t="s">
        <v>610</v>
      </c>
      <c r="E477" t="s">
        <v>1218</v>
      </c>
      <c r="F477" t="s">
        <v>609</v>
      </c>
      <c r="G477" t="s">
        <v>203</v>
      </c>
      <c r="H477" t="s">
        <v>200</v>
      </c>
      <c r="I477" t="s">
        <v>239</v>
      </c>
      <c r="J477">
        <v>280602</v>
      </c>
    </row>
    <row r="478" spans="1:10" x14ac:dyDescent="0.25">
      <c r="A478" t="s">
        <v>1219</v>
      </c>
      <c r="B478" t="s">
        <v>1220</v>
      </c>
      <c r="C478" t="s">
        <v>223</v>
      </c>
      <c r="D478" t="s">
        <v>610</v>
      </c>
      <c r="E478" t="s">
        <v>1221</v>
      </c>
      <c r="F478" t="s">
        <v>609</v>
      </c>
      <c r="G478" t="s">
        <v>225</v>
      </c>
      <c r="H478" t="s">
        <v>226</v>
      </c>
      <c r="I478" t="s">
        <v>227</v>
      </c>
      <c r="J478">
        <v>462367</v>
      </c>
    </row>
    <row r="479" spans="1:10" x14ac:dyDescent="0.25">
      <c r="A479" t="s">
        <v>1222</v>
      </c>
      <c r="B479" t="s">
        <v>1210</v>
      </c>
      <c r="C479" t="s">
        <v>12</v>
      </c>
      <c r="D479" t="s">
        <v>610</v>
      </c>
      <c r="E479" t="s">
        <v>1211</v>
      </c>
      <c r="F479" t="s">
        <v>609</v>
      </c>
      <c r="G479" t="s">
        <v>16</v>
      </c>
      <c r="H479" t="s">
        <v>17</v>
      </c>
      <c r="I479" t="s">
        <v>18</v>
      </c>
      <c r="J479">
        <v>117017</v>
      </c>
    </row>
    <row r="480" spans="1:10" x14ac:dyDescent="0.25">
      <c r="A480" t="s">
        <v>1223</v>
      </c>
      <c r="B480" t="s">
        <v>1213</v>
      </c>
      <c r="C480" t="s">
        <v>12</v>
      </c>
      <c r="D480" t="s">
        <v>610</v>
      </c>
      <c r="E480" t="s">
        <v>1211</v>
      </c>
      <c r="F480" t="s">
        <v>609</v>
      </c>
      <c r="G480" t="s">
        <v>16</v>
      </c>
      <c r="H480" t="s">
        <v>17</v>
      </c>
      <c r="I480" t="s">
        <v>42</v>
      </c>
      <c r="J480">
        <v>2</v>
      </c>
    </row>
    <row r="481" spans="1:10" x14ac:dyDescent="0.25">
      <c r="A481" t="s">
        <v>1224</v>
      </c>
      <c r="B481" t="s">
        <v>1215</v>
      </c>
      <c r="C481" t="s">
        <v>12</v>
      </c>
      <c r="D481" t="s">
        <v>610</v>
      </c>
      <c r="E481" t="s">
        <v>1211</v>
      </c>
      <c r="F481" t="s">
        <v>609</v>
      </c>
      <c r="G481" t="s">
        <v>16</v>
      </c>
      <c r="H481" t="s">
        <v>17</v>
      </c>
      <c r="I481" t="s">
        <v>97</v>
      </c>
      <c r="J481">
        <v>216839</v>
      </c>
    </row>
    <row r="482" spans="1:10" x14ac:dyDescent="0.25">
      <c r="A482" t="s">
        <v>1225</v>
      </c>
      <c r="B482" t="s">
        <v>1217</v>
      </c>
      <c r="C482" t="s">
        <v>199</v>
      </c>
      <c r="D482" t="s">
        <v>610</v>
      </c>
      <c r="E482" t="s">
        <v>1218</v>
      </c>
      <c r="F482" t="s">
        <v>609</v>
      </c>
      <c r="G482" t="s">
        <v>203</v>
      </c>
      <c r="H482" t="s">
        <v>200</v>
      </c>
      <c r="I482" t="s">
        <v>239</v>
      </c>
      <c r="J482">
        <v>92437</v>
      </c>
    </row>
    <row r="483" spans="1:10" x14ac:dyDescent="0.25">
      <c r="A483" t="s">
        <v>1226</v>
      </c>
      <c r="B483" t="s">
        <v>1220</v>
      </c>
      <c r="C483" t="s">
        <v>223</v>
      </c>
      <c r="D483" t="s">
        <v>610</v>
      </c>
      <c r="E483" t="s">
        <v>1221</v>
      </c>
      <c r="F483" t="s">
        <v>609</v>
      </c>
      <c r="G483" t="s">
        <v>225</v>
      </c>
      <c r="H483" t="s">
        <v>226</v>
      </c>
      <c r="I483" t="s">
        <v>227</v>
      </c>
      <c r="J483">
        <v>395988</v>
      </c>
    </row>
    <row r="484" spans="1:10" x14ac:dyDescent="0.25">
      <c r="A484" t="s">
        <v>1227</v>
      </c>
      <c r="B484" t="s">
        <v>1210</v>
      </c>
      <c r="C484" t="s">
        <v>12</v>
      </c>
      <c r="D484" t="s">
        <v>610</v>
      </c>
      <c r="E484" t="s">
        <v>1211</v>
      </c>
      <c r="F484" t="s">
        <v>609</v>
      </c>
      <c r="G484" t="s">
        <v>16</v>
      </c>
      <c r="H484" t="s">
        <v>17</v>
      </c>
      <c r="I484" t="s">
        <v>18</v>
      </c>
      <c r="J484">
        <v>116917</v>
      </c>
    </row>
    <row r="485" spans="1:10" x14ac:dyDescent="0.25">
      <c r="A485" t="s">
        <v>1228</v>
      </c>
      <c r="B485" t="s">
        <v>1213</v>
      </c>
      <c r="C485" t="s">
        <v>12</v>
      </c>
      <c r="D485" t="s">
        <v>610</v>
      </c>
      <c r="E485" t="s">
        <v>1211</v>
      </c>
      <c r="F485" t="s">
        <v>609</v>
      </c>
      <c r="G485" t="s">
        <v>16</v>
      </c>
      <c r="H485" t="s">
        <v>17</v>
      </c>
      <c r="I485" t="s">
        <v>42</v>
      </c>
      <c r="J485">
        <v>118358</v>
      </c>
    </row>
    <row r="486" spans="1:10" x14ac:dyDescent="0.25">
      <c r="A486" t="s">
        <v>1229</v>
      </c>
      <c r="B486" t="s">
        <v>1215</v>
      </c>
      <c r="C486" t="s">
        <v>12</v>
      </c>
      <c r="D486" t="s">
        <v>610</v>
      </c>
      <c r="E486" t="s">
        <v>1211</v>
      </c>
      <c r="F486" t="s">
        <v>609</v>
      </c>
      <c r="G486" t="s">
        <v>16</v>
      </c>
      <c r="H486" t="s">
        <v>17</v>
      </c>
      <c r="I486" t="s">
        <v>97</v>
      </c>
      <c r="J486">
        <v>4907285</v>
      </c>
    </row>
    <row r="487" spans="1:10" x14ac:dyDescent="0.25">
      <c r="A487" t="s">
        <v>1230</v>
      </c>
      <c r="B487" t="s">
        <v>1217</v>
      </c>
      <c r="C487" t="s">
        <v>199</v>
      </c>
      <c r="D487" t="s">
        <v>610</v>
      </c>
      <c r="E487" t="s">
        <v>1218</v>
      </c>
      <c r="F487" t="s">
        <v>609</v>
      </c>
      <c r="G487" t="s">
        <v>203</v>
      </c>
      <c r="H487" t="s">
        <v>200</v>
      </c>
      <c r="I487" t="s">
        <v>239</v>
      </c>
      <c r="J487">
        <v>123380</v>
      </c>
    </row>
    <row r="488" spans="1:10" x14ac:dyDescent="0.25">
      <c r="A488" t="s">
        <v>1231</v>
      </c>
      <c r="B488" t="s">
        <v>1220</v>
      </c>
      <c r="C488" t="s">
        <v>223</v>
      </c>
      <c r="D488" t="s">
        <v>610</v>
      </c>
      <c r="E488" t="s">
        <v>1221</v>
      </c>
      <c r="F488" t="s">
        <v>609</v>
      </c>
      <c r="G488" t="s">
        <v>225</v>
      </c>
      <c r="H488" t="s">
        <v>226</v>
      </c>
      <c r="I488" t="s">
        <v>227</v>
      </c>
      <c r="J488">
        <v>1546319</v>
      </c>
    </row>
    <row r="489" spans="1:10" x14ac:dyDescent="0.25">
      <c r="A489" t="s">
        <v>1232</v>
      </c>
      <c r="B489" t="s">
        <v>1210</v>
      </c>
      <c r="C489" t="s">
        <v>12</v>
      </c>
      <c r="D489" t="s">
        <v>610</v>
      </c>
      <c r="E489" t="s">
        <v>1211</v>
      </c>
      <c r="F489" t="s">
        <v>609</v>
      </c>
      <c r="G489" t="s">
        <v>16</v>
      </c>
      <c r="H489" t="s">
        <v>17</v>
      </c>
      <c r="I489" t="s">
        <v>18</v>
      </c>
      <c r="J489">
        <v>154603</v>
      </c>
    </row>
    <row r="490" spans="1:10" x14ac:dyDescent="0.25">
      <c r="A490" t="s">
        <v>1233</v>
      </c>
      <c r="B490" t="s">
        <v>1213</v>
      </c>
      <c r="C490" t="s">
        <v>12</v>
      </c>
      <c r="D490" t="s">
        <v>610</v>
      </c>
      <c r="E490" t="s">
        <v>1211</v>
      </c>
      <c r="F490" t="s">
        <v>609</v>
      </c>
      <c r="G490" t="s">
        <v>16</v>
      </c>
      <c r="H490" t="s">
        <v>17</v>
      </c>
      <c r="I490" t="s">
        <v>42</v>
      </c>
      <c r="J490">
        <v>718939</v>
      </c>
    </row>
    <row r="491" spans="1:10" x14ac:dyDescent="0.25">
      <c r="A491" t="s">
        <v>1234</v>
      </c>
      <c r="B491" t="s">
        <v>1215</v>
      </c>
      <c r="C491" t="s">
        <v>12</v>
      </c>
      <c r="D491" t="s">
        <v>610</v>
      </c>
      <c r="E491" t="s">
        <v>1211</v>
      </c>
      <c r="F491" t="s">
        <v>609</v>
      </c>
      <c r="G491" t="s">
        <v>16</v>
      </c>
      <c r="H491" t="s">
        <v>17</v>
      </c>
      <c r="I491" t="s">
        <v>97</v>
      </c>
      <c r="J491">
        <v>3359594</v>
      </c>
    </row>
    <row r="492" spans="1:10" x14ac:dyDescent="0.25">
      <c r="A492" t="s">
        <v>1235</v>
      </c>
      <c r="B492" t="s">
        <v>1217</v>
      </c>
      <c r="C492" t="s">
        <v>199</v>
      </c>
      <c r="D492" t="s">
        <v>610</v>
      </c>
      <c r="E492" t="s">
        <v>1218</v>
      </c>
      <c r="F492" t="s">
        <v>609</v>
      </c>
      <c r="G492" t="s">
        <v>203</v>
      </c>
      <c r="H492" t="s">
        <v>200</v>
      </c>
      <c r="I492" t="s">
        <v>239</v>
      </c>
      <c r="J492">
        <v>22737</v>
      </c>
    </row>
    <row r="493" spans="1:10" x14ac:dyDescent="0.25">
      <c r="A493" t="s">
        <v>1236</v>
      </c>
      <c r="B493" t="s">
        <v>1220</v>
      </c>
      <c r="C493" t="s">
        <v>223</v>
      </c>
      <c r="D493" t="s">
        <v>610</v>
      </c>
      <c r="E493" t="s">
        <v>1221</v>
      </c>
      <c r="F493" t="s">
        <v>609</v>
      </c>
      <c r="G493" t="s">
        <v>225</v>
      </c>
      <c r="H493" t="s">
        <v>226</v>
      </c>
      <c r="I493" t="s">
        <v>227</v>
      </c>
      <c r="J493">
        <v>488766</v>
      </c>
    </row>
    <row r="494" spans="1:10" x14ac:dyDescent="0.25">
      <c r="A494" t="s">
        <v>1237</v>
      </c>
      <c r="B494" t="s">
        <v>1238</v>
      </c>
      <c r="C494" t="s">
        <v>12</v>
      </c>
      <c r="D494" t="s">
        <v>1239</v>
      </c>
      <c r="E494" t="s">
        <v>1240</v>
      </c>
      <c r="F494" t="s">
        <v>1241</v>
      </c>
      <c r="G494" t="s">
        <v>16</v>
      </c>
      <c r="H494" t="s">
        <v>17</v>
      </c>
      <c r="I494" t="s">
        <v>18</v>
      </c>
      <c r="J494">
        <v>2561633</v>
      </c>
    </row>
    <row r="495" spans="1:10" x14ac:dyDescent="0.25">
      <c r="A495" t="s">
        <v>1242</v>
      </c>
      <c r="B495" t="s">
        <v>1243</v>
      </c>
      <c r="C495" t="s">
        <v>1244</v>
      </c>
      <c r="D495" t="s">
        <v>1239</v>
      </c>
      <c r="E495" t="s">
        <v>1245</v>
      </c>
      <c r="F495" t="s">
        <v>1241</v>
      </c>
      <c r="G495" t="s">
        <v>203</v>
      </c>
      <c r="H495" t="s">
        <v>200</v>
      </c>
      <c r="I495" t="s">
        <v>239</v>
      </c>
      <c r="J495">
        <v>1312920</v>
      </c>
    </row>
    <row r="496" spans="1:10" x14ac:dyDescent="0.25">
      <c r="A496" t="s">
        <v>1246</v>
      </c>
      <c r="B496" t="s">
        <v>1247</v>
      </c>
      <c r="C496" t="s">
        <v>199</v>
      </c>
      <c r="D496" t="s">
        <v>1239</v>
      </c>
      <c r="E496" t="s">
        <v>1248</v>
      </c>
      <c r="F496" t="s">
        <v>1241</v>
      </c>
      <c r="G496" t="s">
        <v>203</v>
      </c>
      <c r="H496" t="s">
        <v>200</v>
      </c>
      <c r="I496" t="s">
        <v>239</v>
      </c>
      <c r="J496">
        <v>204728</v>
      </c>
    </row>
    <row r="497" spans="1:10" x14ac:dyDescent="0.25">
      <c r="A497" t="s">
        <v>1249</v>
      </c>
      <c r="B497" t="s">
        <v>1250</v>
      </c>
      <c r="C497" t="s">
        <v>1244</v>
      </c>
      <c r="D497" t="s">
        <v>1239</v>
      </c>
      <c r="E497" t="s">
        <v>1251</v>
      </c>
      <c r="F497" t="s">
        <v>1241</v>
      </c>
      <c r="G497" t="s">
        <v>225</v>
      </c>
      <c r="H497" t="s">
        <v>226</v>
      </c>
      <c r="I497" t="s">
        <v>1252</v>
      </c>
      <c r="J497">
        <v>1067120</v>
      </c>
    </row>
    <row r="498" spans="1:10" x14ac:dyDescent="0.25">
      <c r="A498" t="s">
        <v>1253</v>
      </c>
      <c r="B498" t="s">
        <v>1254</v>
      </c>
      <c r="C498" t="s">
        <v>1244</v>
      </c>
      <c r="D498" t="s">
        <v>1239</v>
      </c>
      <c r="E498" t="s">
        <v>1255</v>
      </c>
      <c r="F498" t="s">
        <v>1241</v>
      </c>
      <c r="G498" t="s">
        <v>225</v>
      </c>
      <c r="H498" t="s">
        <v>226</v>
      </c>
      <c r="I498" t="s">
        <v>1252</v>
      </c>
      <c r="J498">
        <v>344655507</v>
      </c>
    </row>
    <row r="499" spans="1:10" x14ac:dyDescent="0.25">
      <c r="A499" t="s">
        <v>1256</v>
      </c>
      <c r="B499" t="s">
        <v>1257</v>
      </c>
      <c r="C499" t="s">
        <v>1244</v>
      </c>
      <c r="D499" t="s">
        <v>1239</v>
      </c>
      <c r="E499" t="s">
        <v>1258</v>
      </c>
      <c r="F499" t="s">
        <v>1241</v>
      </c>
      <c r="G499" t="s">
        <v>225</v>
      </c>
      <c r="H499" t="s">
        <v>226</v>
      </c>
      <c r="I499" t="s">
        <v>1252</v>
      </c>
      <c r="J499">
        <v>82770711</v>
      </c>
    </row>
    <row r="500" spans="1:10" x14ac:dyDescent="0.25">
      <c r="A500" t="s">
        <v>1259</v>
      </c>
      <c r="B500" t="s">
        <v>1260</v>
      </c>
      <c r="C500" t="s">
        <v>223</v>
      </c>
      <c r="D500" t="s">
        <v>1239</v>
      </c>
      <c r="E500" t="s">
        <v>1261</v>
      </c>
      <c r="F500" t="s">
        <v>1241</v>
      </c>
      <c r="G500" t="s">
        <v>225</v>
      </c>
      <c r="H500" t="s">
        <v>226</v>
      </c>
      <c r="I500" t="s">
        <v>1252</v>
      </c>
      <c r="J500">
        <v>68358483</v>
      </c>
    </row>
    <row r="501" spans="1:10" x14ac:dyDescent="0.25">
      <c r="A501" t="s">
        <v>1262</v>
      </c>
      <c r="B501" t="s">
        <v>1263</v>
      </c>
      <c r="C501" t="s">
        <v>223</v>
      </c>
      <c r="D501" t="s">
        <v>1239</v>
      </c>
      <c r="E501" t="s">
        <v>1264</v>
      </c>
      <c r="F501" t="s">
        <v>1241</v>
      </c>
      <c r="G501" t="s">
        <v>225</v>
      </c>
      <c r="H501" t="s">
        <v>226</v>
      </c>
      <c r="I501" t="s">
        <v>1252</v>
      </c>
      <c r="J501">
        <v>81428396</v>
      </c>
    </row>
    <row r="502" spans="1:10" x14ac:dyDescent="0.25">
      <c r="A502" t="s">
        <v>1265</v>
      </c>
      <c r="B502" t="s">
        <v>1266</v>
      </c>
      <c r="C502" t="s">
        <v>1244</v>
      </c>
      <c r="D502" t="s">
        <v>1239</v>
      </c>
      <c r="E502" t="s">
        <v>1267</v>
      </c>
      <c r="F502" t="s">
        <v>1241</v>
      </c>
      <c r="G502" t="s">
        <v>225</v>
      </c>
      <c r="H502" t="s">
        <v>226</v>
      </c>
      <c r="I502" t="s">
        <v>1252</v>
      </c>
      <c r="J502">
        <v>182879642</v>
      </c>
    </row>
    <row r="503" spans="1:10" x14ac:dyDescent="0.25">
      <c r="A503" t="s">
        <v>1268</v>
      </c>
      <c r="B503" t="s">
        <v>1238</v>
      </c>
      <c r="C503" t="s">
        <v>12</v>
      </c>
      <c r="D503" t="s">
        <v>1239</v>
      </c>
      <c r="E503" t="s">
        <v>1240</v>
      </c>
      <c r="F503" t="s">
        <v>1241</v>
      </c>
      <c r="G503" t="s">
        <v>16</v>
      </c>
      <c r="H503" t="s">
        <v>17</v>
      </c>
      <c r="I503" t="s">
        <v>18</v>
      </c>
      <c r="J503">
        <v>1819583</v>
      </c>
    </row>
    <row r="504" spans="1:10" x14ac:dyDescent="0.25">
      <c r="A504" t="s">
        <v>1269</v>
      </c>
      <c r="B504" t="s">
        <v>1243</v>
      </c>
      <c r="C504" t="s">
        <v>1244</v>
      </c>
      <c r="D504" t="s">
        <v>1239</v>
      </c>
      <c r="E504" t="s">
        <v>1245</v>
      </c>
      <c r="F504" t="s">
        <v>1241</v>
      </c>
      <c r="G504" t="s">
        <v>203</v>
      </c>
      <c r="H504" t="s">
        <v>200</v>
      </c>
      <c r="I504" t="s">
        <v>239</v>
      </c>
      <c r="J504">
        <v>369784</v>
      </c>
    </row>
    <row r="505" spans="1:10" x14ac:dyDescent="0.25">
      <c r="A505" t="s">
        <v>1270</v>
      </c>
      <c r="B505" t="s">
        <v>1247</v>
      </c>
      <c r="C505" t="s">
        <v>199</v>
      </c>
      <c r="D505" t="s">
        <v>1239</v>
      </c>
      <c r="E505" t="s">
        <v>1248</v>
      </c>
      <c r="F505" t="s">
        <v>1241</v>
      </c>
      <c r="G505" t="s">
        <v>203</v>
      </c>
      <c r="H505" t="s">
        <v>200</v>
      </c>
      <c r="I505" t="s">
        <v>239</v>
      </c>
      <c r="J505">
        <v>576959</v>
      </c>
    </row>
    <row r="506" spans="1:10" x14ac:dyDescent="0.25">
      <c r="A506" t="s">
        <v>1271</v>
      </c>
      <c r="B506" t="s">
        <v>1250</v>
      </c>
      <c r="C506" t="s">
        <v>1244</v>
      </c>
      <c r="D506" t="s">
        <v>1239</v>
      </c>
      <c r="E506" t="s">
        <v>1251</v>
      </c>
      <c r="F506" t="s">
        <v>1241</v>
      </c>
      <c r="G506" t="s">
        <v>225</v>
      </c>
      <c r="H506" t="s">
        <v>226</v>
      </c>
      <c r="I506" t="s">
        <v>1252</v>
      </c>
      <c r="J506">
        <v>1095533</v>
      </c>
    </row>
    <row r="507" spans="1:10" x14ac:dyDescent="0.25">
      <c r="A507" t="s">
        <v>1272</v>
      </c>
      <c r="B507" t="s">
        <v>1254</v>
      </c>
      <c r="C507" t="s">
        <v>1244</v>
      </c>
      <c r="D507" t="s">
        <v>1239</v>
      </c>
      <c r="E507" t="s">
        <v>1255</v>
      </c>
      <c r="F507" t="s">
        <v>1241</v>
      </c>
      <c r="G507" t="s">
        <v>225</v>
      </c>
      <c r="H507" t="s">
        <v>226</v>
      </c>
      <c r="I507" t="s">
        <v>1252</v>
      </c>
      <c r="J507">
        <v>508033124</v>
      </c>
    </row>
    <row r="508" spans="1:10" x14ac:dyDescent="0.25">
      <c r="A508" t="s">
        <v>1273</v>
      </c>
      <c r="B508" t="s">
        <v>1257</v>
      </c>
      <c r="C508" t="s">
        <v>1244</v>
      </c>
      <c r="D508" t="s">
        <v>1239</v>
      </c>
      <c r="E508" t="s">
        <v>1258</v>
      </c>
      <c r="F508" t="s">
        <v>1241</v>
      </c>
      <c r="G508" t="s">
        <v>225</v>
      </c>
      <c r="H508" t="s">
        <v>226</v>
      </c>
      <c r="I508" t="s">
        <v>1252</v>
      </c>
      <c r="J508">
        <v>47157770</v>
      </c>
    </row>
    <row r="509" spans="1:10" x14ac:dyDescent="0.25">
      <c r="A509" t="s">
        <v>1274</v>
      </c>
      <c r="B509" t="s">
        <v>1260</v>
      </c>
      <c r="C509" t="s">
        <v>223</v>
      </c>
      <c r="D509" t="s">
        <v>1239</v>
      </c>
      <c r="E509" t="s">
        <v>1261</v>
      </c>
      <c r="F509" t="s">
        <v>1241</v>
      </c>
      <c r="G509" t="s">
        <v>225</v>
      </c>
      <c r="H509" t="s">
        <v>226</v>
      </c>
      <c r="I509" t="s">
        <v>1252</v>
      </c>
      <c r="J509">
        <v>8802155</v>
      </c>
    </row>
    <row r="510" spans="1:10" x14ac:dyDescent="0.25">
      <c r="A510" t="s">
        <v>1275</v>
      </c>
      <c r="B510" t="s">
        <v>1263</v>
      </c>
      <c r="C510" t="s">
        <v>223</v>
      </c>
      <c r="D510" t="s">
        <v>1239</v>
      </c>
      <c r="E510" t="s">
        <v>1264</v>
      </c>
      <c r="F510" t="s">
        <v>1241</v>
      </c>
      <c r="G510" t="s">
        <v>225</v>
      </c>
      <c r="H510" t="s">
        <v>226</v>
      </c>
      <c r="I510" t="s">
        <v>1252</v>
      </c>
      <c r="J510">
        <v>254756481</v>
      </c>
    </row>
    <row r="511" spans="1:10" x14ac:dyDescent="0.25">
      <c r="A511" t="s">
        <v>1276</v>
      </c>
      <c r="B511" t="s">
        <v>1266</v>
      </c>
      <c r="C511" t="s">
        <v>1244</v>
      </c>
      <c r="D511" t="s">
        <v>1239</v>
      </c>
      <c r="E511" t="s">
        <v>1267</v>
      </c>
      <c r="F511" t="s">
        <v>1241</v>
      </c>
      <c r="G511" t="s">
        <v>225</v>
      </c>
      <c r="H511" t="s">
        <v>226</v>
      </c>
      <c r="I511" t="s">
        <v>1252</v>
      </c>
      <c r="J511">
        <v>29186458</v>
      </c>
    </row>
    <row r="512" spans="1:10" x14ac:dyDescent="0.25">
      <c r="A512" t="s">
        <v>1277</v>
      </c>
      <c r="B512" t="s">
        <v>1278</v>
      </c>
      <c r="C512" t="s">
        <v>1244</v>
      </c>
      <c r="D512" t="s">
        <v>1239</v>
      </c>
      <c r="E512" t="s">
        <v>1279</v>
      </c>
      <c r="F512" t="s">
        <v>1241</v>
      </c>
      <c r="G512" t="s">
        <v>225</v>
      </c>
      <c r="H512" t="s">
        <v>226</v>
      </c>
      <c r="I512" t="s">
        <v>1252</v>
      </c>
      <c r="J512">
        <v>7383</v>
      </c>
    </row>
    <row r="513" spans="1:10" x14ac:dyDescent="0.25">
      <c r="A513" t="s">
        <v>1280</v>
      </c>
      <c r="B513" t="s">
        <v>1238</v>
      </c>
      <c r="C513" t="s">
        <v>12</v>
      </c>
      <c r="D513" t="s">
        <v>1239</v>
      </c>
      <c r="E513" t="s">
        <v>1240</v>
      </c>
      <c r="F513" t="s">
        <v>1241</v>
      </c>
      <c r="G513" t="s">
        <v>16</v>
      </c>
      <c r="H513" t="s">
        <v>17</v>
      </c>
      <c r="I513" t="s">
        <v>18</v>
      </c>
      <c r="J513">
        <v>12353038</v>
      </c>
    </row>
    <row r="514" spans="1:10" x14ac:dyDescent="0.25">
      <c r="A514" t="s">
        <v>1281</v>
      </c>
      <c r="B514" t="s">
        <v>1243</v>
      </c>
      <c r="C514" t="s">
        <v>1244</v>
      </c>
      <c r="D514" t="s">
        <v>1239</v>
      </c>
      <c r="E514" t="s">
        <v>1245</v>
      </c>
      <c r="F514" t="s">
        <v>1241</v>
      </c>
      <c r="G514" t="s">
        <v>203</v>
      </c>
      <c r="H514" t="s">
        <v>200</v>
      </c>
      <c r="I514" t="s">
        <v>239</v>
      </c>
      <c r="J514">
        <v>3596183</v>
      </c>
    </row>
    <row r="515" spans="1:10" x14ac:dyDescent="0.25">
      <c r="A515" t="s">
        <v>1282</v>
      </c>
      <c r="B515" t="s">
        <v>1247</v>
      </c>
      <c r="C515" t="s">
        <v>199</v>
      </c>
      <c r="D515" t="s">
        <v>1239</v>
      </c>
      <c r="E515" t="s">
        <v>1248</v>
      </c>
      <c r="F515" t="s">
        <v>1241</v>
      </c>
      <c r="G515" t="s">
        <v>203</v>
      </c>
      <c r="H515" t="s">
        <v>200</v>
      </c>
      <c r="I515" t="s">
        <v>239</v>
      </c>
      <c r="J515">
        <v>99389</v>
      </c>
    </row>
    <row r="516" spans="1:10" x14ac:dyDescent="0.25">
      <c r="A516" t="s">
        <v>1283</v>
      </c>
      <c r="B516" t="s">
        <v>1250</v>
      </c>
      <c r="C516" t="s">
        <v>1244</v>
      </c>
      <c r="D516" t="s">
        <v>1239</v>
      </c>
      <c r="E516" t="s">
        <v>1251</v>
      </c>
      <c r="F516" t="s">
        <v>1241</v>
      </c>
      <c r="G516" t="s">
        <v>225</v>
      </c>
      <c r="H516" t="s">
        <v>226</v>
      </c>
      <c r="I516" t="s">
        <v>1252</v>
      </c>
      <c r="J516">
        <v>162701</v>
      </c>
    </row>
    <row r="517" spans="1:10" x14ac:dyDescent="0.25">
      <c r="A517" t="s">
        <v>1284</v>
      </c>
      <c r="B517" t="s">
        <v>1254</v>
      </c>
      <c r="C517" t="s">
        <v>1244</v>
      </c>
      <c r="D517" t="s">
        <v>1239</v>
      </c>
      <c r="E517" t="s">
        <v>1255</v>
      </c>
      <c r="F517" t="s">
        <v>1241</v>
      </c>
      <c r="G517" t="s">
        <v>225</v>
      </c>
      <c r="H517" t="s">
        <v>226</v>
      </c>
      <c r="I517" t="s">
        <v>1252</v>
      </c>
      <c r="J517">
        <v>34642932</v>
      </c>
    </row>
    <row r="518" spans="1:10" x14ac:dyDescent="0.25">
      <c r="A518" t="s">
        <v>1285</v>
      </c>
      <c r="B518" t="s">
        <v>1257</v>
      </c>
      <c r="C518" t="s">
        <v>1244</v>
      </c>
      <c r="D518" t="s">
        <v>1239</v>
      </c>
      <c r="E518" t="s">
        <v>1258</v>
      </c>
      <c r="F518" t="s">
        <v>1241</v>
      </c>
      <c r="G518" t="s">
        <v>225</v>
      </c>
      <c r="H518" t="s">
        <v>226</v>
      </c>
      <c r="I518" t="s">
        <v>1252</v>
      </c>
      <c r="J518">
        <v>8268913</v>
      </c>
    </row>
    <row r="519" spans="1:10" x14ac:dyDescent="0.25">
      <c r="A519" t="s">
        <v>1286</v>
      </c>
      <c r="B519" t="s">
        <v>1260</v>
      </c>
      <c r="C519" t="s">
        <v>223</v>
      </c>
      <c r="D519" t="s">
        <v>1239</v>
      </c>
      <c r="E519" t="s">
        <v>1261</v>
      </c>
      <c r="F519" t="s">
        <v>1241</v>
      </c>
      <c r="G519" t="s">
        <v>225</v>
      </c>
      <c r="H519" t="s">
        <v>226</v>
      </c>
      <c r="I519" t="s">
        <v>1252</v>
      </c>
      <c r="J519">
        <v>16513454</v>
      </c>
    </row>
    <row r="520" spans="1:10" x14ac:dyDescent="0.25">
      <c r="A520" t="s">
        <v>1287</v>
      </c>
      <c r="B520" t="s">
        <v>1263</v>
      </c>
      <c r="C520" t="s">
        <v>223</v>
      </c>
      <c r="D520" t="s">
        <v>1239</v>
      </c>
      <c r="E520" t="s">
        <v>1264</v>
      </c>
      <c r="F520" t="s">
        <v>1241</v>
      </c>
      <c r="G520" t="s">
        <v>225</v>
      </c>
      <c r="H520" t="s">
        <v>226</v>
      </c>
      <c r="I520" t="s">
        <v>1252</v>
      </c>
      <c r="J520">
        <v>42934916</v>
      </c>
    </row>
    <row r="521" spans="1:10" x14ac:dyDescent="0.25">
      <c r="A521" t="s">
        <v>1288</v>
      </c>
      <c r="B521" t="s">
        <v>1266</v>
      </c>
      <c r="C521" t="s">
        <v>1244</v>
      </c>
      <c r="D521" t="s">
        <v>1239</v>
      </c>
      <c r="E521" t="s">
        <v>1267</v>
      </c>
      <c r="F521" t="s">
        <v>1241</v>
      </c>
      <c r="G521" t="s">
        <v>225</v>
      </c>
      <c r="H521" t="s">
        <v>226</v>
      </c>
      <c r="I521" t="s">
        <v>1252</v>
      </c>
      <c r="J521">
        <v>9184219</v>
      </c>
    </row>
    <row r="522" spans="1:10" x14ac:dyDescent="0.25">
      <c r="A522" t="s">
        <v>1289</v>
      </c>
      <c r="B522" t="s">
        <v>1278</v>
      </c>
      <c r="C522" t="s">
        <v>1244</v>
      </c>
      <c r="D522" t="s">
        <v>1239</v>
      </c>
      <c r="E522" t="s">
        <v>1279</v>
      </c>
      <c r="F522" t="s">
        <v>1241</v>
      </c>
      <c r="G522" t="s">
        <v>225</v>
      </c>
      <c r="H522" t="s">
        <v>226</v>
      </c>
      <c r="I522" t="s">
        <v>1252</v>
      </c>
      <c r="J522">
        <v>35997</v>
      </c>
    </row>
    <row r="523" spans="1:10" x14ac:dyDescent="0.25">
      <c r="A523" t="s">
        <v>1290</v>
      </c>
      <c r="B523" t="s">
        <v>1238</v>
      </c>
      <c r="C523" t="s">
        <v>12</v>
      </c>
      <c r="D523" t="s">
        <v>1239</v>
      </c>
      <c r="E523" t="s">
        <v>1240</v>
      </c>
      <c r="F523" t="s">
        <v>1241</v>
      </c>
      <c r="G523" t="s">
        <v>16</v>
      </c>
      <c r="H523" t="s">
        <v>17</v>
      </c>
      <c r="I523" t="s">
        <v>18</v>
      </c>
      <c r="J523">
        <v>5387741</v>
      </c>
    </row>
    <row r="524" spans="1:10" x14ac:dyDescent="0.25">
      <c r="A524" t="s">
        <v>1291</v>
      </c>
      <c r="B524" t="s">
        <v>1243</v>
      </c>
      <c r="C524" t="s">
        <v>1244</v>
      </c>
      <c r="D524" t="s">
        <v>1239</v>
      </c>
      <c r="E524" t="s">
        <v>1245</v>
      </c>
      <c r="F524" t="s">
        <v>1241</v>
      </c>
      <c r="G524" t="s">
        <v>203</v>
      </c>
      <c r="H524" t="s">
        <v>200</v>
      </c>
      <c r="I524" t="s">
        <v>239</v>
      </c>
      <c r="J524">
        <v>5532</v>
      </c>
    </row>
    <row r="525" spans="1:10" x14ac:dyDescent="0.25">
      <c r="A525" t="s">
        <v>1292</v>
      </c>
      <c r="B525" t="s">
        <v>1247</v>
      </c>
      <c r="C525" t="s">
        <v>199</v>
      </c>
      <c r="D525" t="s">
        <v>1239</v>
      </c>
      <c r="E525" t="s">
        <v>1248</v>
      </c>
      <c r="F525" t="s">
        <v>1241</v>
      </c>
      <c r="G525" t="s">
        <v>203</v>
      </c>
      <c r="H525" t="s">
        <v>200</v>
      </c>
      <c r="I525" t="s">
        <v>239</v>
      </c>
      <c r="J525">
        <v>148934</v>
      </c>
    </row>
    <row r="526" spans="1:10" x14ac:dyDescent="0.25">
      <c r="A526" t="s">
        <v>1293</v>
      </c>
      <c r="B526" t="s">
        <v>1250</v>
      </c>
      <c r="C526" t="s">
        <v>1244</v>
      </c>
      <c r="D526" t="s">
        <v>1239</v>
      </c>
      <c r="E526" t="s">
        <v>1251</v>
      </c>
      <c r="F526" t="s">
        <v>1241</v>
      </c>
      <c r="G526" t="s">
        <v>225</v>
      </c>
      <c r="H526" t="s">
        <v>226</v>
      </c>
      <c r="I526" t="s">
        <v>1252</v>
      </c>
      <c r="J526">
        <v>146941</v>
      </c>
    </row>
    <row r="527" spans="1:10" x14ac:dyDescent="0.25">
      <c r="A527" t="s">
        <v>1294</v>
      </c>
      <c r="B527" t="s">
        <v>1254</v>
      </c>
      <c r="C527" t="s">
        <v>1244</v>
      </c>
      <c r="D527" t="s">
        <v>1239</v>
      </c>
      <c r="E527" t="s">
        <v>1255</v>
      </c>
      <c r="F527" t="s">
        <v>1241</v>
      </c>
      <c r="G527" t="s">
        <v>225</v>
      </c>
      <c r="H527" t="s">
        <v>226</v>
      </c>
      <c r="I527" t="s">
        <v>1252</v>
      </c>
      <c r="J527">
        <v>90783911</v>
      </c>
    </row>
    <row r="528" spans="1:10" x14ac:dyDescent="0.25">
      <c r="A528" t="s">
        <v>1295</v>
      </c>
      <c r="B528" t="s">
        <v>1257</v>
      </c>
      <c r="C528" t="s">
        <v>1244</v>
      </c>
      <c r="D528" t="s">
        <v>1239</v>
      </c>
      <c r="E528" t="s">
        <v>1258</v>
      </c>
      <c r="F528" t="s">
        <v>1241</v>
      </c>
      <c r="G528" t="s">
        <v>225</v>
      </c>
      <c r="H528" t="s">
        <v>226</v>
      </c>
      <c r="I528" t="s">
        <v>1252</v>
      </c>
      <c r="J528">
        <v>2201782</v>
      </c>
    </row>
    <row r="529" spans="1:10" x14ac:dyDescent="0.25">
      <c r="A529" t="s">
        <v>1296</v>
      </c>
      <c r="B529" t="s">
        <v>1260</v>
      </c>
      <c r="C529" t="s">
        <v>223</v>
      </c>
      <c r="D529" t="s">
        <v>1239</v>
      </c>
      <c r="E529" t="s">
        <v>1261</v>
      </c>
      <c r="F529" t="s">
        <v>1241</v>
      </c>
      <c r="G529" t="s">
        <v>225</v>
      </c>
      <c r="H529" t="s">
        <v>226</v>
      </c>
      <c r="I529" t="s">
        <v>1252</v>
      </c>
      <c r="J529">
        <v>14255762</v>
      </c>
    </row>
    <row r="530" spans="1:10" x14ac:dyDescent="0.25">
      <c r="A530" t="s">
        <v>1297</v>
      </c>
      <c r="B530" t="s">
        <v>1263</v>
      </c>
      <c r="C530" t="s">
        <v>223</v>
      </c>
      <c r="D530" t="s">
        <v>1239</v>
      </c>
      <c r="E530" t="s">
        <v>1264</v>
      </c>
      <c r="F530" t="s">
        <v>1241</v>
      </c>
      <c r="G530" t="s">
        <v>225</v>
      </c>
      <c r="H530" t="s">
        <v>226</v>
      </c>
      <c r="I530" t="s">
        <v>1252</v>
      </c>
      <c r="J530">
        <v>60452614</v>
      </c>
    </row>
    <row r="531" spans="1:10" x14ac:dyDescent="0.25">
      <c r="A531" t="s">
        <v>1298</v>
      </c>
      <c r="B531" t="s">
        <v>1266</v>
      </c>
      <c r="C531" t="s">
        <v>1244</v>
      </c>
      <c r="D531" t="s">
        <v>1239</v>
      </c>
      <c r="E531" t="s">
        <v>1267</v>
      </c>
      <c r="F531" t="s">
        <v>1241</v>
      </c>
      <c r="G531" t="s">
        <v>225</v>
      </c>
      <c r="H531" t="s">
        <v>226</v>
      </c>
      <c r="I531" t="s">
        <v>1252</v>
      </c>
      <c r="J531">
        <v>328669</v>
      </c>
    </row>
    <row r="532" spans="1:10" x14ac:dyDescent="0.25">
      <c r="A532" t="s">
        <v>1299</v>
      </c>
      <c r="B532" t="s">
        <v>1278</v>
      </c>
      <c r="C532" t="s">
        <v>1244</v>
      </c>
      <c r="D532" t="s">
        <v>1239</v>
      </c>
      <c r="E532" t="s">
        <v>1279</v>
      </c>
      <c r="F532" t="s">
        <v>1241</v>
      </c>
      <c r="G532" t="s">
        <v>225</v>
      </c>
      <c r="H532" t="s">
        <v>226</v>
      </c>
      <c r="I532" t="s">
        <v>1252</v>
      </c>
      <c r="J532">
        <v>933191</v>
      </c>
    </row>
    <row r="533" spans="1:10" x14ac:dyDescent="0.25">
      <c r="A533" t="s">
        <v>1300</v>
      </c>
      <c r="B533" t="s">
        <v>1301</v>
      </c>
      <c r="C533" t="s">
        <v>1030</v>
      </c>
      <c r="D533" t="s">
        <v>1031</v>
      </c>
      <c r="E533" t="s">
        <v>1032</v>
      </c>
      <c r="F533" t="s">
        <v>1033</v>
      </c>
      <c r="G533" t="s">
        <v>613</v>
      </c>
      <c r="H533" t="s">
        <v>1034</v>
      </c>
      <c r="I533" t="s">
        <v>1034</v>
      </c>
      <c r="J533">
        <v>30453323</v>
      </c>
    </row>
    <row r="534" spans="1:10" x14ac:dyDescent="0.25">
      <c r="A534" t="s">
        <v>1302</v>
      </c>
      <c r="B534" t="s">
        <v>1303</v>
      </c>
      <c r="C534" t="s">
        <v>12</v>
      </c>
      <c r="D534" t="s">
        <v>456</v>
      </c>
      <c r="E534" t="s">
        <v>457</v>
      </c>
      <c r="F534" t="s">
        <v>1304</v>
      </c>
      <c r="G534" t="s">
        <v>16</v>
      </c>
      <c r="H534" t="s">
        <v>17</v>
      </c>
      <c r="I534" t="s">
        <v>97</v>
      </c>
      <c r="J534">
        <v>586944</v>
      </c>
    </row>
    <row r="535" spans="1:10" x14ac:dyDescent="0.25">
      <c r="A535" t="s">
        <v>1305</v>
      </c>
      <c r="B535" t="s">
        <v>1303</v>
      </c>
      <c r="C535" t="s">
        <v>12</v>
      </c>
      <c r="D535" t="s">
        <v>456</v>
      </c>
      <c r="E535" t="s">
        <v>457</v>
      </c>
      <c r="F535" t="s">
        <v>1304</v>
      </c>
      <c r="G535" t="s">
        <v>16</v>
      </c>
      <c r="H535" t="s">
        <v>17</v>
      </c>
      <c r="I535" t="s">
        <v>97</v>
      </c>
      <c r="J535">
        <v>294970</v>
      </c>
    </row>
    <row r="536" spans="1:10" x14ac:dyDescent="0.25">
      <c r="A536" t="s">
        <v>1306</v>
      </c>
      <c r="B536" t="s">
        <v>1301</v>
      </c>
      <c r="C536" t="s">
        <v>1030</v>
      </c>
      <c r="D536" t="s">
        <v>1031</v>
      </c>
      <c r="E536" t="s">
        <v>1032</v>
      </c>
      <c r="F536" t="s">
        <v>1033</v>
      </c>
      <c r="G536" t="s">
        <v>613</v>
      </c>
      <c r="H536" t="s">
        <v>1034</v>
      </c>
      <c r="I536" t="s">
        <v>1034</v>
      </c>
      <c r="J536">
        <v>2154527</v>
      </c>
    </row>
    <row r="537" spans="1:10" x14ac:dyDescent="0.25">
      <c r="A537" t="s">
        <v>1307</v>
      </c>
      <c r="B537" t="s">
        <v>1308</v>
      </c>
      <c r="C537" t="s">
        <v>223</v>
      </c>
      <c r="D537" t="s">
        <v>456</v>
      </c>
      <c r="E537" t="s">
        <v>1008</v>
      </c>
      <c r="F537" t="s">
        <v>1309</v>
      </c>
      <c r="G537" t="s">
        <v>225</v>
      </c>
      <c r="H537" t="s">
        <v>226</v>
      </c>
      <c r="I537" t="s">
        <v>391</v>
      </c>
      <c r="J537">
        <v>1424759</v>
      </c>
    </row>
    <row r="538" spans="1:10" x14ac:dyDescent="0.25">
      <c r="A538" t="s">
        <v>1310</v>
      </c>
      <c r="B538" t="s">
        <v>1301</v>
      </c>
      <c r="C538" t="s">
        <v>1030</v>
      </c>
      <c r="D538" t="s">
        <v>1031</v>
      </c>
      <c r="E538" t="s">
        <v>1032</v>
      </c>
      <c r="F538" t="s">
        <v>1033</v>
      </c>
      <c r="G538" t="s">
        <v>613</v>
      </c>
      <c r="H538" t="s">
        <v>1034</v>
      </c>
      <c r="I538" t="s">
        <v>1034</v>
      </c>
      <c r="J538">
        <v>6083205</v>
      </c>
    </row>
    <row r="539" spans="1:10" x14ac:dyDescent="0.25">
      <c r="A539" t="s">
        <v>1311</v>
      </c>
      <c r="B539" t="s">
        <v>1301</v>
      </c>
      <c r="C539" t="s">
        <v>1030</v>
      </c>
      <c r="D539" t="s">
        <v>1031</v>
      </c>
      <c r="E539" t="s">
        <v>1032</v>
      </c>
      <c r="F539" t="s">
        <v>1033</v>
      </c>
      <c r="G539" t="s">
        <v>613</v>
      </c>
      <c r="H539" t="s">
        <v>1034</v>
      </c>
      <c r="I539" t="s">
        <v>1034</v>
      </c>
      <c r="J539">
        <v>27319657</v>
      </c>
    </row>
    <row r="540" spans="1:10" x14ac:dyDescent="0.25">
      <c r="A540" t="s">
        <v>1312</v>
      </c>
      <c r="B540" t="s">
        <v>1301</v>
      </c>
      <c r="C540" t="s">
        <v>1030</v>
      </c>
      <c r="D540" t="s">
        <v>1031</v>
      </c>
      <c r="E540" t="s">
        <v>1032</v>
      </c>
      <c r="F540" t="s">
        <v>1033</v>
      </c>
      <c r="G540" t="s">
        <v>613</v>
      </c>
      <c r="H540" t="s">
        <v>1034</v>
      </c>
      <c r="I540" t="s">
        <v>1034</v>
      </c>
      <c r="J540">
        <v>10403464</v>
      </c>
    </row>
    <row r="541" spans="1:10" x14ac:dyDescent="0.25">
      <c r="A541" t="s">
        <v>1313</v>
      </c>
      <c r="B541" t="s">
        <v>1301</v>
      </c>
      <c r="C541" t="s">
        <v>1030</v>
      </c>
      <c r="D541" t="s">
        <v>1031</v>
      </c>
      <c r="E541" t="s">
        <v>1032</v>
      </c>
      <c r="F541" t="s">
        <v>1033</v>
      </c>
      <c r="G541" t="s">
        <v>613</v>
      </c>
      <c r="H541" t="s">
        <v>1034</v>
      </c>
      <c r="I541" t="s">
        <v>1034</v>
      </c>
      <c r="J541">
        <v>3857479</v>
      </c>
    </row>
    <row r="542" spans="1:10" x14ac:dyDescent="0.25">
      <c r="A542" t="s">
        <v>1314</v>
      </c>
      <c r="B542" t="s">
        <v>1315</v>
      </c>
      <c r="C542" t="s">
        <v>223</v>
      </c>
      <c r="D542" t="s">
        <v>456</v>
      </c>
      <c r="E542" t="s">
        <v>1132</v>
      </c>
      <c r="F542" t="s">
        <v>1309</v>
      </c>
      <c r="G542" t="s">
        <v>225</v>
      </c>
      <c r="H542" t="s">
        <v>226</v>
      </c>
      <c r="I542" t="s">
        <v>391</v>
      </c>
      <c r="J542">
        <v>6135676</v>
      </c>
    </row>
    <row r="543" spans="1:10" x14ac:dyDescent="0.25">
      <c r="A543" t="s">
        <v>1316</v>
      </c>
      <c r="B543" t="s">
        <v>1317</v>
      </c>
      <c r="C543" t="s">
        <v>12</v>
      </c>
      <c r="D543" t="s">
        <v>456</v>
      </c>
      <c r="E543" t="s">
        <v>457</v>
      </c>
      <c r="F543" t="s">
        <v>1304</v>
      </c>
      <c r="G543" t="s">
        <v>16</v>
      </c>
      <c r="H543" t="s">
        <v>17</v>
      </c>
      <c r="I543" t="s">
        <v>97</v>
      </c>
      <c r="J543">
        <v>3573509</v>
      </c>
    </row>
    <row r="544" spans="1:10" x14ac:dyDescent="0.25">
      <c r="A544" t="s">
        <v>1318</v>
      </c>
      <c r="B544" t="s">
        <v>1319</v>
      </c>
      <c r="C544" t="s">
        <v>12</v>
      </c>
      <c r="D544" t="s">
        <v>456</v>
      </c>
      <c r="E544" t="s">
        <v>457</v>
      </c>
      <c r="F544" t="s">
        <v>992</v>
      </c>
      <c r="G544" t="s">
        <v>16</v>
      </c>
      <c r="H544" t="s">
        <v>17</v>
      </c>
      <c r="I544" t="s">
        <v>18</v>
      </c>
      <c r="J544">
        <v>533501</v>
      </c>
    </row>
    <row r="545" spans="1:10" x14ac:dyDescent="0.25">
      <c r="A545" t="s">
        <v>1320</v>
      </c>
      <c r="B545" t="s">
        <v>1319</v>
      </c>
      <c r="C545" t="s">
        <v>12</v>
      </c>
      <c r="D545" t="s">
        <v>456</v>
      </c>
      <c r="E545" t="s">
        <v>457</v>
      </c>
      <c r="F545" t="s">
        <v>992</v>
      </c>
      <c r="G545" t="s">
        <v>16</v>
      </c>
      <c r="H545" t="s">
        <v>17</v>
      </c>
      <c r="I545" t="s">
        <v>18</v>
      </c>
      <c r="J545">
        <v>1709431</v>
      </c>
    </row>
    <row r="546" spans="1:10" x14ac:dyDescent="0.25">
      <c r="A546" t="s">
        <v>1321</v>
      </c>
      <c r="B546" t="s">
        <v>1322</v>
      </c>
      <c r="C546" t="s">
        <v>1030</v>
      </c>
      <c r="D546" t="s">
        <v>1031</v>
      </c>
      <c r="E546" t="s">
        <v>1032</v>
      </c>
      <c r="F546" t="s">
        <v>1033</v>
      </c>
      <c r="G546" t="s">
        <v>613</v>
      </c>
      <c r="H546" t="s">
        <v>1034</v>
      </c>
      <c r="I546" t="s">
        <v>1034</v>
      </c>
      <c r="J546">
        <v>10695461</v>
      </c>
    </row>
    <row r="547" spans="1:10" x14ac:dyDescent="0.25">
      <c r="A547" t="s">
        <v>1323</v>
      </c>
      <c r="B547" t="s">
        <v>1324</v>
      </c>
      <c r="C547" t="s">
        <v>223</v>
      </c>
      <c r="D547" t="s">
        <v>456</v>
      </c>
      <c r="E547" t="s">
        <v>1325</v>
      </c>
      <c r="F547" t="s">
        <v>1326</v>
      </c>
      <c r="G547" t="s">
        <v>225</v>
      </c>
      <c r="H547" t="s">
        <v>226</v>
      </c>
      <c r="I547" t="s">
        <v>391</v>
      </c>
      <c r="J547">
        <v>5395853</v>
      </c>
    </row>
    <row r="548" spans="1:10" x14ac:dyDescent="0.25">
      <c r="A548" t="s">
        <v>1327</v>
      </c>
      <c r="B548" t="s">
        <v>1322</v>
      </c>
      <c r="C548" t="s">
        <v>1030</v>
      </c>
      <c r="D548" t="s">
        <v>1031</v>
      </c>
      <c r="E548" t="s">
        <v>1032</v>
      </c>
      <c r="F548" t="s">
        <v>1033</v>
      </c>
      <c r="G548" t="s">
        <v>613</v>
      </c>
      <c r="H548" t="s">
        <v>1034</v>
      </c>
      <c r="I548" t="s">
        <v>1034</v>
      </c>
      <c r="J548">
        <v>13214044</v>
      </c>
    </row>
    <row r="549" spans="1:10" x14ac:dyDescent="0.25">
      <c r="A549" t="s">
        <v>1328</v>
      </c>
      <c r="B549" t="s">
        <v>1317</v>
      </c>
      <c r="C549" t="s">
        <v>12</v>
      </c>
      <c r="D549" t="s">
        <v>456</v>
      </c>
      <c r="E549" t="s">
        <v>457</v>
      </c>
      <c r="F549" t="s">
        <v>1304</v>
      </c>
      <c r="G549" t="s">
        <v>16</v>
      </c>
      <c r="H549" t="s">
        <v>17</v>
      </c>
      <c r="I549" t="s">
        <v>97</v>
      </c>
      <c r="J549">
        <v>3228230</v>
      </c>
    </row>
    <row r="550" spans="1:10" x14ac:dyDescent="0.25">
      <c r="A550" t="s">
        <v>1329</v>
      </c>
      <c r="B550" t="s">
        <v>1330</v>
      </c>
      <c r="C550" t="s">
        <v>199</v>
      </c>
      <c r="D550" t="s">
        <v>456</v>
      </c>
      <c r="E550" t="s">
        <v>457</v>
      </c>
      <c r="F550" t="s">
        <v>1326</v>
      </c>
      <c r="G550" t="s">
        <v>203</v>
      </c>
      <c r="H550" t="s">
        <v>200</v>
      </c>
      <c r="I550" t="s">
        <v>239</v>
      </c>
      <c r="J550">
        <v>1391311</v>
      </c>
    </row>
    <row r="551" spans="1:10" x14ac:dyDescent="0.25">
      <c r="A551" t="s">
        <v>1331</v>
      </c>
      <c r="B551" t="s">
        <v>1330</v>
      </c>
      <c r="C551" t="s">
        <v>12</v>
      </c>
      <c r="D551" t="s">
        <v>456</v>
      </c>
      <c r="E551" t="s">
        <v>457</v>
      </c>
      <c r="F551" t="s">
        <v>1326</v>
      </c>
      <c r="G551" t="s">
        <v>16</v>
      </c>
      <c r="H551" t="s">
        <v>17</v>
      </c>
      <c r="I551" t="s">
        <v>97</v>
      </c>
      <c r="J551">
        <v>2798524</v>
      </c>
    </row>
    <row r="552" spans="1:10" x14ac:dyDescent="0.25">
      <c r="A552" t="s">
        <v>1332</v>
      </c>
      <c r="B552" t="s">
        <v>1333</v>
      </c>
      <c r="C552" t="s">
        <v>1030</v>
      </c>
      <c r="D552" t="s">
        <v>1031</v>
      </c>
      <c r="E552" t="s">
        <v>1032</v>
      </c>
      <c r="F552" t="s">
        <v>1033</v>
      </c>
      <c r="G552" t="s">
        <v>613</v>
      </c>
      <c r="H552" t="s">
        <v>1034</v>
      </c>
      <c r="I552" t="s">
        <v>1034</v>
      </c>
      <c r="J552">
        <v>5703515</v>
      </c>
    </row>
    <row r="553" spans="1:10" x14ac:dyDescent="0.25">
      <c r="A553" t="s">
        <v>1334</v>
      </c>
      <c r="B553" t="s">
        <v>1333</v>
      </c>
      <c r="C553" t="s">
        <v>1030</v>
      </c>
      <c r="D553" t="s">
        <v>1031</v>
      </c>
      <c r="E553" t="s">
        <v>1032</v>
      </c>
      <c r="F553" t="s">
        <v>1033</v>
      </c>
      <c r="G553" t="s">
        <v>613</v>
      </c>
      <c r="H553" t="s">
        <v>1034</v>
      </c>
      <c r="I553" t="s">
        <v>1034</v>
      </c>
      <c r="J553">
        <v>2497632</v>
      </c>
    </row>
    <row r="554" spans="1:10" x14ac:dyDescent="0.25">
      <c r="A554" t="s">
        <v>1335</v>
      </c>
      <c r="B554" t="s">
        <v>1336</v>
      </c>
      <c r="C554" t="s">
        <v>223</v>
      </c>
      <c r="D554" t="s">
        <v>456</v>
      </c>
      <c r="E554" t="s">
        <v>1008</v>
      </c>
      <c r="F554" t="s">
        <v>453</v>
      </c>
      <c r="G554" t="s">
        <v>225</v>
      </c>
      <c r="H554" t="s">
        <v>226</v>
      </c>
      <c r="I554" t="s">
        <v>391</v>
      </c>
      <c r="J554">
        <v>2031647</v>
      </c>
    </row>
    <row r="555" spans="1:10" x14ac:dyDescent="0.25">
      <c r="A555" t="s">
        <v>1337</v>
      </c>
      <c r="B555" t="s">
        <v>1319</v>
      </c>
      <c r="C555" t="s">
        <v>12</v>
      </c>
      <c r="D555" t="s">
        <v>456</v>
      </c>
      <c r="E555" t="s">
        <v>457</v>
      </c>
      <c r="F555" t="s">
        <v>992</v>
      </c>
      <c r="G555" t="s">
        <v>16</v>
      </c>
      <c r="H555" t="s">
        <v>17</v>
      </c>
      <c r="I555" t="s">
        <v>18</v>
      </c>
      <c r="J555">
        <v>1392857</v>
      </c>
    </row>
    <row r="556" spans="1:10" x14ac:dyDescent="0.25">
      <c r="A556" t="s">
        <v>1338</v>
      </c>
      <c r="B556" t="s">
        <v>1336</v>
      </c>
      <c r="C556" t="s">
        <v>223</v>
      </c>
      <c r="D556" t="s">
        <v>456</v>
      </c>
      <c r="E556" t="s">
        <v>1008</v>
      </c>
      <c r="F556" t="s">
        <v>453</v>
      </c>
      <c r="G556" t="s">
        <v>225</v>
      </c>
      <c r="H556" t="s">
        <v>226</v>
      </c>
      <c r="I556" t="s">
        <v>391</v>
      </c>
      <c r="J556">
        <v>1536522</v>
      </c>
    </row>
    <row r="557" spans="1:10" x14ac:dyDescent="0.25">
      <c r="A557" t="s">
        <v>1339</v>
      </c>
      <c r="B557" t="s">
        <v>1319</v>
      </c>
      <c r="C557" t="s">
        <v>12</v>
      </c>
      <c r="D557" t="s">
        <v>456</v>
      </c>
      <c r="E557" t="s">
        <v>457</v>
      </c>
      <c r="F557" t="s">
        <v>992</v>
      </c>
      <c r="G557" t="s">
        <v>16</v>
      </c>
      <c r="H557" t="s">
        <v>17</v>
      </c>
      <c r="I557" t="s">
        <v>18</v>
      </c>
      <c r="J557">
        <v>2647007</v>
      </c>
    </row>
    <row r="558" spans="1:10" x14ac:dyDescent="0.25">
      <c r="A558" t="s">
        <v>1340</v>
      </c>
      <c r="B558" t="s">
        <v>1336</v>
      </c>
      <c r="C558" t="s">
        <v>223</v>
      </c>
      <c r="D558" t="s">
        <v>456</v>
      </c>
      <c r="E558" t="s">
        <v>1008</v>
      </c>
      <c r="F558" t="s">
        <v>453</v>
      </c>
      <c r="G558" t="s">
        <v>225</v>
      </c>
      <c r="H558" t="s">
        <v>226</v>
      </c>
      <c r="I558" t="s">
        <v>391</v>
      </c>
      <c r="J558">
        <v>260222</v>
      </c>
    </row>
    <row r="559" spans="1:10" x14ac:dyDescent="0.25">
      <c r="A559" t="s">
        <v>1341</v>
      </c>
      <c r="B559" t="s">
        <v>1303</v>
      </c>
      <c r="C559" t="s">
        <v>199</v>
      </c>
      <c r="D559" t="s">
        <v>456</v>
      </c>
      <c r="E559" t="s">
        <v>457</v>
      </c>
      <c r="F559" t="s">
        <v>1326</v>
      </c>
      <c r="G559" t="s">
        <v>203</v>
      </c>
      <c r="H559" t="s">
        <v>200</v>
      </c>
      <c r="I559" t="s">
        <v>239</v>
      </c>
      <c r="J559">
        <v>567756</v>
      </c>
    </row>
    <row r="560" spans="1:10" x14ac:dyDescent="0.25">
      <c r="A560" t="s">
        <v>1342</v>
      </c>
      <c r="B560" t="s">
        <v>1301</v>
      </c>
      <c r="C560" t="s">
        <v>1030</v>
      </c>
      <c r="D560" t="s">
        <v>1031</v>
      </c>
      <c r="E560" t="s">
        <v>1032</v>
      </c>
      <c r="F560" t="s">
        <v>1033</v>
      </c>
      <c r="G560" t="s">
        <v>613</v>
      </c>
      <c r="H560" t="s">
        <v>1034</v>
      </c>
      <c r="I560" t="s">
        <v>1034</v>
      </c>
      <c r="J560">
        <v>223487</v>
      </c>
    </row>
    <row r="561" spans="1:10" x14ac:dyDescent="0.25">
      <c r="A561" t="s">
        <v>1343</v>
      </c>
      <c r="B561" t="s">
        <v>1301</v>
      </c>
      <c r="C561" t="s">
        <v>1030</v>
      </c>
      <c r="D561" t="s">
        <v>1031</v>
      </c>
      <c r="E561" t="s">
        <v>1032</v>
      </c>
      <c r="F561" t="s">
        <v>1033</v>
      </c>
      <c r="G561" t="s">
        <v>613</v>
      </c>
      <c r="H561" t="s">
        <v>1034</v>
      </c>
      <c r="I561" t="s">
        <v>1034</v>
      </c>
      <c r="J561">
        <v>3399784</v>
      </c>
    </row>
    <row r="562" spans="1:10" x14ac:dyDescent="0.25">
      <c r="A562" t="s">
        <v>1344</v>
      </c>
      <c r="B562" t="s">
        <v>1345</v>
      </c>
      <c r="C562" t="s">
        <v>12</v>
      </c>
      <c r="D562" t="s">
        <v>456</v>
      </c>
      <c r="E562" t="s">
        <v>457</v>
      </c>
      <c r="F562" t="s">
        <v>458</v>
      </c>
      <c r="G562" t="s">
        <v>16</v>
      </c>
      <c r="H562" t="s">
        <v>17</v>
      </c>
      <c r="I562" t="s">
        <v>18</v>
      </c>
      <c r="J562">
        <v>260216</v>
      </c>
    </row>
    <row r="563" spans="1:10" x14ac:dyDescent="0.25">
      <c r="A563" t="s">
        <v>1346</v>
      </c>
      <c r="B563" t="s">
        <v>1345</v>
      </c>
      <c r="C563" t="s">
        <v>12</v>
      </c>
      <c r="D563" t="s">
        <v>456</v>
      </c>
      <c r="E563" t="s">
        <v>457</v>
      </c>
      <c r="F563" t="s">
        <v>458</v>
      </c>
      <c r="G563" t="s">
        <v>16</v>
      </c>
      <c r="H563" t="s">
        <v>17</v>
      </c>
      <c r="I563" t="s">
        <v>18</v>
      </c>
      <c r="J563">
        <v>627189</v>
      </c>
    </row>
    <row r="564" spans="1:10" x14ac:dyDescent="0.25">
      <c r="A564" t="s">
        <v>1347</v>
      </c>
      <c r="B564" t="s">
        <v>1348</v>
      </c>
      <c r="C564" t="s">
        <v>223</v>
      </c>
      <c r="D564" t="s">
        <v>456</v>
      </c>
      <c r="E564" t="s">
        <v>1012</v>
      </c>
      <c r="F564" t="s">
        <v>878</v>
      </c>
      <c r="G564" t="s">
        <v>225</v>
      </c>
      <c r="H564" t="s">
        <v>226</v>
      </c>
      <c r="I564" t="s">
        <v>391</v>
      </c>
      <c r="J564">
        <v>86589</v>
      </c>
    </row>
    <row r="565" spans="1:10" x14ac:dyDescent="0.25">
      <c r="A565" t="s">
        <v>1349</v>
      </c>
      <c r="B565" t="s">
        <v>1348</v>
      </c>
      <c r="C565" t="s">
        <v>223</v>
      </c>
      <c r="D565" t="s">
        <v>456</v>
      </c>
      <c r="E565" t="s">
        <v>1012</v>
      </c>
      <c r="F565" t="s">
        <v>878</v>
      </c>
      <c r="G565" t="s">
        <v>225</v>
      </c>
      <c r="H565" t="s">
        <v>226</v>
      </c>
      <c r="I565" t="s">
        <v>391</v>
      </c>
      <c r="J565">
        <v>31858</v>
      </c>
    </row>
    <row r="566" spans="1:10" x14ac:dyDescent="0.25">
      <c r="A566" t="s">
        <v>1350</v>
      </c>
      <c r="B566" t="s">
        <v>1351</v>
      </c>
      <c r="C566" t="s">
        <v>199</v>
      </c>
      <c r="D566" t="s">
        <v>456</v>
      </c>
      <c r="E566" t="s">
        <v>1352</v>
      </c>
      <c r="F566" t="s">
        <v>984</v>
      </c>
      <c r="G566" t="s">
        <v>203</v>
      </c>
      <c r="H566" t="s">
        <v>200</v>
      </c>
      <c r="I566" t="s">
        <v>239</v>
      </c>
      <c r="J566">
        <v>22381</v>
      </c>
    </row>
    <row r="567" spans="1:10" x14ac:dyDescent="0.25">
      <c r="A567" t="s">
        <v>1353</v>
      </c>
      <c r="B567" t="s">
        <v>1354</v>
      </c>
      <c r="C567" t="s">
        <v>12</v>
      </c>
      <c r="D567" t="s">
        <v>456</v>
      </c>
      <c r="E567" t="s">
        <v>975</v>
      </c>
      <c r="F567" t="s">
        <v>801</v>
      </c>
      <c r="G567" t="s">
        <v>16</v>
      </c>
      <c r="H567" t="s">
        <v>17</v>
      </c>
      <c r="I567" t="s">
        <v>42</v>
      </c>
      <c r="J567">
        <v>517173</v>
      </c>
    </row>
    <row r="568" spans="1:10" x14ac:dyDescent="0.25">
      <c r="A568" t="s">
        <v>1355</v>
      </c>
      <c r="B568" t="s">
        <v>1356</v>
      </c>
      <c r="C568" t="s">
        <v>1030</v>
      </c>
      <c r="D568" t="s">
        <v>1031</v>
      </c>
      <c r="E568" t="s">
        <v>1032</v>
      </c>
      <c r="F568" t="s">
        <v>1033</v>
      </c>
      <c r="G568" t="s">
        <v>613</v>
      </c>
      <c r="H568" t="s">
        <v>1034</v>
      </c>
      <c r="I568" t="s">
        <v>1034</v>
      </c>
      <c r="J568">
        <v>4532</v>
      </c>
    </row>
    <row r="569" spans="1:10" x14ac:dyDescent="0.25">
      <c r="A569" t="s">
        <v>1357</v>
      </c>
      <c r="B569" t="s">
        <v>1358</v>
      </c>
      <c r="C569" t="s">
        <v>12</v>
      </c>
      <c r="D569" t="s">
        <v>456</v>
      </c>
      <c r="E569" t="s">
        <v>1003</v>
      </c>
      <c r="F569" t="s">
        <v>685</v>
      </c>
      <c r="G569" t="s">
        <v>16</v>
      </c>
      <c r="H569" t="s">
        <v>17</v>
      </c>
      <c r="I569" t="s">
        <v>97</v>
      </c>
      <c r="J569">
        <v>5083611</v>
      </c>
    </row>
    <row r="570" spans="1:10" x14ac:dyDescent="0.25">
      <c r="A570" t="s">
        <v>1359</v>
      </c>
      <c r="B570" t="s">
        <v>1358</v>
      </c>
      <c r="C570" t="s">
        <v>12</v>
      </c>
      <c r="D570" t="s">
        <v>456</v>
      </c>
      <c r="E570" t="s">
        <v>1003</v>
      </c>
      <c r="F570" t="s">
        <v>685</v>
      </c>
      <c r="G570" t="s">
        <v>16</v>
      </c>
      <c r="H570" t="s">
        <v>17</v>
      </c>
      <c r="I570" t="s">
        <v>97</v>
      </c>
      <c r="J570">
        <v>176100</v>
      </c>
    </row>
    <row r="571" spans="1:10" x14ac:dyDescent="0.25">
      <c r="A571" t="s">
        <v>1360</v>
      </c>
      <c r="B571" t="s">
        <v>1361</v>
      </c>
      <c r="C571" t="s">
        <v>223</v>
      </c>
      <c r="D571" t="s">
        <v>456</v>
      </c>
      <c r="E571" t="s">
        <v>1012</v>
      </c>
      <c r="F571" t="s">
        <v>1141</v>
      </c>
      <c r="G571" t="s">
        <v>225</v>
      </c>
      <c r="H571" t="s">
        <v>226</v>
      </c>
      <c r="I571" t="s">
        <v>391</v>
      </c>
      <c r="J571">
        <v>227142</v>
      </c>
    </row>
    <row r="572" spans="1:10" x14ac:dyDescent="0.25">
      <c r="A572" t="s">
        <v>1362</v>
      </c>
      <c r="B572" t="s">
        <v>1361</v>
      </c>
      <c r="C572" t="s">
        <v>223</v>
      </c>
      <c r="D572" t="s">
        <v>456</v>
      </c>
      <c r="E572" t="s">
        <v>1012</v>
      </c>
      <c r="F572" t="s">
        <v>1141</v>
      </c>
      <c r="G572" t="s">
        <v>225</v>
      </c>
      <c r="H572" t="s">
        <v>226</v>
      </c>
      <c r="I572" t="s">
        <v>391</v>
      </c>
      <c r="J572">
        <v>655729</v>
      </c>
    </row>
    <row r="573" spans="1:10" x14ac:dyDescent="0.25">
      <c r="A573" t="s">
        <v>1363</v>
      </c>
      <c r="B573" t="s">
        <v>1361</v>
      </c>
      <c r="C573" t="s">
        <v>223</v>
      </c>
      <c r="D573" t="s">
        <v>456</v>
      </c>
      <c r="E573" t="s">
        <v>1012</v>
      </c>
      <c r="F573" t="s">
        <v>1141</v>
      </c>
      <c r="G573" t="s">
        <v>225</v>
      </c>
      <c r="H573" t="s">
        <v>226</v>
      </c>
      <c r="I573" t="s">
        <v>391</v>
      </c>
      <c r="J573">
        <v>30039</v>
      </c>
    </row>
    <row r="574" spans="1:10" x14ac:dyDescent="0.25">
      <c r="A574" t="s">
        <v>1364</v>
      </c>
      <c r="B574" t="s">
        <v>1365</v>
      </c>
      <c r="C574" t="s">
        <v>199</v>
      </c>
      <c r="D574" t="s">
        <v>456</v>
      </c>
      <c r="E574" t="s">
        <v>1366</v>
      </c>
      <c r="F574" t="s">
        <v>1367</v>
      </c>
      <c r="G574" t="s">
        <v>203</v>
      </c>
      <c r="H574" t="s">
        <v>200</v>
      </c>
      <c r="I574" t="s">
        <v>460</v>
      </c>
      <c r="J574">
        <v>43680</v>
      </c>
    </row>
    <row r="575" spans="1:10" x14ac:dyDescent="0.25">
      <c r="A575" t="s">
        <v>1368</v>
      </c>
      <c r="B575" t="s">
        <v>1369</v>
      </c>
      <c r="C575" t="s">
        <v>12</v>
      </c>
      <c r="D575" t="s">
        <v>456</v>
      </c>
      <c r="E575" t="s">
        <v>584</v>
      </c>
      <c r="F575" t="s">
        <v>685</v>
      </c>
      <c r="G575" t="s">
        <v>16</v>
      </c>
      <c r="H575" t="s">
        <v>17</v>
      </c>
      <c r="I575" t="s">
        <v>97</v>
      </c>
      <c r="J575">
        <v>6924214</v>
      </c>
    </row>
    <row r="576" spans="1:10" x14ac:dyDescent="0.25">
      <c r="A576" t="s">
        <v>1370</v>
      </c>
      <c r="B576" t="s">
        <v>1369</v>
      </c>
      <c r="C576" t="s">
        <v>12</v>
      </c>
      <c r="D576" t="s">
        <v>456</v>
      </c>
      <c r="E576" t="s">
        <v>584</v>
      </c>
      <c r="F576" t="s">
        <v>685</v>
      </c>
      <c r="G576" t="s">
        <v>16</v>
      </c>
      <c r="H576" t="s">
        <v>17</v>
      </c>
      <c r="I576" t="s">
        <v>97</v>
      </c>
      <c r="J576">
        <v>2384597</v>
      </c>
    </row>
    <row r="577" spans="1:10" x14ac:dyDescent="0.25">
      <c r="A577" t="s">
        <v>1371</v>
      </c>
      <c r="B577" t="s">
        <v>1351</v>
      </c>
      <c r="C577" t="s">
        <v>199</v>
      </c>
      <c r="D577" t="s">
        <v>456</v>
      </c>
      <c r="E577" t="s">
        <v>1352</v>
      </c>
      <c r="F577" t="s">
        <v>984</v>
      </c>
      <c r="G577" t="s">
        <v>203</v>
      </c>
      <c r="H577" t="s">
        <v>200</v>
      </c>
      <c r="I577" t="s">
        <v>239</v>
      </c>
      <c r="J577">
        <v>1453509</v>
      </c>
    </row>
    <row r="578" spans="1:10" x14ac:dyDescent="0.25">
      <c r="A578" t="s">
        <v>1372</v>
      </c>
      <c r="B578" t="s">
        <v>1351</v>
      </c>
      <c r="C578" t="s">
        <v>12</v>
      </c>
      <c r="D578" t="s">
        <v>456</v>
      </c>
      <c r="E578" t="s">
        <v>1352</v>
      </c>
      <c r="F578" t="s">
        <v>984</v>
      </c>
      <c r="G578" t="s">
        <v>16</v>
      </c>
      <c r="H578" t="s">
        <v>17</v>
      </c>
      <c r="I578" t="s">
        <v>42</v>
      </c>
      <c r="J578">
        <v>20743507</v>
      </c>
    </row>
    <row r="579" spans="1:10" x14ac:dyDescent="0.25">
      <c r="A579" t="s">
        <v>1373</v>
      </c>
      <c r="B579" t="s">
        <v>1374</v>
      </c>
      <c r="C579" t="s">
        <v>199</v>
      </c>
      <c r="D579" t="s">
        <v>456</v>
      </c>
      <c r="E579" t="s">
        <v>877</v>
      </c>
      <c r="F579" t="s">
        <v>878</v>
      </c>
      <c r="G579" t="s">
        <v>203</v>
      </c>
      <c r="H579" t="s">
        <v>200</v>
      </c>
      <c r="I579" t="s">
        <v>239</v>
      </c>
      <c r="J579">
        <v>1578392</v>
      </c>
    </row>
    <row r="580" spans="1:10" x14ac:dyDescent="0.25">
      <c r="A580" t="s">
        <v>1375</v>
      </c>
      <c r="B580" t="s">
        <v>1376</v>
      </c>
      <c r="C580" t="s">
        <v>12</v>
      </c>
      <c r="D580" t="s">
        <v>456</v>
      </c>
      <c r="E580" t="s">
        <v>584</v>
      </c>
      <c r="F580" t="s">
        <v>1377</v>
      </c>
      <c r="G580" t="s">
        <v>16</v>
      </c>
      <c r="H580" t="s">
        <v>17</v>
      </c>
      <c r="I580" t="s">
        <v>97</v>
      </c>
      <c r="J580">
        <v>297739</v>
      </c>
    </row>
    <row r="581" spans="1:10" x14ac:dyDescent="0.25">
      <c r="A581" t="s">
        <v>1378</v>
      </c>
      <c r="B581" t="s">
        <v>1379</v>
      </c>
      <c r="C581" t="s">
        <v>12</v>
      </c>
      <c r="D581" t="s">
        <v>456</v>
      </c>
      <c r="E581" t="s">
        <v>1003</v>
      </c>
      <c r="F581" t="s">
        <v>1377</v>
      </c>
      <c r="G581" t="s">
        <v>16</v>
      </c>
      <c r="H581" t="s">
        <v>17</v>
      </c>
      <c r="I581" t="s">
        <v>97</v>
      </c>
      <c r="J581">
        <v>2371332</v>
      </c>
    </row>
    <row r="582" spans="1:10" x14ac:dyDescent="0.25">
      <c r="A582" t="s">
        <v>1380</v>
      </c>
      <c r="B582" t="s">
        <v>1029</v>
      </c>
      <c r="C582" t="s">
        <v>1030</v>
      </c>
      <c r="D582" t="s">
        <v>1031</v>
      </c>
      <c r="E582" t="s">
        <v>1032</v>
      </c>
      <c r="F582" t="s">
        <v>1033</v>
      </c>
      <c r="G582" t="s">
        <v>613</v>
      </c>
      <c r="H582" t="s">
        <v>1034</v>
      </c>
      <c r="I582" t="s">
        <v>1034</v>
      </c>
      <c r="J582">
        <v>35885</v>
      </c>
    </row>
    <row r="583" spans="1:10" x14ac:dyDescent="0.25">
      <c r="A583" t="s">
        <v>1381</v>
      </c>
      <c r="B583" t="s">
        <v>1382</v>
      </c>
      <c r="C583" t="s">
        <v>1030</v>
      </c>
      <c r="D583" t="s">
        <v>1031</v>
      </c>
      <c r="E583" t="s">
        <v>1032</v>
      </c>
      <c r="F583" t="s">
        <v>1033</v>
      </c>
      <c r="G583" t="s">
        <v>613</v>
      </c>
      <c r="H583" t="s">
        <v>1034</v>
      </c>
      <c r="I583" t="s">
        <v>1034</v>
      </c>
      <c r="J583">
        <v>1698219</v>
      </c>
    </row>
    <row r="584" spans="1:10" x14ac:dyDescent="0.25">
      <c r="A584" t="s">
        <v>1383</v>
      </c>
      <c r="B584" t="s">
        <v>1384</v>
      </c>
      <c r="C584" t="s">
        <v>223</v>
      </c>
      <c r="D584" t="s">
        <v>456</v>
      </c>
      <c r="E584" t="s">
        <v>877</v>
      </c>
      <c r="F584" t="s">
        <v>1016</v>
      </c>
      <c r="G584" t="s">
        <v>225</v>
      </c>
      <c r="H584" t="s">
        <v>226</v>
      </c>
      <c r="I584" t="s">
        <v>391</v>
      </c>
      <c r="J584">
        <v>90151</v>
      </c>
    </row>
    <row r="585" spans="1:10" x14ac:dyDescent="0.25">
      <c r="A585" t="s">
        <v>1385</v>
      </c>
      <c r="B585" t="s">
        <v>1386</v>
      </c>
      <c r="C585" t="s">
        <v>1030</v>
      </c>
      <c r="D585" t="s">
        <v>1031</v>
      </c>
      <c r="E585" t="s">
        <v>1032</v>
      </c>
      <c r="F585" t="s">
        <v>1033</v>
      </c>
      <c r="G585" t="s">
        <v>613</v>
      </c>
      <c r="H585" t="s">
        <v>1034</v>
      </c>
      <c r="I585" t="s">
        <v>1034</v>
      </c>
      <c r="J585">
        <v>15151</v>
      </c>
    </row>
    <row r="586" spans="1:10" x14ac:dyDescent="0.25">
      <c r="A586" t="s">
        <v>1387</v>
      </c>
      <c r="B586" t="s">
        <v>1386</v>
      </c>
      <c r="C586" t="s">
        <v>1030</v>
      </c>
      <c r="D586" t="s">
        <v>1031</v>
      </c>
      <c r="E586" t="s">
        <v>1032</v>
      </c>
      <c r="F586" t="s">
        <v>1033</v>
      </c>
      <c r="G586" t="s">
        <v>613</v>
      </c>
      <c r="H586" t="s">
        <v>1034</v>
      </c>
      <c r="I586" t="s">
        <v>1034</v>
      </c>
      <c r="J586">
        <v>8185</v>
      </c>
    </row>
    <row r="587" spans="1:10" x14ac:dyDescent="0.25">
      <c r="A587" t="s">
        <v>1388</v>
      </c>
      <c r="B587" t="s">
        <v>1389</v>
      </c>
      <c r="C587" t="s">
        <v>12</v>
      </c>
      <c r="D587" t="s">
        <v>456</v>
      </c>
      <c r="E587" t="s">
        <v>975</v>
      </c>
      <c r="F587" t="s">
        <v>1377</v>
      </c>
      <c r="G587" t="s">
        <v>16</v>
      </c>
      <c r="H587" t="s">
        <v>17</v>
      </c>
      <c r="I587" t="s">
        <v>97</v>
      </c>
      <c r="J587">
        <v>1406</v>
      </c>
    </row>
    <row r="588" spans="1:10" x14ac:dyDescent="0.25">
      <c r="A588" t="s">
        <v>1390</v>
      </c>
      <c r="B588" t="s">
        <v>1358</v>
      </c>
      <c r="C588" t="s">
        <v>12</v>
      </c>
      <c r="D588" t="s">
        <v>456</v>
      </c>
      <c r="E588" t="s">
        <v>1003</v>
      </c>
      <c r="F588" t="s">
        <v>685</v>
      </c>
      <c r="G588" t="s">
        <v>16</v>
      </c>
      <c r="H588" t="s">
        <v>17</v>
      </c>
      <c r="I588" t="s">
        <v>97</v>
      </c>
      <c r="J588">
        <v>162837</v>
      </c>
    </row>
    <row r="589" spans="1:10" x14ac:dyDescent="0.25">
      <c r="A589" t="s">
        <v>1391</v>
      </c>
      <c r="B589" t="s">
        <v>1369</v>
      </c>
      <c r="C589" t="s">
        <v>12</v>
      </c>
      <c r="D589" t="s">
        <v>456</v>
      </c>
      <c r="E589" t="s">
        <v>584</v>
      </c>
      <c r="F589" t="s">
        <v>685</v>
      </c>
      <c r="G589" t="s">
        <v>16</v>
      </c>
      <c r="H589" t="s">
        <v>17</v>
      </c>
      <c r="I589" t="s">
        <v>97</v>
      </c>
      <c r="J589">
        <v>241661</v>
      </c>
    </row>
    <row r="590" spans="1:10" x14ac:dyDescent="0.25">
      <c r="A590" t="s">
        <v>1392</v>
      </c>
      <c r="B590" t="s">
        <v>1369</v>
      </c>
      <c r="C590" t="s">
        <v>12</v>
      </c>
      <c r="D590" t="s">
        <v>456</v>
      </c>
      <c r="E590" t="s">
        <v>584</v>
      </c>
      <c r="F590" t="s">
        <v>685</v>
      </c>
      <c r="G590" t="s">
        <v>16</v>
      </c>
      <c r="H590" t="s">
        <v>17</v>
      </c>
      <c r="I590" t="s">
        <v>18</v>
      </c>
      <c r="J590">
        <v>1180967</v>
      </c>
    </row>
    <row r="591" spans="1:10" x14ac:dyDescent="0.25">
      <c r="A591" t="s">
        <v>1393</v>
      </c>
      <c r="B591" t="s">
        <v>1386</v>
      </c>
      <c r="C591" t="s">
        <v>1030</v>
      </c>
      <c r="D591" t="s">
        <v>1031</v>
      </c>
      <c r="E591" t="s">
        <v>1032</v>
      </c>
      <c r="F591" t="s">
        <v>1033</v>
      </c>
      <c r="G591" t="s">
        <v>613</v>
      </c>
      <c r="H591" t="s">
        <v>1034</v>
      </c>
      <c r="I591" t="s">
        <v>1034</v>
      </c>
      <c r="J591">
        <v>68</v>
      </c>
    </row>
    <row r="592" spans="1:10" x14ac:dyDescent="0.25">
      <c r="A592" t="s">
        <v>1394</v>
      </c>
      <c r="B592" t="s">
        <v>1389</v>
      </c>
      <c r="C592" t="s">
        <v>12</v>
      </c>
      <c r="D592" t="s">
        <v>456</v>
      </c>
      <c r="E592" t="s">
        <v>975</v>
      </c>
      <c r="F592" t="s">
        <v>1377</v>
      </c>
      <c r="G592" t="s">
        <v>16</v>
      </c>
      <c r="H592" t="s">
        <v>17</v>
      </c>
      <c r="I592" t="s">
        <v>18</v>
      </c>
      <c r="J592">
        <v>102</v>
      </c>
    </row>
    <row r="593" spans="1:10" x14ac:dyDescent="0.25">
      <c r="A593" t="s">
        <v>1395</v>
      </c>
      <c r="B593" t="s">
        <v>1396</v>
      </c>
      <c r="C593" t="s">
        <v>223</v>
      </c>
      <c r="D593" t="s">
        <v>456</v>
      </c>
      <c r="E593" t="s">
        <v>1008</v>
      </c>
      <c r="F593" t="s">
        <v>1016</v>
      </c>
      <c r="G593" t="s">
        <v>225</v>
      </c>
      <c r="H593" t="s">
        <v>226</v>
      </c>
      <c r="I593" t="s">
        <v>391</v>
      </c>
      <c r="J593">
        <v>30274</v>
      </c>
    </row>
    <row r="594" spans="1:10" x14ac:dyDescent="0.25">
      <c r="A594" t="s">
        <v>1397</v>
      </c>
      <c r="B594" t="s">
        <v>1398</v>
      </c>
      <c r="C594" t="s">
        <v>12</v>
      </c>
      <c r="D594" t="s">
        <v>456</v>
      </c>
      <c r="E594" t="s">
        <v>975</v>
      </c>
      <c r="F594" t="s">
        <v>995</v>
      </c>
      <c r="G594" t="s">
        <v>16</v>
      </c>
      <c r="H594" t="s">
        <v>17</v>
      </c>
      <c r="I594" t="s">
        <v>97</v>
      </c>
      <c r="J594">
        <v>34447</v>
      </c>
    </row>
    <row r="595" spans="1:10" x14ac:dyDescent="0.25">
      <c r="A595" t="s">
        <v>1399</v>
      </c>
      <c r="B595" t="s">
        <v>1369</v>
      </c>
      <c r="C595" t="s">
        <v>12</v>
      </c>
      <c r="D595" t="s">
        <v>456</v>
      </c>
      <c r="E595" t="s">
        <v>584</v>
      </c>
      <c r="F595" t="s">
        <v>685</v>
      </c>
      <c r="G595" t="s">
        <v>16</v>
      </c>
      <c r="H595" t="s">
        <v>17</v>
      </c>
      <c r="I595" t="s">
        <v>97</v>
      </c>
      <c r="J595">
        <v>9297824</v>
      </c>
    </row>
    <row r="596" spans="1:10" x14ac:dyDescent="0.25">
      <c r="A596" t="s">
        <v>1400</v>
      </c>
      <c r="B596" t="s">
        <v>1398</v>
      </c>
      <c r="C596" t="s">
        <v>12</v>
      </c>
      <c r="D596" t="s">
        <v>456</v>
      </c>
      <c r="E596" t="s">
        <v>975</v>
      </c>
      <c r="F596" t="s">
        <v>995</v>
      </c>
      <c r="G596" t="s">
        <v>16</v>
      </c>
      <c r="H596" t="s">
        <v>17</v>
      </c>
      <c r="I596" t="s">
        <v>97</v>
      </c>
      <c r="J596">
        <v>256445</v>
      </c>
    </row>
    <row r="597" spans="1:10" x14ac:dyDescent="0.25">
      <c r="A597" t="s">
        <v>1401</v>
      </c>
      <c r="B597" t="s">
        <v>1358</v>
      </c>
      <c r="C597" t="s">
        <v>12</v>
      </c>
      <c r="D597" t="s">
        <v>456</v>
      </c>
      <c r="E597" t="s">
        <v>1003</v>
      </c>
      <c r="F597" t="s">
        <v>685</v>
      </c>
      <c r="G597" t="s">
        <v>16</v>
      </c>
      <c r="H597" t="s">
        <v>17</v>
      </c>
      <c r="I597" t="s">
        <v>97</v>
      </c>
      <c r="J597">
        <v>16370568</v>
      </c>
    </row>
    <row r="598" spans="1:10" x14ac:dyDescent="0.25">
      <c r="A598" t="s">
        <v>1402</v>
      </c>
      <c r="B598" t="s">
        <v>1403</v>
      </c>
      <c r="C598" t="s">
        <v>12</v>
      </c>
      <c r="D598" t="s">
        <v>25</v>
      </c>
      <c r="E598" t="s">
        <v>549</v>
      </c>
      <c r="F598" t="s">
        <v>989</v>
      </c>
      <c r="G598" t="s">
        <v>16</v>
      </c>
      <c r="H598" t="s">
        <v>59</v>
      </c>
      <c r="I598" t="s">
        <v>60</v>
      </c>
      <c r="J598">
        <v>866681</v>
      </c>
    </row>
    <row r="599" spans="1:10" x14ac:dyDescent="0.25">
      <c r="A599" t="s">
        <v>1404</v>
      </c>
      <c r="B599" t="s">
        <v>1405</v>
      </c>
      <c r="C599" t="s">
        <v>12</v>
      </c>
      <c r="D599" t="s">
        <v>25</v>
      </c>
      <c r="E599" t="s">
        <v>743</v>
      </c>
      <c r="F599" t="s">
        <v>1406</v>
      </c>
      <c r="G599" t="s">
        <v>16</v>
      </c>
      <c r="H599" t="s">
        <v>59</v>
      </c>
      <c r="I599" t="s">
        <v>60</v>
      </c>
      <c r="J599">
        <v>11589086</v>
      </c>
    </row>
    <row r="600" spans="1:10" x14ac:dyDescent="0.25">
      <c r="A600" t="s">
        <v>1407</v>
      </c>
      <c r="B600" t="s">
        <v>1333</v>
      </c>
      <c r="C600" t="s">
        <v>1030</v>
      </c>
      <c r="D600" t="s">
        <v>1031</v>
      </c>
      <c r="E600" t="s">
        <v>1032</v>
      </c>
      <c r="F600" t="s">
        <v>1033</v>
      </c>
      <c r="G600" t="s">
        <v>613</v>
      </c>
      <c r="H600" t="s">
        <v>1034</v>
      </c>
      <c r="I600" t="s">
        <v>1034</v>
      </c>
      <c r="J600">
        <v>52495</v>
      </c>
    </row>
    <row r="601" spans="1:10" x14ac:dyDescent="0.25">
      <c r="A601" t="s">
        <v>1408</v>
      </c>
      <c r="B601" t="s">
        <v>1409</v>
      </c>
      <c r="C601" t="s">
        <v>12</v>
      </c>
      <c r="D601" t="s">
        <v>456</v>
      </c>
      <c r="E601" t="s">
        <v>584</v>
      </c>
      <c r="F601" t="s">
        <v>992</v>
      </c>
      <c r="G601" t="s">
        <v>16</v>
      </c>
      <c r="H601" t="s">
        <v>17</v>
      </c>
      <c r="I601" t="s">
        <v>18</v>
      </c>
      <c r="J601">
        <v>134665</v>
      </c>
    </row>
    <row r="602" spans="1:10" x14ac:dyDescent="0.25">
      <c r="A602" t="s">
        <v>1410</v>
      </c>
      <c r="B602" t="s">
        <v>1361</v>
      </c>
      <c r="C602" t="s">
        <v>223</v>
      </c>
      <c r="D602" t="s">
        <v>456</v>
      </c>
      <c r="E602" t="s">
        <v>1012</v>
      </c>
      <c r="F602" t="s">
        <v>1013</v>
      </c>
      <c r="G602" t="s">
        <v>225</v>
      </c>
      <c r="H602" t="s">
        <v>226</v>
      </c>
      <c r="I602" t="s">
        <v>391</v>
      </c>
      <c r="J602">
        <v>129282</v>
      </c>
    </row>
    <row r="603" spans="1:10" x14ac:dyDescent="0.25">
      <c r="A603" t="s">
        <v>1411</v>
      </c>
      <c r="B603" t="s">
        <v>1361</v>
      </c>
      <c r="C603" t="s">
        <v>223</v>
      </c>
      <c r="D603" t="s">
        <v>456</v>
      </c>
      <c r="E603" t="s">
        <v>1012</v>
      </c>
      <c r="F603" t="s">
        <v>1013</v>
      </c>
      <c r="G603" t="s">
        <v>225</v>
      </c>
      <c r="H603" t="s">
        <v>226</v>
      </c>
      <c r="I603" t="s">
        <v>391</v>
      </c>
      <c r="J603">
        <v>743991</v>
      </c>
    </row>
    <row r="604" spans="1:10" x14ac:dyDescent="0.25">
      <c r="A604" t="s">
        <v>1412</v>
      </c>
      <c r="B604" t="s">
        <v>1029</v>
      </c>
      <c r="C604" t="s">
        <v>1030</v>
      </c>
      <c r="D604" t="s">
        <v>1031</v>
      </c>
      <c r="E604" t="s">
        <v>1032</v>
      </c>
      <c r="F604" t="s">
        <v>1033</v>
      </c>
      <c r="G604" t="s">
        <v>613</v>
      </c>
      <c r="H604" t="s">
        <v>1034</v>
      </c>
      <c r="I604" t="s">
        <v>1034</v>
      </c>
      <c r="J604">
        <v>64906</v>
      </c>
    </row>
    <row r="605" spans="1:10" x14ac:dyDescent="0.25">
      <c r="A605" t="s">
        <v>1413</v>
      </c>
      <c r="B605" t="s">
        <v>1414</v>
      </c>
      <c r="C605" t="s">
        <v>223</v>
      </c>
      <c r="D605" t="s">
        <v>456</v>
      </c>
      <c r="E605" t="s">
        <v>877</v>
      </c>
      <c r="F605" t="s">
        <v>1016</v>
      </c>
      <c r="G605" t="s">
        <v>225</v>
      </c>
      <c r="H605" t="s">
        <v>226</v>
      </c>
      <c r="I605" t="s">
        <v>391</v>
      </c>
      <c r="J605">
        <v>131723</v>
      </c>
    </row>
    <row r="606" spans="1:10" x14ac:dyDescent="0.25">
      <c r="A606" t="s">
        <v>1415</v>
      </c>
      <c r="B606" t="s">
        <v>1356</v>
      </c>
      <c r="C606" t="s">
        <v>1030</v>
      </c>
      <c r="D606" t="s">
        <v>1031</v>
      </c>
      <c r="E606" t="s">
        <v>1032</v>
      </c>
      <c r="F606" t="s">
        <v>1033</v>
      </c>
      <c r="G606" t="s">
        <v>613</v>
      </c>
      <c r="H606" t="s">
        <v>1034</v>
      </c>
      <c r="I606" t="s">
        <v>1034</v>
      </c>
      <c r="J606">
        <v>455</v>
      </c>
    </row>
    <row r="607" spans="1:10" x14ac:dyDescent="0.25">
      <c r="A607" t="s">
        <v>1416</v>
      </c>
      <c r="B607" t="s">
        <v>1356</v>
      </c>
      <c r="C607" t="s">
        <v>1030</v>
      </c>
      <c r="D607" t="s">
        <v>1031</v>
      </c>
      <c r="E607" t="s">
        <v>1032</v>
      </c>
      <c r="F607" t="s">
        <v>1033</v>
      </c>
      <c r="G607" t="s">
        <v>613</v>
      </c>
      <c r="H607" t="s">
        <v>1034</v>
      </c>
      <c r="I607" t="s">
        <v>1034</v>
      </c>
      <c r="J607">
        <v>1300</v>
      </c>
    </row>
    <row r="608" spans="1:10" x14ac:dyDescent="0.25">
      <c r="A608" t="s">
        <v>1417</v>
      </c>
      <c r="B608" t="s">
        <v>1356</v>
      </c>
      <c r="C608" t="s">
        <v>1030</v>
      </c>
      <c r="D608" t="s">
        <v>1031</v>
      </c>
      <c r="E608" t="s">
        <v>1032</v>
      </c>
      <c r="F608" t="s">
        <v>1033</v>
      </c>
      <c r="G608" t="s">
        <v>613</v>
      </c>
      <c r="H608" t="s">
        <v>1034</v>
      </c>
      <c r="I608" t="s">
        <v>1034</v>
      </c>
      <c r="J608">
        <v>73212</v>
      </c>
    </row>
    <row r="609" spans="1:10" x14ac:dyDescent="0.25">
      <c r="A609" t="s">
        <v>1418</v>
      </c>
      <c r="B609" t="s">
        <v>1419</v>
      </c>
      <c r="C609" t="s">
        <v>223</v>
      </c>
      <c r="D609" t="s">
        <v>456</v>
      </c>
      <c r="E609" t="s">
        <v>877</v>
      </c>
      <c r="F609" t="s">
        <v>878</v>
      </c>
      <c r="G609" t="s">
        <v>225</v>
      </c>
      <c r="H609" t="s">
        <v>226</v>
      </c>
      <c r="I609" t="s">
        <v>391</v>
      </c>
      <c r="J609">
        <v>19550</v>
      </c>
    </row>
    <row r="610" spans="1:10" x14ac:dyDescent="0.25">
      <c r="A610" t="s">
        <v>1420</v>
      </c>
      <c r="B610" t="s">
        <v>1029</v>
      </c>
      <c r="C610" t="s">
        <v>1030</v>
      </c>
      <c r="D610" t="s">
        <v>1031</v>
      </c>
      <c r="E610" t="s">
        <v>1032</v>
      </c>
      <c r="F610" t="s">
        <v>1033</v>
      </c>
      <c r="G610" t="s">
        <v>613</v>
      </c>
      <c r="H610" t="s">
        <v>1034</v>
      </c>
      <c r="I610" t="s">
        <v>1034</v>
      </c>
      <c r="J610">
        <v>3235</v>
      </c>
    </row>
    <row r="611" spans="1:10" x14ac:dyDescent="0.25">
      <c r="A611" t="s">
        <v>1421</v>
      </c>
      <c r="B611" t="s">
        <v>1422</v>
      </c>
      <c r="C611" t="s">
        <v>223</v>
      </c>
      <c r="D611" t="s">
        <v>456</v>
      </c>
      <c r="E611" t="s">
        <v>1012</v>
      </c>
      <c r="F611" t="s">
        <v>1423</v>
      </c>
      <c r="G611" t="s">
        <v>225</v>
      </c>
      <c r="H611" t="s">
        <v>226</v>
      </c>
      <c r="I611" t="s">
        <v>391</v>
      </c>
      <c r="J611">
        <v>3777701</v>
      </c>
    </row>
    <row r="612" spans="1:10" x14ac:dyDescent="0.25">
      <c r="A612" t="s">
        <v>1424</v>
      </c>
      <c r="B612" t="s">
        <v>1422</v>
      </c>
      <c r="C612" t="s">
        <v>223</v>
      </c>
      <c r="D612" t="s">
        <v>456</v>
      </c>
      <c r="E612" t="s">
        <v>1012</v>
      </c>
      <c r="F612" t="s">
        <v>1021</v>
      </c>
      <c r="G612" t="s">
        <v>225</v>
      </c>
      <c r="H612" t="s">
        <v>226</v>
      </c>
      <c r="I612" t="s">
        <v>391</v>
      </c>
      <c r="J612">
        <v>1155153</v>
      </c>
    </row>
    <row r="613" spans="1:10" x14ac:dyDescent="0.25">
      <c r="A613" t="s">
        <v>1425</v>
      </c>
      <c r="B613" t="s">
        <v>1389</v>
      </c>
      <c r="C613" t="s">
        <v>12</v>
      </c>
      <c r="D613" t="s">
        <v>456</v>
      </c>
      <c r="E613" t="s">
        <v>975</v>
      </c>
      <c r="F613" t="s">
        <v>1377</v>
      </c>
      <c r="G613" t="s">
        <v>16</v>
      </c>
      <c r="H613" t="s">
        <v>17</v>
      </c>
      <c r="I613" t="s">
        <v>97</v>
      </c>
      <c r="J613">
        <v>73738</v>
      </c>
    </row>
    <row r="614" spans="1:10" x14ac:dyDescent="0.25">
      <c r="A614" t="s">
        <v>1426</v>
      </c>
      <c r="B614" t="s">
        <v>1382</v>
      </c>
      <c r="C614" t="s">
        <v>1030</v>
      </c>
      <c r="D614" t="s">
        <v>1031</v>
      </c>
      <c r="E614" t="s">
        <v>1032</v>
      </c>
      <c r="F614" t="s">
        <v>1033</v>
      </c>
      <c r="G614" t="s">
        <v>613</v>
      </c>
      <c r="H614" t="s">
        <v>1034</v>
      </c>
      <c r="I614" t="s">
        <v>1034</v>
      </c>
      <c r="J614">
        <v>439329</v>
      </c>
    </row>
    <row r="615" spans="1:10" x14ac:dyDescent="0.25">
      <c r="A615" t="s">
        <v>1427</v>
      </c>
      <c r="B615" t="s">
        <v>1428</v>
      </c>
      <c r="C615" t="s">
        <v>12</v>
      </c>
      <c r="D615" t="s">
        <v>25</v>
      </c>
      <c r="E615" t="s">
        <v>549</v>
      </c>
      <c r="F615" t="s">
        <v>537</v>
      </c>
      <c r="G615" t="s">
        <v>16</v>
      </c>
      <c r="H615" t="s">
        <v>343</v>
      </c>
      <c r="I615" t="s">
        <v>348</v>
      </c>
      <c r="J615">
        <v>15537</v>
      </c>
    </row>
    <row r="616" spans="1:10" x14ac:dyDescent="0.25">
      <c r="A616" t="s">
        <v>1429</v>
      </c>
      <c r="B616" t="s">
        <v>1430</v>
      </c>
      <c r="C616" t="s">
        <v>12</v>
      </c>
      <c r="D616" t="s">
        <v>25</v>
      </c>
      <c r="E616" t="s">
        <v>549</v>
      </c>
      <c r="F616" t="s">
        <v>537</v>
      </c>
      <c r="G616" t="s">
        <v>16</v>
      </c>
      <c r="H616" t="s">
        <v>343</v>
      </c>
      <c r="I616" t="s">
        <v>348</v>
      </c>
      <c r="J616">
        <v>10017933</v>
      </c>
    </row>
    <row r="617" spans="1:10" x14ac:dyDescent="0.25">
      <c r="A617" t="s">
        <v>1431</v>
      </c>
      <c r="B617" t="s">
        <v>1356</v>
      </c>
      <c r="C617" t="s">
        <v>1030</v>
      </c>
      <c r="D617" t="s">
        <v>1031</v>
      </c>
      <c r="E617" t="s">
        <v>1032</v>
      </c>
      <c r="F617" t="s">
        <v>1033</v>
      </c>
      <c r="G617" t="s">
        <v>613</v>
      </c>
      <c r="H617" t="s">
        <v>1034</v>
      </c>
      <c r="I617" t="s">
        <v>1034</v>
      </c>
      <c r="J617">
        <v>1921</v>
      </c>
    </row>
    <row r="618" spans="1:10" x14ac:dyDescent="0.25">
      <c r="A618" t="s">
        <v>1432</v>
      </c>
      <c r="B618" t="s">
        <v>1374</v>
      </c>
      <c r="C618" t="s">
        <v>199</v>
      </c>
      <c r="D618" t="s">
        <v>456</v>
      </c>
      <c r="E618" t="s">
        <v>877</v>
      </c>
      <c r="F618" t="s">
        <v>878</v>
      </c>
      <c r="G618" t="s">
        <v>203</v>
      </c>
      <c r="H618" t="s">
        <v>200</v>
      </c>
      <c r="I618" t="s">
        <v>239</v>
      </c>
      <c r="J618">
        <v>923906</v>
      </c>
    </row>
    <row r="619" spans="1:10" x14ac:dyDescent="0.25">
      <c r="A619" t="s">
        <v>1433</v>
      </c>
      <c r="B619" t="s">
        <v>1356</v>
      </c>
      <c r="C619" t="s">
        <v>1030</v>
      </c>
      <c r="D619" t="s">
        <v>1031</v>
      </c>
      <c r="E619" t="s">
        <v>1032</v>
      </c>
      <c r="F619" t="s">
        <v>1033</v>
      </c>
      <c r="G619" t="s">
        <v>613</v>
      </c>
      <c r="H619" t="s">
        <v>1034</v>
      </c>
      <c r="I619" t="s">
        <v>1034</v>
      </c>
      <c r="J619">
        <v>97</v>
      </c>
    </row>
    <row r="620" spans="1:10" x14ac:dyDescent="0.25">
      <c r="A620" t="s">
        <v>1434</v>
      </c>
      <c r="B620" t="s">
        <v>1435</v>
      </c>
      <c r="C620" t="s">
        <v>12</v>
      </c>
      <c r="D620" t="s">
        <v>77</v>
      </c>
      <c r="E620" t="s">
        <v>554</v>
      </c>
      <c r="F620" t="s">
        <v>872</v>
      </c>
      <c r="G620" t="s">
        <v>16</v>
      </c>
      <c r="H620" t="s">
        <v>17</v>
      </c>
      <c r="I620" t="s">
        <v>97</v>
      </c>
      <c r="J620">
        <v>53544</v>
      </c>
    </row>
    <row r="621" spans="1:10" x14ac:dyDescent="0.25">
      <c r="A621" t="s">
        <v>1436</v>
      </c>
      <c r="B621" t="s">
        <v>1437</v>
      </c>
      <c r="C621" t="s">
        <v>12</v>
      </c>
      <c r="D621" t="s">
        <v>456</v>
      </c>
      <c r="E621" t="s">
        <v>584</v>
      </c>
      <c r="F621" t="s">
        <v>585</v>
      </c>
      <c r="G621" t="s">
        <v>16</v>
      </c>
      <c r="H621" t="s">
        <v>17</v>
      </c>
      <c r="I621" t="s">
        <v>97</v>
      </c>
      <c r="J621">
        <v>4759181</v>
      </c>
    </row>
    <row r="622" spans="1:10" x14ac:dyDescent="0.25">
      <c r="A622" t="s">
        <v>1438</v>
      </c>
      <c r="B622" t="s">
        <v>1374</v>
      </c>
      <c r="C622" t="s">
        <v>223</v>
      </c>
      <c r="D622" t="s">
        <v>456</v>
      </c>
      <c r="E622" t="s">
        <v>877</v>
      </c>
      <c r="F622" t="s">
        <v>878</v>
      </c>
      <c r="G622" t="s">
        <v>225</v>
      </c>
      <c r="H622" t="s">
        <v>226</v>
      </c>
      <c r="I622" t="s">
        <v>391</v>
      </c>
      <c r="J622">
        <v>2795621</v>
      </c>
    </row>
    <row r="623" spans="1:10" x14ac:dyDescent="0.25">
      <c r="A623" t="s">
        <v>1439</v>
      </c>
      <c r="B623" t="s">
        <v>1356</v>
      </c>
      <c r="C623" t="s">
        <v>1030</v>
      </c>
      <c r="D623" t="s">
        <v>1031</v>
      </c>
      <c r="E623" t="s">
        <v>1032</v>
      </c>
      <c r="F623" t="s">
        <v>1033</v>
      </c>
      <c r="G623" t="s">
        <v>613</v>
      </c>
      <c r="H623" t="s">
        <v>1034</v>
      </c>
      <c r="I623" t="s">
        <v>1034</v>
      </c>
      <c r="J623">
        <v>2348</v>
      </c>
    </row>
    <row r="624" spans="1:10" x14ac:dyDescent="0.25">
      <c r="A624" t="s">
        <v>1440</v>
      </c>
      <c r="B624" t="s">
        <v>1374</v>
      </c>
      <c r="C624" t="s">
        <v>223</v>
      </c>
      <c r="D624" t="s">
        <v>456</v>
      </c>
      <c r="E624" t="s">
        <v>1441</v>
      </c>
      <c r="F624" t="s">
        <v>878</v>
      </c>
      <c r="G624" t="s">
        <v>225</v>
      </c>
      <c r="H624" t="s">
        <v>226</v>
      </c>
      <c r="I624" t="s">
        <v>391</v>
      </c>
      <c r="J624">
        <v>6977570</v>
      </c>
    </row>
    <row r="625" spans="1:10" x14ac:dyDescent="0.25">
      <c r="A625" t="s">
        <v>1442</v>
      </c>
      <c r="B625" t="s">
        <v>1443</v>
      </c>
      <c r="C625" t="s">
        <v>199</v>
      </c>
      <c r="D625" t="s">
        <v>200</v>
      </c>
      <c r="E625" t="s">
        <v>367</v>
      </c>
      <c r="F625" t="s">
        <v>254</v>
      </c>
      <c r="G625" t="s">
        <v>203</v>
      </c>
      <c r="H625" t="s">
        <v>200</v>
      </c>
      <c r="I625" t="s">
        <v>247</v>
      </c>
      <c r="J625">
        <v>9549805</v>
      </c>
    </row>
    <row r="626" spans="1:10" x14ac:dyDescent="0.25">
      <c r="A626" t="s">
        <v>1444</v>
      </c>
      <c r="B626" t="s">
        <v>1029</v>
      </c>
      <c r="C626" t="s">
        <v>1030</v>
      </c>
      <c r="D626" t="s">
        <v>1031</v>
      </c>
      <c r="E626" t="s">
        <v>1032</v>
      </c>
      <c r="F626" t="s">
        <v>1033</v>
      </c>
      <c r="G626" t="s">
        <v>613</v>
      </c>
      <c r="H626" t="s">
        <v>1034</v>
      </c>
      <c r="I626" t="s">
        <v>1034</v>
      </c>
      <c r="J626">
        <v>20883</v>
      </c>
    </row>
    <row r="627" spans="1:10" x14ac:dyDescent="0.25">
      <c r="A627" t="s">
        <v>1445</v>
      </c>
      <c r="B627" t="s">
        <v>1382</v>
      </c>
      <c r="C627" t="s">
        <v>1030</v>
      </c>
      <c r="D627" t="s">
        <v>1031</v>
      </c>
      <c r="E627" t="s">
        <v>1032</v>
      </c>
      <c r="F627" t="s">
        <v>1033</v>
      </c>
      <c r="G627" t="s">
        <v>613</v>
      </c>
      <c r="H627" t="s">
        <v>1034</v>
      </c>
      <c r="I627" t="s">
        <v>1034</v>
      </c>
      <c r="J627">
        <v>4753728</v>
      </c>
    </row>
    <row r="628" spans="1:10" x14ac:dyDescent="0.25">
      <c r="A628" t="s">
        <v>1446</v>
      </c>
      <c r="B628" t="s">
        <v>1447</v>
      </c>
      <c r="C628" t="s">
        <v>12</v>
      </c>
      <c r="D628" t="s">
        <v>456</v>
      </c>
      <c r="E628" t="s">
        <v>457</v>
      </c>
      <c r="F628" t="s">
        <v>458</v>
      </c>
      <c r="G628" t="s">
        <v>16</v>
      </c>
      <c r="H628" t="s">
        <v>17</v>
      </c>
      <c r="I628" t="s">
        <v>97</v>
      </c>
      <c r="J628">
        <v>2148711</v>
      </c>
    </row>
    <row r="629" spans="1:10" x14ac:dyDescent="0.25">
      <c r="A629" t="s">
        <v>1448</v>
      </c>
      <c r="B629" t="s">
        <v>1449</v>
      </c>
      <c r="C629" t="s">
        <v>1030</v>
      </c>
      <c r="D629" t="s">
        <v>1031</v>
      </c>
      <c r="E629" t="s">
        <v>1032</v>
      </c>
      <c r="F629" t="s">
        <v>1033</v>
      </c>
      <c r="G629" t="s">
        <v>613</v>
      </c>
      <c r="H629" t="s">
        <v>1034</v>
      </c>
      <c r="I629" t="s">
        <v>1034</v>
      </c>
      <c r="J629">
        <v>158175</v>
      </c>
    </row>
    <row r="630" spans="1:10" x14ac:dyDescent="0.25">
      <c r="A630" t="s">
        <v>1450</v>
      </c>
      <c r="B630" t="s">
        <v>1447</v>
      </c>
      <c r="C630" t="s">
        <v>12</v>
      </c>
      <c r="D630" t="s">
        <v>456</v>
      </c>
      <c r="E630" t="s">
        <v>457</v>
      </c>
      <c r="F630" t="s">
        <v>458</v>
      </c>
      <c r="G630" t="s">
        <v>16</v>
      </c>
      <c r="H630" t="s">
        <v>17</v>
      </c>
      <c r="I630" t="s">
        <v>97</v>
      </c>
      <c r="J630">
        <v>9129</v>
      </c>
    </row>
    <row r="631" spans="1:10" x14ac:dyDescent="0.25">
      <c r="A631" t="s">
        <v>1451</v>
      </c>
      <c r="B631" t="s">
        <v>1449</v>
      </c>
      <c r="C631" t="s">
        <v>1030</v>
      </c>
      <c r="D631" t="s">
        <v>1031</v>
      </c>
      <c r="E631" t="s">
        <v>1032</v>
      </c>
      <c r="F631" t="s">
        <v>1033</v>
      </c>
      <c r="G631" t="s">
        <v>613</v>
      </c>
      <c r="H631" t="s">
        <v>1034</v>
      </c>
      <c r="I631" t="s">
        <v>1034</v>
      </c>
      <c r="J631">
        <v>28611</v>
      </c>
    </row>
    <row r="632" spans="1:10" x14ac:dyDescent="0.25">
      <c r="A632" t="s">
        <v>1452</v>
      </c>
      <c r="B632" t="s">
        <v>1361</v>
      </c>
      <c r="C632" t="s">
        <v>223</v>
      </c>
      <c r="D632" t="s">
        <v>456</v>
      </c>
      <c r="E632" t="s">
        <v>1012</v>
      </c>
      <c r="F632" t="s">
        <v>1141</v>
      </c>
      <c r="G632" t="s">
        <v>225</v>
      </c>
      <c r="H632" t="s">
        <v>226</v>
      </c>
      <c r="I632" t="s">
        <v>391</v>
      </c>
      <c r="J632">
        <v>3691130</v>
      </c>
    </row>
    <row r="633" spans="1:10" x14ac:dyDescent="0.25">
      <c r="A633" t="s">
        <v>1453</v>
      </c>
      <c r="B633" t="s">
        <v>1361</v>
      </c>
      <c r="C633" t="s">
        <v>223</v>
      </c>
      <c r="D633" t="s">
        <v>456</v>
      </c>
      <c r="E633" t="s">
        <v>1012</v>
      </c>
      <c r="F633" t="s">
        <v>1021</v>
      </c>
      <c r="G633" t="s">
        <v>225</v>
      </c>
      <c r="H633" t="s">
        <v>226</v>
      </c>
      <c r="I633" t="s">
        <v>391</v>
      </c>
      <c r="J633">
        <v>2925588</v>
      </c>
    </row>
    <row r="634" spans="1:10" x14ac:dyDescent="0.25">
      <c r="A634" t="s">
        <v>1454</v>
      </c>
      <c r="B634" t="s">
        <v>1398</v>
      </c>
      <c r="C634" t="s">
        <v>12</v>
      </c>
      <c r="D634" t="s">
        <v>456</v>
      </c>
      <c r="E634" t="s">
        <v>975</v>
      </c>
      <c r="F634" t="s">
        <v>995</v>
      </c>
      <c r="G634" t="s">
        <v>16</v>
      </c>
      <c r="H634" t="s">
        <v>17</v>
      </c>
      <c r="I634" t="s">
        <v>97</v>
      </c>
      <c r="J634">
        <v>7262151</v>
      </c>
    </row>
    <row r="635" spans="1:10" x14ac:dyDescent="0.25">
      <c r="A635" t="s">
        <v>1455</v>
      </c>
      <c r="B635" t="s">
        <v>1369</v>
      </c>
      <c r="C635" t="s">
        <v>12</v>
      </c>
      <c r="D635" t="s">
        <v>456</v>
      </c>
      <c r="E635" t="s">
        <v>584</v>
      </c>
      <c r="F635" t="s">
        <v>698</v>
      </c>
      <c r="G635" t="s">
        <v>16</v>
      </c>
      <c r="H635" t="s">
        <v>17</v>
      </c>
      <c r="I635" t="s">
        <v>97</v>
      </c>
      <c r="J635">
        <v>7041958</v>
      </c>
    </row>
    <row r="636" spans="1:10" x14ac:dyDescent="0.25">
      <c r="A636" t="s">
        <v>1456</v>
      </c>
      <c r="B636" t="s">
        <v>1369</v>
      </c>
      <c r="C636" t="s">
        <v>12</v>
      </c>
      <c r="D636" t="s">
        <v>456</v>
      </c>
      <c r="E636" t="s">
        <v>584</v>
      </c>
      <c r="F636" t="s">
        <v>1457</v>
      </c>
      <c r="G636" t="s">
        <v>16</v>
      </c>
      <c r="H636" t="s">
        <v>17</v>
      </c>
      <c r="I636" t="s">
        <v>97</v>
      </c>
      <c r="J636">
        <v>9137199</v>
      </c>
    </row>
    <row r="637" spans="1:10" x14ac:dyDescent="0.25">
      <c r="A637" t="s">
        <v>1458</v>
      </c>
      <c r="B637" t="s">
        <v>1369</v>
      </c>
      <c r="C637" t="s">
        <v>12</v>
      </c>
      <c r="D637" t="s">
        <v>456</v>
      </c>
      <c r="E637" t="s">
        <v>584</v>
      </c>
      <c r="F637" t="s">
        <v>1459</v>
      </c>
      <c r="G637" t="s">
        <v>16</v>
      </c>
      <c r="H637" t="s">
        <v>17</v>
      </c>
      <c r="I637" t="s">
        <v>97</v>
      </c>
      <c r="J637">
        <v>701339</v>
      </c>
    </row>
    <row r="638" spans="1:10" x14ac:dyDescent="0.25">
      <c r="A638" t="s">
        <v>1460</v>
      </c>
      <c r="B638" t="s">
        <v>1361</v>
      </c>
      <c r="C638" t="s">
        <v>223</v>
      </c>
      <c r="D638" t="s">
        <v>456</v>
      </c>
      <c r="E638" t="s">
        <v>1012</v>
      </c>
      <c r="F638" t="s">
        <v>1141</v>
      </c>
      <c r="G638" t="s">
        <v>225</v>
      </c>
      <c r="H638" t="s">
        <v>226</v>
      </c>
      <c r="I638" t="s">
        <v>391</v>
      </c>
      <c r="J638">
        <v>169078</v>
      </c>
    </row>
    <row r="639" spans="1:10" x14ac:dyDescent="0.25">
      <c r="A639" t="s">
        <v>1461</v>
      </c>
      <c r="B639" t="s">
        <v>1361</v>
      </c>
      <c r="C639" t="s">
        <v>223</v>
      </c>
      <c r="D639" t="s">
        <v>456</v>
      </c>
      <c r="E639" t="s">
        <v>1012</v>
      </c>
      <c r="F639" t="s">
        <v>1021</v>
      </c>
      <c r="G639" t="s">
        <v>225</v>
      </c>
      <c r="H639" t="s">
        <v>226</v>
      </c>
      <c r="I639" t="s">
        <v>391</v>
      </c>
      <c r="J639">
        <v>220692</v>
      </c>
    </row>
    <row r="640" spans="1:10" x14ac:dyDescent="0.25">
      <c r="A640" t="s">
        <v>1462</v>
      </c>
      <c r="B640" t="s">
        <v>1463</v>
      </c>
      <c r="C640" t="s">
        <v>1030</v>
      </c>
      <c r="D640" t="s">
        <v>1031</v>
      </c>
      <c r="E640" t="s">
        <v>1032</v>
      </c>
      <c r="F640" t="s">
        <v>1033</v>
      </c>
      <c r="G640" t="s">
        <v>613</v>
      </c>
      <c r="H640" t="s">
        <v>1034</v>
      </c>
      <c r="I640" t="s">
        <v>1034</v>
      </c>
      <c r="J640">
        <v>3939297</v>
      </c>
    </row>
    <row r="641" spans="1:10" x14ac:dyDescent="0.25">
      <c r="A641" t="s">
        <v>1464</v>
      </c>
      <c r="B641" t="s">
        <v>1463</v>
      </c>
      <c r="C641" t="s">
        <v>1030</v>
      </c>
      <c r="D641" t="s">
        <v>1031</v>
      </c>
      <c r="E641" t="s">
        <v>1032</v>
      </c>
      <c r="F641" t="s">
        <v>1033</v>
      </c>
      <c r="G641" t="s">
        <v>613</v>
      </c>
      <c r="H641" t="s">
        <v>1034</v>
      </c>
      <c r="I641" t="s">
        <v>1034</v>
      </c>
      <c r="J641">
        <v>2215054</v>
      </c>
    </row>
    <row r="642" spans="1:10" x14ac:dyDescent="0.25">
      <c r="A642" t="s">
        <v>1465</v>
      </c>
      <c r="B642" t="s">
        <v>1463</v>
      </c>
      <c r="C642" t="s">
        <v>1030</v>
      </c>
      <c r="D642" t="s">
        <v>1031</v>
      </c>
      <c r="E642" t="s">
        <v>1032</v>
      </c>
      <c r="F642" t="s">
        <v>1033</v>
      </c>
      <c r="G642" t="s">
        <v>613</v>
      </c>
      <c r="H642" t="s">
        <v>1034</v>
      </c>
      <c r="I642" t="s">
        <v>1034</v>
      </c>
      <c r="J642">
        <v>9558911</v>
      </c>
    </row>
    <row r="643" spans="1:10" x14ac:dyDescent="0.25">
      <c r="A643" t="s">
        <v>1466</v>
      </c>
      <c r="B643" t="s">
        <v>1345</v>
      </c>
      <c r="C643" t="s">
        <v>223</v>
      </c>
      <c r="D643" t="s">
        <v>456</v>
      </c>
      <c r="E643" t="s">
        <v>1325</v>
      </c>
      <c r="F643" t="s">
        <v>1309</v>
      </c>
      <c r="G643" t="s">
        <v>225</v>
      </c>
      <c r="H643" t="s">
        <v>226</v>
      </c>
      <c r="I643" t="s">
        <v>227</v>
      </c>
      <c r="J643">
        <v>339020</v>
      </c>
    </row>
    <row r="644" spans="1:10" x14ac:dyDescent="0.25">
      <c r="A644" t="s">
        <v>1467</v>
      </c>
      <c r="B644" t="s">
        <v>1463</v>
      </c>
      <c r="C644" t="s">
        <v>1030</v>
      </c>
      <c r="D644" t="s">
        <v>1031</v>
      </c>
      <c r="E644" t="s">
        <v>1032</v>
      </c>
      <c r="F644" t="s">
        <v>1033</v>
      </c>
      <c r="G644" t="s">
        <v>613</v>
      </c>
      <c r="H644" t="s">
        <v>1034</v>
      </c>
      <c r="I644" t="s">
        <v>1034</v>
      </c>
      <c r="J644">
        <v>22624727</v>
      </c>
    </row>
    <row r="645" spans="1:10" x14ac:dyDescent="0.25">
      <c r="A645" t="s">
        <v>1468</v>
      </c>
      <c r="B645" t="s">
        <v>1463</v>
      </c>
      <c r="C645" t="s">
        <v>1030</v>
      </c>
      <c r="D645" t="s">
        <v>1031</v>
      </c>
      <c r="E645" t="s">
        <v>1032</v>
      </c>
      <c r="F645" t="s">
        <v>1033</v>
      </c>
      <c r="G645" t="s">
        <v>613</v>
      </c>
      <c r="H645" t="s">
        <v>1034</v>
      </c>
      <c r="I645" t="s">
        <v>1034</v>
      </c>
      <c r="J645">
        <v>10001950</v>
      </c>
    </row>
    <row r="646" spans="1:10" x14ac:dyDescent="0.25">
      <c r="A646" t="s">
        <v>1469</v>
      </c>
      <c r="B646" t="s">
        <v>1345</v>
      </c>
      <c r="C646" t="s">
        <v>12</v>
      </c>
      <c r="D646" t="s">
        <v>456</v>
      </c>
      <c r="E646" t="s">
        <v>457</v>
      </c>
      <c r="F646" t="s">
        <v>458</v>
      </c>
      <c r="G646" t="s">
        <v>16</v>
      </c>
      <c r="H646" t="s">
        <v>17</v>
      </c>
      <c r="I646" t="s">
        <v>18</v>
      </c>
      <c r="J646">
        <v>84532</v>
      </c>
    </row>
    <row r="647" spans="1:10" x14ac:dyDescent="0.25">
      <c r="A647" t="s">
        <v>1470</v>
      </c>
      <c r="B647" t="s">
        <v>1463</v>
      </c>
      <c r="C647" t="s">
        <v>1030</v>
      </c>
      <c r="D647" t="s">
        <v>1031</v>
      </c>
      <c r="E647" t="s">
        <v>1032</v>
      </c>
      <c r="F647" t="s">
        <v>1033</v>
      </c>
      <c r="G647" t="s">
        <v>613</v>
      </c>
      <c r="H647" t="s">
        <v>1034</v>
      </c>
      <c r="I647" t="s">
        <v>1034</v>
      </c>
      <c r="J647">
        <v>1626464</v>
      </c>
    </row>
    <row r="648" spans="1:10" x14ac:dyDescent="0.25">
      <c r="A648" t="s">
        <v>1471</v>
      </c>
      <c r="B648" t="s">
        <v>1345</v>
      </c>
      <c r="C648" t="s">
        <v>12</v>
      </c>
      <c r="D648" t="s">
        <v>456</v>
      </c>
      <c r="E648" t="s">
        <v>457</v>
      </c>
      <c r="F648" t="s">
        <v>458</v>
      </c>
      <c r="G648" t="s">
        <v>16</v>
      </c>
      <c r="H648" t="s">
        <v>17</v>
      </c>
      <c r="I648" t="s">
        <v>18</v>
      </c>
      <c r="J648">
        <v>26822</v>
      </c>
    </row>
    <row r="649" spans="1:10" x14ac:dyDescent="0.25">
      <c r="A649" t="s">
        <v>1472</v>
      </c>
      <c r="B649" t="s">
        <v>1143</v>
      </c>
      <c r="C649" t="s">
        <v>1030</v>
      </c>
      <c r="D649" t="s">
        <v>1031</v>
      </c>
      <c r="E649" t="s">
        <v>1032</v>
      </c>
      <c r="F649" t="s">
        <v>1033</v>
      </c>
      <c r="G649" t="s">
        <v>613</v>
      </c>
      <c r="H649" t="s">
        <v>1034</v>
      </c>
      <c r="I649" t="s">
        <v>1034</v>
      </c>
      <c r="J649">
        <v>448496</v>
      </c>
    </row>
    <row r="650" spans="1:10" x14ac:dyDescent="0.25">
      <c r="A650" t="s">
        <v>1473</v>
      </c>
      <c r="B650" t="s">
        <v>1474</v>
      </c>
      <c r="C650" t="s">
        <v>12</v>
      </c>
      <c r="D650" t="s">
        <v>456</v>
      </c>
      <c r="E650" t="s">
        <v>70</v>
      </c>
      <c r="F650" t="s">
        <v>466</v>
      </c>
      <c r="G650" t="s">
        <v>16</v>
      </c>
      <c r="H650" t="s">
        <v>17</v>
      </c>
      <c r="I650" t="s">
        <v>97</v>
      </c>
      <c r="J650">
        <v>125881</v>
      </c>
    </row>
    <row r="651" spans="1:10" x14ac:dyDescent="0.25">
      <c r="A651" t="s">
        <v>1475</v>
      </c>
      <c r="B651" t="s">
        <v>1476</v>
      </c>
      <c r="C651" t="s">
        <v>223</v>
      </c>
      <c r="D651" t="s">
        <v>224</v>
      </c>
      <c r="E651" t="s">
        <v>883</v>
      </c>
      <c r="F651" t="s">
        <v>1477</v>
      </c>
      <c r="G651" t="s">
        <v>225</v>
      </c>
      <c r="H651" t="s">
        <v>226</v>
      </c>
      <c r="I651" t="s">
        <v>391</v>
      </c>
      <c r="J651">
        <v>23205</v>
      </c>
    </row>
    <row r="652" spans="1:10" x14ac:dyDescent="0.25">
      <c r="A652" t="s">
        <v>1478</v>
      </c>
      <c r="B652" t="s">
        <v>1479</v>
      </c>
      <c r="C652" t="s">
        <v>223</v>
      </c>
      <c r="D652" t="s">
        <v>224</v>
      </c>
      <c r="E652" t="s">
        <v>237</v>
      </c>
      <c r="F652" t="s">
        <v>387</v>
      </c>
      <c r="G652" t="s">
        <v>225</v>
      </c>
      <c r="H652" t="s">
        <v>371</v>
      </c>
      <c r="I652" t="s">
        <v>372</v>
      </c>
      <c r="J652">
        <v>9931</v>
      </c>
    </row>
    <row r="653" spans="1:10" x14ac:dyDescent="0.25">
      <c r="A653" t="s">
        <v>1480</v>
      </c>
      <c r="B653" t="s">
        <v>1481</v>
      </c>
      <c r="C653" t="s">
        <v>12</v>
      </c>
      <c r="D653" t="s">
        <v>77</v>
      </c>
      <c r="E653" t="s">
        <v>82</v>
      </c>
      <c r="F653" t="s">
        <v>118</v>
      </c>
      <c r="G653" t="s">
        <v>16</v>
      </c>
      <c r="H653" t="s">
        <v>59</v>
      </c>
      <c r="I653" t="s">
        <v>540</v>
      </c>
      <c r="J653">
        <v>2017390</v>
      </c>
    </row>
    <row r="654" spans="1:10" x14ac:dyDescent="0.25">
      <c r="A654" t="s">
        <v>1482</v>
      </c>
      <c r="B654" t="s">
        <v>1449</v>
      </c>
      <c r="C654" t="s">
        <v>1030</v>
      </c>
      <c r="D654" t="s">
        <v>1031</v>
      </c>
      <c r="E654" t="s">
        <v>1032</v>
      </c>
      <c r="F654" t="s">
        <v>1033</v>
      </c>
      <c r="G654" t="s">
        <v>613</v>
      </c>
      <c r="H654" t="s">
        <v>1034</v>
      </c>
      <c r="I654" t="s">
        <v>1034</v>
      </c>
      <c r="J654">
        <v>209613</v>
      </c>
    </row>
    <row r="655" spans="1:10" x14ac:dyDescent="0.25">
      <c r="A655" t="s">
        <v>1483</v>
      </c>
      <c r="B655" t="s">
        <v>1386</v>
      </c>
      <c r="C655" t="s">
        <v>1030</v>
      </c>
      <c r="D655" t="s">
        <v>1031</v>
      </c>
      <c r="E655" t="s">
        <v>1032</v>
      </c>
      <c r="F655" t="s">
        <v>1033</v>
      </c>
      <c r="G655" t="s">
        <v>613</v>
      </c>
      <c r="H655" t="s">
        <v>1034</v>
      </c>
      <c r="I655" t="s">
        <v>1034</v>
      </c>
      <c r="J655">
        <v>887</v>
      </c>
    </row>
    <row r="656" spans="1:10" x14ac:dyDescent="0.25">
      <c r="A656" t="s">
        <v>1484</v>
      </c>
      <c r="B656" t="s">
        <v>1389</v>
      </c>
      <c r="C656" t="s">
        <v>12</v>
      </c>
      <c r="D656" t="s">
        <v>456</v>
      </c>
      <c r="E656" t="s">
        <v>975</v>
      </c>
      <c r="F656" t="s">
        <v>1485</v>
      </c>
      <c r="G656" t="s">
        <v>16</v>
      </c>
      <c r="H656" t="s">
        <v>17</v>
      </c>
      <c r="I656" t="s">
        <v>97</v>
      </c>
      <c r="J656">
        <v>3103231</v>
      </c>
    </row>
    <row r="657" spans="1:10" x14ac:dyDescent="0.25">
      <c r="A657" t="s">
        <v>1486</v>
      </c>
      <c r="B657" t="s">
        <v>1386</v>
      </c>
      <c r="C657" t="s">
        <v>1030</v>
      </c>
      <c r="D657" t="s">
        <v>1031</v>
      </c>
      <c r="E657" t="s">
        <v>1032</v>
      </c>
      <c r="F657" t="s">
        <v>1033</v>
      </c>
      <c r="G657" t="s">
        <v>613</v>
      </c>
      <c r="H657" t="s">
        <v>1034</v>
      </c>
      <c r="I657" t="s">
        <v>1034</v>
      </c>
      <c r="J657">
        <v>96</v>
      </c>
    </row>
    <row r="658" spans="1:10" x14ac:dyDescent="0.25">
      <c r="A658" t="s">
        <v>1487</v>
      </c>
      <c r="B658" t="s">
        <v>1488</v>
      </c>
      <c r="C658" t="s">
        <v>223</v>
      </c>
      <c r="D658" t="s">
        <v>456</v>
      </c>
      <c r="E658" t="s">
        <v>877</v>
      </c>
      <c r="F658" t="s">
        <v>1489</v>
      </c>
      <c r="G658" t="s">
        <v>225</v>
      </c>
      <c r="H658" t="s">
        <v>226</v>
      </c>
      <c r="I658" t="s">
        <v>391</v>
      </c>
      <c r="J658">
        <v>161308</v>
      </c>
    </row>
    <row r="659" spans="1:10" x14ac:dyDescent="0.25">
      <c r="A659" t="s">
        <v>1490</v>
      </c>
      <c r="B659" t="s">
        <v>1389</v>
      </c>
      <c r="C659" t="s">
        <v>12</v>
      </c>
      <c r="D659" t="s">
        <v>456</v>
      </c>
      <c r="E659" t="s">
        <v>975</v>
      </c>
      <c r="F659" t="s">
        <v>1485</v>
      </c>
      <c r="G659" t="s">
        <v>16</v>
      </c>
      <c r="H659" t="s">
        <v>17</v>
      </c>
      <c r="I659" t="s">
        <v>97</v>
      </c>
      <c r="J659">
        <v>2821383</v>
      </c>
    </row>
    <row r="660" spans="1:10" x14ac:dyDescent="0.25">
      <c r="A660" t="s">
        <v>1491</v>
      </c>
      <c r="B660" t="s">
        <v>1389</v>
      </c>
      <c r="C660" t="s">
        <v>12</v>
      </c>
      <c r="D660" t="s">
        <v>456</v>
      </c>
      <c r="E660" t="s">
        <v>975</v>
      </c>
      <c r="F660" t="s">
        <v>585</v>
      </c>
      <c r="G660" t="s">
        <v>16</v>
      </c>
      <c r="H660" t="s">
        <v>17</v>
      </c>
      <c r="I660" t="s">
        <v>97</v>
      </c>
      <c r="J660">
        <v>8191393</v>
      </c>
    </row>
    <row r="661" spans="1:10" x14ac:dyDescent="0.25">
      <c r="A661" t="s">
        <v>1492</v>
      </c>
      <c r="B661" t="s">
        <v>1376</v>
      </c>
      <c r="C661" t="s">
        <v>12</v>
      </c>
      <c r="D661" t="s">
        <v>456</v>
      </c>
      <c r="E661" t="s">
        <v>584</v>
      </c>
      <c r="F661" t="s">
        <v>1377</v>
      </c>
      <c r="G661" t="s">
        <v>16</v>
      </c>
      <c r="H661" t="s">
        <v>17</v>
      </c>
      <c r="I661" t="s">
        <v>97</v>
      </c>
      <c r="J661">
        <v>14094198</v>
      </c>
    </row>
    <row r="662" spans="1:10" x14ac:dyDescent="0.25">
      <c r="A662" t="s">
        <v>1493</v>
      </c>
      <c r="B662" t="s">
        <v>1488</v>
      </c>
      <c r="C662" t="s">
        <v>223</v>
      </c>
      <c r="D662" t="s">
        <v>456</v>
      </c>
      <c r="E662" t="s">
        <v>877</v>
      </c>
      <c r="F662" t="s">
        <v>1489</v>
      </c>
      <c r="G662" t="s">
        <v>225</v>
      </c>
      <c r="H662" t="s">
        <v>226</v>
      </c>
      <c r="I662" t="s">
        <v>391</v>
      </c>
      <c r="J662">
        <v>3200241</v>
      </c>
    </row>
    <row r="663" spans="1:10" x14ac:dyDescent="0.25">
      <c r="A663" t="s">
        <v>1494</v>
      </c>
      <c r="B663" t="s">
        <v>1495</v>
      </c>
      <c r="C663" t="s">
        <v>12</v>
      </c>
      <c r="D663" t="s">
        <v>77</v>
      </c>
      <c r="E663" t="s">
        <v>554</v>
      </c>
      <c r="F663" t="s">
        <v>631</v>
      </c>
      <c r="G663" t="s">
        <v>16</v>
      </c>
      <c r="H663" t="s">
        <v>17</v>
      </c>
      <c r="I663" t="s">
        <v>97</v>
      </c>
      <c r="J663">
        <v>68</v>
      </c>
    </row>
    <row r="664" spans="1:10" x14ac:dyDescent="0.25">
      <c r="A664" t="s">
        <v>1496</v>
      </c>
      <c r="B664" t="s">
        <v>1488</v>
      </c>
      <c r="C664" t="s">
        <v>199</v>
      </c>
      <c r="D664" t="s">
        <v>456</v>
      </c>
      <c r="E664" t="s">
        <v>877</v>
      </c>
      <c r="F664" t="s">
        <v>1489</v>
      </c>
      <c r="G664" t="s">
        <v>203</v>
      </c>
      <c r="H664" t="s">
        <v>200</v>
      </c>
      <c r="I664" t="s">
        <v>239</v>
      </c>
      <c r="J664">
        <v>169320</v>
      </c>
    </row>
    <row r="665" spans="1:10" x14ac:dyDescent="0.25">
      <c r="A665" t="s">
        <v>1497</v>
      </c>
      <c r="B665" t="s">
        <v>1488</v>
      </c>
      <c r="C665" t="s">
        <v>199</v>
      </c>
      <c r="D665" t="s">
        <v>456</v>
      </c>
      <c r="E665" t="s">
        <v>877</v>
      </c>
      <c r="F665" t="s">
        <v>1489</v>
      </c>
      <c r="G665" t="s">
        <v>203</v>
      </c>
      <c r="H665" t="s">
        <v>200</v>
      </c>
      <c r="I665" t="s">
        <v>239</v>
      </c>
      <c r="J665">
        <v>659650</v>
      </c>
    </row>
    <row r="666" spans="1:10" x14ac:dyDescent="0.25">
      <c r="A666" t="s">
        <v>1498</v>
      </c>
      <c r="B666" t="s">
        <v>1356</v>
      </c>
      <c r="C666" t="s">
        <v>1030</v>
      </c>
      <c r="D666" t="s">
        <v>1031</v>
      </c>
      <c r="E666" t="s">
        <v>1032</v>
      </c>
      <c r="F666" t="s">
        <v>1033</v>
      </c>
      <c r="G666" t="s">
        <v>613</v>
      </c>
      <c r="H666" t="s">
        <v>1034</v>
      </c>
      <c r="I666" t="s">
        <v>1034</v>
      </c>
      <c r="J666">
        <v>140</v>
      </c>
    </row>
    <row r="667" spans="1:10" x14ac:dyDescent="0.25">
      <c r="A667" t="s">
        <v>1499</v>
      </c>
      <c r="B667" t="s">
        <v>1354</v>
      </c>
      <c r="C667" t="s">
        <v>12</v>
      </c>
      <c r="D667" t="s">
        <v>456</v>
      </c>
      <c r="E667" t="s">
        <v>975</v>
      </c>
      <c r="F667" t="s">
        <v>801</v>
      </c>
      <c r="G667" t="s">
        <v>16</v>
      </c>
      <c r="H667" t="s">
        <v>17</v>
      </c>
      <c r="I667" t="s">
        <v>97</v>
      </c>
      <c r="J667">
        <v>5169628</v>
      </c>
    </row>
    <row r="668" spans="1:10" x14ac:dyDescent="0.25">
      <c r="A668" t="s">
        <v>1500</v>
      </c>
      <c r="B668" t="s">
        <v>1501</v>
      </c>
      <c r="C668" t="s">
        <v>12</v>
      </c>
      <c r="D668" t="s">
        <v>25</v>
      </c>
      <c r="E668" t="s">
        <v>592</v>
      </c>
      <c r="F668" t="s">
        <v>555</v>
      </c>
      <c r="G668" t="s">
        <v>16</v>
      </c>
      <c r="H668" t="s">
        <v>17</v>
      </c>
      <c r="I668" t="s">
        <v>42</v>
      </c>
      <c r="J668">
        <v>63427</v>
      </c>
    </row>
    <row r="669" spans="1:10" x14ac:dyDescent="0.25">
      <c r="A669" t="s">
        <v>1502</v>
      </c>
      <c r="B669" t="s">
        <v>1398</v>
      </c>
      <c r="C669" t="s">
        <v>12</v>
      </c>
      <c r="D669" t="s">
        <v>456</v>
      </c>
      <c r="E669" t="s">
        <v>975</v>
      </c>
      <c r="F669" t="s">
        <v>1037</v>
      </c>
      <c r="G669" t="s">
        <v>16</v>
      </c>
      <c r="H669" t="s">
        <v>17</v>
      </c>
      <c r="I669" t="s">
        <v>97</v>
      </c>
      <c r="J669">
        <v>718495</v>
      </c>
    </row>
    <row r="670" spans="1:10" x14ac:dyDescent="0.25">
      <c r="A670" t="s">
        <v>1503</v>
      </c>
      <c r="B670" t="s">
        <v>1398</v>
      </c>
      <c r="C670" t="s">
        <v>12</v>
      </c>
      <c r="D670" t="s">
        <v>456</v>
      </c>
      <c r="E670" t="s">
        <v>975</v>
      </c>
      <c r="F670" t="s">
        <v>995</v>
      </c>
      <c r="G670" t="s">
        <v>16</v>
      </c>
      <c r="H670" t="s">
        <v>17</v>
      </c>
      <c r="I670" t="s">
        <v>97</v>
      </c>
      <c r="J670">
        <v>3328086</v>
      </c>
    </row>
    <row r="671" spans="1:10" x14ac:dyDescent="0.25">
      <c r="A671" t="s">
        <v>1504</v>
      </c>
      <c r="B671" t="s">
        <v>1361</v>
      </c>
      <c r="C671" t="s">
        <v>223</v>
      </c>
      <c r="D671" t="s">
        <v>456</v>
      </c>
      <c r="E671" t="s">
        <v>1012</v>
      </c>
      <c r="F671" t="s">
        <v>1141</v>
      </c>
      <c r="G671" t="s">
        <v>225</v>
      </c>
      <c r="H671" t="s">
        <v>226</v>
      </c>
      <c r="I671" t="s">
        <v>391</v>
      </c>
      <c r="J671">
        <v>281999</v>
      </c>
    </row>
    <row r="672" spans="1:10" x14ac:dyDescent="0.25">
      <c r="A672" t="s">
        <v>1505</v>
      </c>
      <c r="B672" t="s">
        <v>1506</v>
      </c>
      <c r="C672" t="s">
        <v>12</v>
      </c>
      <c r="D672" t="s">
        <v>13</v>
      </c>
      <c r="E672" t="s">
        <v>644</v>
      </c>
      <c r="F672" t="s">
        <v>631</v>
      </c>
      <c r="G672" t="s">
        <v>16</v>
      </c>
      <c r="H672" t="s">
        <v>59</v>
      </c>
      <c r="I672" t="s">
        <v>196</v>
      </c>
      <c r="J672">
        <v>189071</v>
      </c>
    </row>
    <row r="673" spans="1:10" x14ac:dyDescent="0.25">
      <c r="A673" t="s">
        <v>1507</v>
      </c>
      <c r="B673" t="s">
        <v>1361</v>
      </c>
      <c r="C673" t="s">
        <v>223</v>
      </c>
      <c r="D673" t="s">
        <v>456</v>
      </c>
      <c r="E673" t="s">
        <v>1012</v>
      </c>
      <c r="F673" t="s">
        <v>1141</v>
      </c>
      <c r="G673" t="s">
        <v>225</v>
      </c>
      <c r="H673" t="s">
        <v>226</v>
      </c>
      <c r="I673" t="s">
        <v>391</v>
      </c>
      <c r="J673">
        <v>167888</v>
      </c>
    </row>
    <row r="674" spans="1:10" x14ac:dyDescent="0.25">
      <c r="A674" t="s">
        <v>1508</v>
      </c>
      <c r="B674" t="s">
        <v>1358</v>
      </c>
      <c r="C674" t="s">
        <v>223</v>
      </c>
      <c r="D674" t="s">
        <v>456</v>
      </c>
      <c r="E674" t="s">
        <v>1003</v>
      </c>
      <c r="F674" t="s">
        <v>685</v>
      </c>
      <c r="G674" t="s">
        <v>225</v>
      </c>
      <c r="H674" t="s">
        <v>226</v>
      </c>
      <c r="I674" t="s">
        <v>227</v>
      </c>
      <c r="J674">
        <v>58803</v>
      </c>
    </row>
    <row r="675" spans="1:10" x14ac:dyDescent="0.25">
      <c r="A675" t="s">
        <v>1509</v>
      </c>
      <c r="B675" t="s">
        <v>1029</v>
      </c>
      <c r="C675" t="s">
        <v>1030</v>
      </c>
      <c r="D675" t="s">
        <v>1031</v>
      </c>
      <c r="E675" t="s">
        <v>1032</v>
      </c>
      <c r="F675" t="s">
        <v>1033</v>
      </c>
      <c r="G675" t="s">
        <v>613</v>
      </c>
      <c r="H675" t="s">
        <v>1034</v>
      </c>
      <c r="I675" t="s">
        <v>1034</v>
      </c>
      <c r="J675">
        <v>159372</v>
      </c>
    </row>
    <row r="676" spans="1:10" x14ac:dyDescent="0.25">
      <c r="A676" t="s">
        <v>1510</v>
      </c>
      <c r="B676" t="s">
        <v>1358</v>
      </c>
      <c r="C676" t="s">
        <v>12</v>
      </c>
      <c r="D676" t="s">
        <v>456</v>
      </c>
      <c r="E676" t="s">
        <v>1003</v>
      </c>
      <c r="F676" t="s">
        <v>1377</v>
      </c>
      <c r="G676" t="s">
        <v>16</v>
      </c>
      <c r="H676" t="s">
        <v>17</v>
      </c>
      <c r="I676" t="s">
        <v>97</v>
      </c>
      <c r="J676">
        <v>1342238</v>
      </c>
    </row>
    <row r="677" spans="1:10" x14ac:dyDescent="0.25">
      <c r="A677" t="s">
        <v>1511</v>
      </c>
      <c r="B677" t="s">
        <v>1361</v>
      </c>
      <c r="C677" t="s">
        <v>223</v>
      </c>
      <c r="D677" t="s">
        <v>456</v>
      </c>
      <c r="E677" t="s">
        <v>1012</v>
      </c>
      <c r="F677" t="s">
        <v>1141</v>
      </c>
      <c r="G677" t="s">
        <v>225</v>
      </c>
      <c r="H677" t="s">
        <v>226</v>
      </c>
      <c r="I677" t="s">
        <v>391</v>
      </c>
      <c r="J677">
        <v>1634510</v>
      </c>
    </row>
    <row r="678" spans="1:10" x14ac:dyDescent="0.25">
      <c r="A678" t="s">
        <v>1512</v>
      </c>
      <c r="B678" t="s">
        <v>1398</v>
      </c>
      <c r="C678" t="s">
        <v>12</v>
      </c>
      <c r="D678" t="s">
        <v>456</v>
      </c>
      <c r="E678" t="s">
        <v>975</v>
      </c>
      <c r="F678" t="s">
        <v>995</v>
      </c>
      <c r="G678" t="s">
        <v>16</v>
      </c>
      <c r="H678" t="s">
        <v>17</v>
      </c>
      <c r="I678" t="s">
        <v>97</v>
      </c>
      <c r="J678">
        <v>342346</v>
      </c>
    </row>
    <row r="679" spans="1:10" x14ac:dyDescent="0.25">
      <c r="A679" t="s">
        <v>1513</v>
      </c>
      <c r="B679" t="s">
        <v>1419</v>
      </c>
      <c r="C679" t="s">
        <v>223</v>
      </c>
      <c r="D679" t="s">
        <v>456</v>
      </c>
      <c r="E679" t="s">
        <v>877</v>
      </c>
      <c r="F679" t="s">
        <v>878</v>
      </c>
      <c r="G679" t="s">
        <v>225</v>
      </c>
      <c r="H679" t="s">
        <v>226</v>
      </c>
      <c r="I679" t="s">
        <v>391</v>
      </c>
      <c r="J679">
        <v>185309</v>
      </c>
    </row>
    <row r="680" spans="1:10" x14ac:dyDescent="0.25">
      <c r="A680" t="s">
        <v>1514</v>
      </c>
      <c r="B680" t="s">
        <v>1419</v>
      </c>
      <c r="C680" t="s">
        <v>223</v>
      </c>
      <c r="D680" t="s">
        <v>456</v>
      </c>
      <c r="E680" t="s">
        <v>877</v>
      </c>
      <c r="F680" t="s">
        <v>878</v>
      </c>
      <c r="G680" t="s">
        <v>225</v>
      </c>
      <c r="H680" t="s">
        <v>226</v>
      </c>
      <c r="I680" t="s">
        <v>391</v>
      </c>
      <c r="J680">
        <v>29853</v>
      </c>
    </row>
    <row r="681" spans="1:10" x14ac:dyDescent="0.25">
      <c r="A681" t="s">
        <v>1515</v>
      </c>
      <c r="B681" t="s">
        <v>1379</v>
      </c>
      <c r="C681" t="s">
        <v>12</v>
      </c>
      <c r="D681" t="s">
        <v>456</v>
      </c>
      <c r="E681" t="s">
        <v>1003</v>
      </c>
      <c r="F681" t="s">
        <v>1377</v>
      </c>
      <c r="G681" t="s">
        <v>16</v>
      </c>
      <c r="H681" t="s">
        <v>17</v>
      </c>
      <c r="I681" t="s">
        <v>97</v>
      </c>
      <c r="J681">
        <v>1758259</v>
      </c>
    </row>
    <row r="682" spans="1:10" x14ac:dyDescent="0.25">
      <c r="A682" t="s">
        <v>1516</v>
      </c>
      <c r="B682" t="s">
        <v>1517</v>
      </c>
      <c r="C682" t="s">
        <v>12</v>
      </c>
      <c r="D682" t="s">
        <v>77</v>
      </c>
      <c r="E682" t="s">
        <v>554</v>
      </c>
      <c r="F682" t="s">
        <v>733</v>
      </c>
      <c r="G682" t="s">
        <v>16</v>
      </c>
      <c r="H682" t="s">
        <v>343</v>
      </c>
      <c r="I682" t="s">
        <v>360</v>
      </c>
      <c r="J682">
        <v>89</v>
      </c>
    </row>
    <row r="683" spans="1:10" x14ac:dyDescent="0.25">
      <c r="A683" t="s">
        <v>1518</v>
      </c>
      <c r="B683" t="s">
        <v>1389</v>
      </c>
      <c r="C683" t="s">
        <v>12</v>
      </c>
      <c r="D683" t="s">
        <v>456</v>
      </c>
      <c r="E683" t="s">
        <v>975</v>
      </c>
      <c r="F683" t="s">
        <v>1377</v>
      </c>
      <c r="G683" t="s">
        <v>16</v>
      </c>
      <c r="H683" t="s">
        <v>17</v>
      </c>
      <c r="I683" t="s">
        <v>18</v>
      </c>
      <c r="J683">
        <v>9116</v>
      </c>
    </row>
    <row r="684" spans="1:10" x14ac:dyDescent="0.25">
      <c r="A684" t="s">
        <v>1519</v>
      </c>
      <c r="B684" t="s">
        <v>1389</v>
      </c>
      <c r="C684" t="s">
        <v>12</v>
      </c>
      <c r="D684" t="s">
        <v>456</v>
      </c>
      <c r="E684" t="s">
        <v>975</v>
      </c>
      <c r="F684" t="s">
        <v>764</v>
      </c>
      <c r="G684" t="s">
        <v>16</v>
      </c>
      <c r="H684" t="s">
        <v>17</v>
      </c>
      <c r="I684" t="s">
        <v>18</v>
      </c>
      <c r="J684">
        <v>39702</v>
      </c>
    </row>
    <row r="685" spans="1:10" x14ac:dyDescent="0.25">
      <c r="A685" t="s">
        <v>1520</v>
      </c>
      <c r="B685" t="s">
        <v>1369</v>
      </c>
      <c r="C685" t="s">
        <v>12</v>
      </c>
      <c r="D685" t="s">
        <v>456</v>
      </c>
      <c r="E685" t="s">
        <v>584</v>
      </c>
      <c r="F685" t="s">
        <v>685</v>
      </c>
      <c r="G685" t="s">
        <v>16</v>
      </c>
      <c r="H685" t="s">
        <v>17</v>
      </c>
      <c r="I685" t="s">
        <v>97</v>
      </c>
      <c r="J685">
        <v>1922754</v>
      </c>
    </row>
    <row r="686" spans="1:10" x14ac:dyDescent="0.25">
      <c r="A686" t="s">
        <v>1521</v>
      </c>
      <c r="B686" t="s">
        <v>1382</v>
      </c>
      <c r="C686" t="s">
        <v>1030</v>
      </c>
      <c r="D686" t="s">
        <v>1031</v>
      </c>
      <c r="E686" t="s">
        <v>1032</v>
      </c>
      <c r="F686" t="s">
        <v>1033</v>
      </c>
      <c r="G686" t="s">
        <v>613</v>
      </c>
      <c r="H686" t="s">
        <v>1034</v>
      </c>
      <c r="I686" t="s">
        <v>1034</v>
      </c>
      <c r="J686">
        <v>2862571</v>
      </c>
    </row>
    <row r="687" spans="1:10" x14ac:dyDescent="0.25">
      <c r="A687" t="s">
        <v>1522</v>
      </c>
      <c r="B687" t="s">
        <v>1523</v>
      </c>
      <c r="C687" t="s">
        <v>12</v>
      </c>
      <c r="D687" t="s">
        <v>456</v>
      </c>
      <c r="E687" t="s">
        <v>975</v>
      </c>
      <c r="F687" t="s">
        <v>940</v>
      </c>
      <c r="G687" t="s">
        <v>16</v>
      </c>
      <c r="H687" t="s">
        <v>17</v>
      </c>
      <c r="I687" t="s">
        <v>42</v>
      </c>
      <c r="J687">
        <v>443061</v>
      </c>
    </row>
    <row r="688" spans="1:10" x14ac:dyDescent="0.25">
      <c r="A688" t="s">
        <v>1524</v>
      </c>
      <c r="B688" t="s">
        <v>1523</v>
      </c>
      <c r="C688" t="s">
        <v>12</v>
      </c>
      <c r="D688" t="s">
        <v>456</v>
      </c>
      <c r="E688" t="s">
        <v>975</v>
      </c>
      <c r="F688" t="s">
        <v>940</v>
      </c>
      <c r="G688" t="s">
        <v>16</v>
      </c>
      <c r="H688" t="s">
        <v>17</v>
      </c>
      <c r="I688" t="s">
        <v>42</v>
      </c>
      <c r="J688">
        <v>455765</v>
      </c>
    </row>
    <row r="689" spans="1:10" x14ac:dyDescent="0.25">
      <c r="A689" t="s">
        <v>1525</v>
      </c>
      <c r="B689" t="s">
        <v>1358</v>
      </c>
      <c r="C689" t="s">
        <v>12</v>
      </c>
      <c r="D689" t="s">
        <v>456</v>
      </c>
      <c r="E689" t="s">
        <v>1003</v>
      </c>
      <c r="F689" t="s">
        <v>685</v>
      </c>
      <c r="G689" t="s">
        <v>16</v>
      </c>
      <c r="H689" t="s">
        <v>17</v>
      </c>
      <c r="I689" t="s">
        <v>97</v>
      </c>
      <c r="J689">
        <v>344723</v>
      </c>
    </row>
    <row r="690" spans="1:10" x14ac:dyDescent="0.25">
      <c r="A690" t="s">
        <v>1526</v>
      </c>
      <c r="B690" t="s">
        <v>1527</v>
      </c>
      <c r="C690" t="s">
        <v>1030</v>
      </c>
      <c r="D690" t="s">
        <v>1031</v>
      </c>
      <c r="E690" t="s">
        <v>1032</v>
      </c>
      <c r="F690" t="s">
        <v>1033</v>
      </c>
      <c r="G690" t="s">
        <v>613</v>
      </c>
      <c r="H690" t="s">
        <v>1034</v>
      </c>
      <c r="I690" t="s">
        <v>1034</v>
      </c>
      <c r="J690">
        <v>75</v>
      </c>
    </row>
    <row r="691" spans="1:10" x14ac:dyDescent="0.25">
      <c r="A691" t="s">
        <v>1528</v>
      </c>
      <c r="B691" t="s">
        <v>1358</v>
      </c>
      <c r="C691" t="s">
        <v>223</v>
      </c>
      <c r="D691" t="s">
        <v>456</v>
      </c>
      <c r="E691" t="s">
        <v>1003</v>
      </c>
      <c r="F691" t="s">
        <v>685</v>
      </c>
      <c r="G691" t="s">
        <v>225</v>
      </c>
      <c r="H691" t="s">
        <v>226</v>
      </c>
      <c r="I691" t="s">
        <v>227</v>
      </c>
      <c r="J691">
        <v>542825</v>
      </c>
    </row>
    <row r="692" spans="1:10" x14ac:dyDescent="0.25">
      <c r="A692" t="s">
        <v>1529</v>
      </c>
      <c r="B692" t="s">
        <v>1376</v>
      </c>
      <c r="C692" t="s">
        <v>12</v>
      </c>
      <c r="D692" t="s">
        <v>456</v>
      </c>
      <c r="E692" t="s">
        <v>584</v>
      </c>
      <c r="F692" t="s">
        <v>1377</v>
      </c>
      <c r="G692" t="s">
        <v>16</v>
      </c>
      <c r="H692" t="s">
        <v>17</v>
      </c>
      <c r="I692" t="s">
        <v>97</v>
      </c>
      <c r="J692">
        <v>4744176</v>
      </c>
    </row>
    <row r="693" spans="1:10" x14ac:dyDescent="0.25">
      <c r="A693" t="s">
        <v>1530</v>
      </c>
      <c r="B693" t="s">
        <v>1379</v>
      </c>
      <c r="C693" t="s">
        <v>12</v>
      </c>
      <c r="D693" t="s">
        <v>456</v>
      </c>
      <c r="E693" t="s">
        <v>1003</v>
      </c>
      <c r="F693" t="s">
        <v>1377</v>
      </c>
      <c r="G693" t="s">
        <v>16</v>
      </c>
      <c r="H693" t="s">
        <v>17</v>
      </c>
      <c r="I693" t="s">
        <v>97</v>
      </c>
      <c r="J693">
        <v>4108217</v>
      </c>
    </row>
    <row r="694" spans="1:10" x14ac:dyDescent="0.25">
      <c r="A694" t="s">
        <v>1531</v>
      </c>
      <c r="B694" t="s">
        <v>1527</v>
      </c>
      <c r="C694" t="s">
        <v>1030</v>
      </c>
      <c r="D694" t="s">
        <v>1031</v>
      </c>
      <c r="E694" t="s">
        <v>1032</v>
      </c>
      <c r="F694" t="s">
        <v>1033</v>
      </c>
      <c r="G694" t="s">
        <v>613</v>
      </c>
      <c r="H694" t="s">
        <v>1034</v>
      </c>
      <c r="I694" t="s">
        <v>1034</v>
      </c>
      <c r="J694">
        <v>4629</v>
      </c>
    </row>
    <row r="695" spans="1:10" x14ac:dyDescent="0.25">
      <c r="A695" t="s">
        <v>1532</v>
      </c>
      <c r="B695" t="s">
        <v>1029</v>
      </c>
      <c r="C695" t="s">
        <v>1030</v>
      </c>
      <c r="D695" t="s">
        <v>1031</v>
      </c>
      <c r="E695" t="s">
        <v>1032</v>
      </c>
      <c r="F695" t="s">
        <v>1033</v>
      </c>
      <c r="G695" t="s">
        <v>613</v>
      </c>
      <c r="H695" t="s">
        <v>1034</v>
      </c>
      <c r="I695" t="s">
        <v>1034</v>
      </c>
      <c r="J695">
        <v>2718</v>
      </c>
    </row>
    <row r="696" spans="1:10" x14ac:dyDescent="0.25">
      <c r="A696" t="s">
        <v>1533</v>
      </c>
      <c r="B696" t="s">
        <v>1534</v>
      </c>
      <c r="C696" t="s">
        <v>223</v>
      </c>
      <c r="D696" t="s">
        <v>456</v>
      </c>
      <c r="E696" t="s">
        <v>877</v>
      </c>
      <c r="F696" t="s">
        <v>1535</v>
      </c>
      <c r="G696" t="s">
        <v>225</v>
      </c>
      <c r="H696" t="s">
        <v>226</v>
      </c>
      <c r="I696" t="s">
        <v>391</v>
      </c>
      <c r="J696">
        <v>281537</v>
      </c>
    </row>
    <row r="697" spans="1:10" x14ac:dyDescent="0.25">
      <c r="A697" t="s">
        <v>1536</v>
      </c>
      <c r="B697" t="s">
        <v>1537</v>
      </c>
      <c r="C697" t="s">
        <v>12</v>
      </c>
      <c r="D697" t="s">
        <v>456</v>
      </c>
      <c r="E697" t="s">
        <v>939</v>
      </c>
      <c r="F697" t="s">
        <v>940</v>
      </c>
      <c r="G697" t="s">
        <v>16</v>
      </c>
      <c r="H697" t="s">
        <v>17</v>
      </c>
      <c r="I697" t="s">
        <v>97</v>
      </c>
      <c r="J697">
        <v>2049</v>
      </c>
    </row>
    <row r="698" spans="1:10" x14ac:dyDescent="0.25">
      <c r="A698" t="s">
        <v>1538</v>
      </c>
      <c r="B698" t="s">
        <v>1376</v>
      </c>
      <c r="C698" t="s">
        <v>12</v>
      </c>
      <c r="D698" t="s">
        <v>456</v>
      </c>
      <c r="E698" t="s">
        <v>584</v>
      </c>
      <c r="F698" t="s">
        <v>1377</v>
      </c>
      <c r="G698" t="s">
        <v>16</v>
      </c>
      <c r="H698" t="s">
        <v>17</v>
      </c>
      <c r="I698" t="s">
        <v>18</v>
      </c>
      <c r="J698">
        <v>3087575</v>
      </c>
    </row>
    <row r="699" spans="1:10" x14ac:dyDescent="0.25">
      <c r="A699" t="s">
        <v>1539</v>
      </c>
      <c r="B699" t="s">
        <v>1376</v>
      </c>
      <c r="C699" t="s">
        <v>12</v>
      </c>
      <c r="D699" t="s">
        <v>456</v>
      </c>
      <c r="E699" t="s">
        <v>584</v>
      </c>
      <c r="F699" t="s">
        <v>1377</v>
      </c>
      <c r="G699" t="s">
        <v>16</v>
      </c>
      <c r="H699" t="s">
        <v>17</v>
      </c>
      <c r="I699" t="s">
        <v>18</v>
      </c>
      <c r="J699">
        <v>5799453</v>
      </c>
    </row>
    <row r="700" spans="1:10" x14ac:dyDescent="0.25">
      <c r="A700" t="s">
        <v>1540</v>
      </c>
      <c r="B700" t="s">
        <v>1389</v>
      </c>
      <c r="C700" t="s">
        <v>12</v>
      </c>
      <c r="D700" t="s">
        <v>456</v>
      </c>
      <c r="E700" t="s">
        <v>975</v>
      </c>
      <c r="F700" t="s">
        <v>1377</v>
      </c>
      <c r="G700" t="s">
        <v>16</v>
      </c>
      <c r="H700" t="s">
        <v>17</v>
      </c>
      <c r="I700" t="s">
        <v>97</v>
      </c>
      <c r="J700">
        <v>51068</v>
      </c>
    </row>
    <row r="701" spans="1:10" x14ac:dyDescent="0.25">
      <c r="A701" t="s">
        <v>1541</v>
      </c>
      <c r="B701" t="s">
        <v>1542</v>
      </c>
      <c r="C701" t="s">
        <v>12</v>
      </c>
      <c r="D701" t="s">
        <v>77</v>
      </c>
      <c r="E701" t="s">
        <v>554</v>
      </c>
      <c r="F701" t="s">
        <v>806</v>
      </c>
      <c r="G701" t="s">
        <v>16</v>
      </c>
      <c r="H701" t="s">
        <v>343</v>
      </c>
      <c r="I701" t="s">
        <v>360</v>
      </c>
      <c r="J701">
        <v>28020</v>
      </c>
    </row>
    <row r="702" spans="1:10" x14ac:dyDescent="0.25">
      <c r="A702" t="s">
        <v>1543</v>
      </c>
      <c r="B702" t="s">
        <v>1386</v>
      </c>
      <c r="C702" t="s">
        <v>1030</v>
      </c>
      <c r="D702" t="s">
        <v>1031</v>
      </c>
      <c r="E702" t="s">
        <v>1032</v>
      </c>
      <c r="F702" t="s">
        <v>1033</v>
      </c>
      <c r="G702" t="s">
        <v>613</v>
      </c>
      <c r="H702" t="s">
        <v>1034</v>
      </c>
      <c r="I702" t="s">
        <v>1034</v>
      </c>
      <c r="J702">
        <v>27</v>
      </c>
    </row>
    <row r="703" spans="1:10" x14ac:dyDescent="0.25">
      <c r="A703" t="s">
        <v>1544</v>
      </c>
      <c r="B703" t="s">
        <v>1488</v>
      </c>
      <c r="C703" t="s">
        <v>223</v>
      </c>
      <c r="D703" t="s">
        <v>456</v>
      </c>
      <c r="E703" t="s">
        <v>877</v>
      </c>
      <c r="F703" t="s">
        <v>1489</v>
      </c>
      <c r="G703" t="s">
        <v>225</v>
      </c>
      <c r="H703" t="s">
        <v>226</v>
      </c>
      <c r="I703" t="s">
        <v>391</v>
      </c>
      <c r="J703">
        <v>354</v>
      </c>
    </row>
    <row r="704" spans="1:10" x14ac:dyDescent="0.25">
      <c r="A704" t="s">
        <v>1545</v>
      </c>
      <c r="B704" t="s">
        <v>1546</v>
      </c>
      <c r="C704" t="s">
        <v>223</v>
      </c>
      <c r="D704" t="s">
        <v>456</v>
      </c>
      <c r="E704" t="s">
        <v>1008</v>
      </c>
      <c r="F704" t="s">
        <v>1016</v>
      </c>
      <c r="G704" t="s">
        <v>225</v>
      </c>
      <c r="H704" t="s">
        <v>226</v>
      </c>
      <c r="I704" t="s">
        <v>391</v>
      </c>
      <c r="J704">
        <v>54890</v>
      </c>
    </row>
    <row r="705" spans="1:10" x14ac:dyDescent="0.25">
      <c r="A705" t="s">
        <v>1547</v>
      </c>
      <c r="B705" t="s">
        <v>1029</v>
      </c>
      <c r="C705" t="s">
        <v>1030</v>
      </c>
      <c r="D705" t="s">
        <v>1031</v>
      </c>
      <c r="E705" t="s">
        <v>1032</v>
      </c>
      <c r="F705" t="s">
        <v>1033</v>
      </c>
      <c r="G705" t="s">
        <v>613</v>
      </c>
      <c r="H705" t="s">
        <v>1034</v>
      </c>
      <c r="I705" t="s">
        <v>1034</v>
      </c>
      <c r="J705">
        <v>8342</v>
      </c>
    </row>
    <row r="706" spans="1:10" x14ac:dyDescent="0.25">
      <c r="A706" t="s">
        <v>1548</v>
      </c>
      <c r="B706" t="s">
        <v>1361</v>
      </c>
      <c r="C706" t="s">
        <v>223</v>
      </c>
      <c r="D706" t="s">
        <v>456</v>
      </c>
      <c r="E706" t="s">
        <v>1012</v>
      </c>
      <c r="F706" t="s">
        <v>1141</v>
      </c>
      <c r="G706" t="s">
        <v>225</v>
      </c>
      <c r="H706" t="s">
        <v>226</v>
      </c>
      <c r="I706" t="s">
        <v>391</v>
      </c>
      <c r="J706">
        <v>418612</v>
      </c>
    </row>
    <row r="707" spans="1:10" x14ac:dyDescent="0.25">
      <c r="A707" t="s">
        <v>1549</v>
      </c>
      <c r="B707" t="s">
        <v>1369</v>
      </c>
      <c r="C707" t="s">
        <v>12</v>
      </c>
      <c r="D707" t="s">
        <v>456</v>
      </c>
      <c r="E707" t="s">
        <v>584</v>
      </c>
      <c r="F707" t="s">
        <v>685</v>
      </c>
      <c r="G707" t="s">
        <v>16</v>
      </c>
      <c r="H707" t="s">
        <v>17</v>
      </c>
      <c r="I707" t="s">
        <v>97</v>
      </c>
      <c r="J707">
        <v>3548714</v>
      </c>
    </row>
    <row r="708" spans="1:10" x14ac:dyDescent="0.25">
      <c r="A708" t="s">
        <v>1550</v>
      </c>
      <c r="B708" t="s">
        <v>1361</v>
      </c>
      <c r="C708" t="s">
        <v>223</v>
      </c>
      <c r="D708" t="s">
        <v>456</v>
      </c>
      <c r="E708" t="s">
        <v>1012</v>
      </c>
      <c r="F708" t="s">
        <v>1141</v>
      </c>
      <c r="G708" t="s">
        <v>225</v>
      </c>
      <c r="H708" t="s">
        <v>226</v>
      </c>
      <c r="I708" t="s">
        <v>391</v>
      </c>
      <c r="J708">
        <v>3171672</v>
      </c>
    </row>
    <row r="709" spans="1:10" x14ac:dyDescent="0.25">
      <c r="A709" t="s">
        <v>1551</v>
      </c>
      <c r="B709" t="s">
        <v>1029</v>
      </c>
      <c r="C709" t="s">
        <v>1030</v>
      </c>
      <c r="D709" t="s">
        <v>1031</v>
      </c>
      <c r="E709" t="s">
        <v>1032</v>
      </c>
      <c r="F709" t="s">
        <v>1033</v>
      </c>
      <c r="G709" t="s">
        <v>613</v>
      </c>
      <c r="H709" t="s">
        <v>1034</v>
      </c>
      <c r="I709" t="s">
        <v>1034</v>
      </c>
      <c r="J709">
        <v>101292</v>
      </c>
    </row>
    <row r="710" spans="1:10" x14ac:dyDescent="0.25">
      <c r="A710" t="s">
        <v>1552</v>
      </c>
      <c r="B710" t="s">
        <v>1398</v>
      </c>
      <c r="C710" t="s">
        <v>12</v>
      </c>
      <c r="D710" t="s">
        <v>456</v>
      </c>
      <c r="E710" t="s">
        <v>975</v>
      </c>
      <c r="F710" t="s">
        <v>995</v>
      </c>
      <c r="G710" t="s">
        <v>16</v>
      </c>
      <c r="H710" t="s">
        <v>17</v>
      </c>
      <c r="I710" t="s">
        <v>97</v>
      </c>
      <c r="J710">
        <v>1177087</v>
      </c>
    </row>
    <row r="711" spans="1:10" x14ac:dyDescent="0.25">
      <c r="A711" t="s">
        <v>1553</v>
      </c>
      <c r="B711" t="s">
        <v>1382</v>
      </c>
      <c r="C711" t="s">
        <v>1030</v>
      </c>
      <c r="D711" t="s">
        <v>1031</v>
      </c>
      <c r="E711" t="s">
        <v>1032</v>
      </c>
      <c r="F711" t="s">
        <v>1033</v>
      </c>
      <c r="G711" t="s">
        <v>613</v>
      </c>
      <c r="H711" t="s">
        <v>1034</v>
      </c>
      <c r="I711" t="s">
        <v>1034</v>
      </c>
      <c r="J711">
        <v>512166</v>
      </c>
    </row>
    <row r="712" spans="1:10" x14ac:dyDescent="0.25">
      <c r="A712" t="s">
        <v>1554</v>
      </c>
      <c r="B712" t="s">
        <v>1369</v>
      </c>
      <c r="C712" t="s">
        <v>12</v>
      </c>
      <c r="D712" t="s">
        <v>456</v>
      </c>
      <c r="E712" t="s">
        <v>584</v>
      </c>
      <c r="F712" t="s">
        <v>685</v>
      </c>
      <c r="G712" t="s">
        <v>16</v>
      </c>
      <c r="H712" t="s">
        <v>17</v>
      </c>
      <c r="I712" t="s">
        <v>97</v>
      </c>
      <c r="J712">
        <v>4801253</v>
      </c>
    </row>
    <row r="713" spans="1:10" x14ac:dyDescent="0.25">
      <c r="A713" t="s">
        <v>1555</v>
      </c>
      <c r="B713" t="s">
        <v>1398</v>
      </c>
      <c r="C713" t="s">
        <v>12</v>
      </c>
      <c r="D713" t="s">
        <v>456</v>
      </c>
      <c r="E713" t="s">
        <v>975</v>
      </c>
      <c r="F713" t="s">
        <v>995</v>
      </c>
      <c r="G713" t="s">
        <v>16</v>
      </c>
      <c r="H713" t="s">
        <v>17</v>
      </c>
      <c r="I713" t="s">
        <v>97</v>
      </c>
      <c r="J713">
        <v>3086952</v>
      </c>
    </row>
    <row r="714" spans="1:10" x14ac:dyDescent="0.25">
      <c r="A714" t="s">
        <v>1556</v>
      </c>
      <c r="B714" t="s">
        <v>1398</v>
      </c>
      <c r="C714" t="s">
        <v>12</v>
      </c>
      <c r="D714" t="s">
        <v>456</v>
      </c>
      <c r="E714" t="s">
        <v>975</v>
      </c>
      <c r="F714" t="s">
        <v>995</v>
      </c>
      <c r="G714" t="s">
        <v>16</v>
      </c>
      <c r="H714" t="s">
        <v>17</v>
      </c>
      <c r="I714" t="s">
        <v>97</v>
      </c>
      <c r="J714">
        <v>3461923</v>
      </c>
    </row>
    <row r="715" spans="1:10" x14ac:dyDescent="0.25">
      <c r="A715" t="s">
        <v>1557</v>
      </c>
      <c r="B715" t="s">
        <v>1558</v>
      </c>
      <c r="C715" t="s">
        <v>12</v>
      </c>
      <c r="D715" t="s">
        <v>456</v>
      </c>
      <c r="E715" t="s">
        <v>644</v>
      </c>
      <c r="F715" t="s">
        <v>703</v>
      </c>
      <c r="G715" t="s">
        <v>16</v>
      </c>
      <c r="H715" t="s">
        <v>59</v>
      </c>
      <c r="I715" t="s">
        <v>196</v>
      </c>
      <c r="J715">
        <v>1109223</v>
      </c>
    </row>
    <row r="716" spans="1:10" x14ac:dyDescent="0.25">
      <c r="A716" t="s">
        <v>1559</v>
      </c>
      <c r="B716" t="s">
        <v>1029</v>
      </c>
      <c r="C716" t="s">
        <v>1030</v>
      </c>
      <c r="D716" t="s">
        <v>1031</v>
      </c>
      <c r="E716" t="s">
        <v>1032</v>
      </c>
      <c r="F716" t="s">
        <v>1033</v>
      </c>
      <c r="G716" t="s">
        <v>613</v>
      </c>
      <c r="H716" t="s">
        <v>1034</v>
      </c>
      <c r="I716" t="s">
        <v>1034</v>
      </c>
      <c r="J716">
        <v>8221</v>
      </c>
    </row>
    <row r="717" spans="1:10" x14ac:dyDescent="0.25">
      <c r="A717" t="s">
        <v>1560</v>
      </c>
      <c r="B717" t="s">
        <v>1561</v>
      </c>
      <c r="C717" t="s">
        <v>12</v>
      </c>
      <c r="D717" t="s">
        <v>77</v>
      </c>
      <c r="E717" t="s">
        <v>554</v>
      </c>
      <c r="F717" t="s">
        <v>806</v>
      </c>
      <c r="G717" t="s">
        <v>16</v>
      </c>
      <c r="H717" t="s">
        <v>343</v>
      </c>
      <c r="I717" t="s">
        <v>360</v>
      </c>
      <c r="J717">
        <v>2379</v>
      </c>
    </row>
    <row r="718" spans="1:10" x14ac:dyDescent="0.25">
      <c r="A718" t="s">
        <v>1562</v>
      </c>
      <c r="B718" t="s">
        <v>1386</v>
      </c>
      <c r="C718" t="s">
        <v>1030</v>
      </c>
      <c r="D718" t="s">
        <v>1031</v>
      </c>
      <c r="E718" t="s">
        <v>1032</v>
      </c>
      <c r="F718" t="s">
        <v>1033</v>
      </c>
      <c r="G718" t="s">
        <v>613</v>
      </c>
      <c r="H718" t="s">
        <v>1034</v>
      </c>
      <c r="I718" t="s">
        <v>1034</v>
      </c>
      <c r="J718">
        <v>95</v>
      </c>
    </row>
    <row r="719" spans="1:10" x14ac:dyDescent="0.25">
      <c r="A719" t="s">
        <v>1563</v>
      </c>
      <c r="B719" t="s">
        <v>1376</v>
      </c>
      <c r="C719" t="s">
        <v>12</v>
      </c>
      <c r="D719" t="s">
        <v>456</v>
      </c>
      <c r="E719" t="s">
        <v>584</v>
      </c>
      <c r="F719" t="s">
        <v>1377</v>
      </c>
      <c r="G719" t="s">
        <v>16</v>
      </c>
      <c r="H719" t="s">
        <v>17</v>
      </c>
      <c r="I719" t="s">
        <v>97</v>
      </c>
      <c r="J719">
        <v>429068</v>
      </c>
    </row>
    <row r="720" spans="1:10" x14ac:dyDescent="0.25">
      <c r="A720" t="s">
        <v>1564</v>
      </c>
      <c r="B720" t="s">
        <v>1379</v>
      </c>
      <c r="C720" t="s">
        <v>12</v>
      </c>
      <c r="D720" t="s">
        <v>456</v>
      </c>
      <c r="E720" t="s">
        <v>1003</v>
      </c>
      <c r="F720" t="s">
        <v>1377</v>
      </c>
      <c r="G720" t="s">
        <v>16</v>
      </c>
      <c r="H720" t="s">
        <v>17</v>
      </c>
      <c r="I720" t="s">
        <v>97</v>
      </c>
      <c r="J720">
        <v>4301862</v>
      </c>
    </row>
    <row r="721" spans="1:10" x14ac:dyDescent="0.25">
      <c r="A721" t="s">
        <v>1565</v>
      </c>
      <c r="B721" t="s">
        <v>1566</v>
      </c>
      <c r="C721" t="s">
        <v>12</v>
      </c>
      <c r="D721" t="s">
        <v>77</v>
      </c>
      <c r="E721" t="s">
        <v>554</v>
      </c>
      <c r="F721" t="s">
        <v>806</v>
      </c>
      <c r="G721" t="s">
        <v>16</v>
      </c>
      <c r="H721" t="s">
        <v>17</v>
      </c>
      <c r="I721" t="s">
        <v>97</v>
      </c>
      <c r="J721">
        <v>32729</v>
      </c>
    </row>
    <row r="722" spans="1:10" x14ac:dyDescent="0.25">
      <c r="A722" t="s">
        <v>1567</v>
      </c>
      <c r="B722" t="s">
        <v>1488</v>
      </c>
      <c r="C722" t="s">
        <v>223</v>
      </c>
      <c r="D722" t="s">
        <v>456</v>
      </c>
      <c r="E722" t="s">
        <v>877</v>
      </c>
      <c r="F722" t="s">
        <v>1489</v>
      </c>
      <c r="G722" t="s">
        <v>225</v>
      </c>
      <c r="H722" t="s">
        <v>226</v>
      </c>
      <c r="I722" t="s">
        <v>391</v>
      </c>
      <c r="J722">
        <v>2401</v>
      </c>
    </row>
    <row r="723" spans="1:10" x14ac:dyDescent="0.25">
      <c r="A723" t="s">
        <v>1568</v>
      </c>
      <c r="B723" t="s">
        <v>1527</v>
      </c>
      <c r="C723" t="s">
        <v>1030</v>
      </c>
      <c r="D723" t="s">
        <v>1031</v>
      </c>
      <c r="E723" t="s">
        <v>1032</v>
      </c>
      <c r="F723" t="s">
        <v>1033</v>
      </c>
      <c r="G723" t="s">
        <v>613</v>
      </c>
      <c r="H723" t="s">
        <v>1034</v>
      </c>
      <c r="I723" t="s">
        <v>1034</v>
      </c>
      <c r="J723">
        <v>5570</v>
      </c>
    </row>
    <row r="724" spans="1:10" x14ac:dyDescent="0.25">
      <c r="A724" t="s">
        <v>1569</v>
      </c>
      <c r="B724" t="s">
        <v>1333</v>
      </c>
      <c r="C724" t="s">
        <v>1030</v>
      </c>
      <c r="D724" t="s">
        <v>1031</v>
      </c>
      <c r="E724" t="s">
        <v>1032</v>
      </c>
      <c r="F724" t="s">
        <v>1033</v>
      </c>
      <c r="G724" t="s">
        <v>613</v>
      </c>
      <c r="H724" t="s">
        <v>1034</v>
      </c>
      <c r="I724" t="s">
        <v>1034</v>
      </c>
      <c r="J724">
        <v>809</v>
      </c>
    </row>
    <row r="725" spans="1:10" x14ac:dyDescent="0.25">
      <c r="A725" t="s">
        <v>1570</v>
      </c>
      <c r="B725" t="s">
        <v>1571</v>
      </c>
      <c r="C725" t="s">
        <v>12</v>
      </c>
      <c r="D725" t="s">
        <v>456</v>
      </c>
      <c r="E725" t="s">
        <v>1008</v>
      </c>
      <c r="F725" t="s">
        <v>1009</v>
      </c>
      <c r="G725" t="s">
        <v>16</v>
      </c>
      <c r="H725" t="s">
        <v>17</v>
      </c>
      <c r="I725" t="s">
        <v>97</v>
      </c>
      <c r="J725">
        <v>26793</v>
      </c>
    </row>
    <row r="726" spans="1:10" x14ac:dyDescent="0.25">
      <c r="A726" t="s">
        <v>1572</v>
      </c>
      <c r="B726" t="s">
        <v>1002</v>
      </c>
      <c r="C726" t="s">
        <v>199</v>
      </c>
      <c r="D726" t="s">
        <v>456</v>
      </c>
      <c r="E726" t="s">
        <v>1003</v>
      </c>
      <c r="F726" t="s">
        <v>992</v>
      </c>
      <c r="G726" t="s">
        <v>203</v>
      </c>
      <c r="H726" t="s">
        <v>200</v>
      </c>
      <c r="I726" t="s">
        <v>239</v>
      </c>
      <c r="J726">
        <v>506266</v>
      </c>
    </row>
    <row r="727" spans="1:10" x14ac:dyDescent="0.25">
      <c r="A727" t="s">
        <v>1573</v>
      </c>
      <c r="B727" t="s">
        <v>1574</v>
      </c>
      <c r="C727" t="s">
        <v>199</v>
      </c>
      <c r="D727" t="s">
        <v>200</v>
      </c>
      <c r="E727" t="s">
        <v>208</v>
      </c>
      <c r="F727" t="s">
        <v>836</v>
      </c>
      <c r="G727" t="s">
        <v>203</v>
      </c>
      <c r="H727" t="s">
        <v>200</v>
      </c>
      <c r="I727" t="s">
        <v>239</v>
      </c>
      <c r="J727">
        <v>750954</v>
      </c>
    </row>
    <row r="728" spans="1:10" x14ac:dyDescent="0.25">
      <c r="A728" t="s">
        <v>1575</v>
      </c>
      <c r="B728" t="s">
        <v>1576</v>
      </c>
      <c r="C728" t="s">
        <v>223</v>
      </c>
      <c r="D728" t="s">
        <v>456</v>
      </c>
      <c r="E728" t="s">
        <v>877</v>
      </c>
      <c r="F728" t="s">
        <v>1577</v>
      </c>
      <c r="G728" t="s">
        <v>225</v>
      </c>
      <c r="H728" t="s">
        <v>226</v>
      </c>
      <c r="I728" t="s">
        <v>391</v>
      </c>
      <c r="J728">
        <v>931263</v>
      </c>
    </row>
    <row r="729" spans="1:10" x14ac:dyDescent="0.25">
      <c r="A729" t="s">
        <v>1578</v>
      </c>
      <c r="B729" t="s">
        <v>1029</v>
      </c>
      <c r="C729" t="s">
        <v>1030</v>
      </c>
      <c r="D729" t="s">
        <v>1031</v>
      </c>
      <c r="E729" t="s">
        <v>1032</v>
      </c>
      <c r="F729" t="s">
        <v>1033</v>
      </c>
      <c r="G729" t="s">
        <v>613</v>
      </c>
      <c r="H729" t="s">
        <v>1034</v>
      </c>
      <c r="I729" t="s">
        <v>1034</v>
      </c>
      <c r="J729">
        <v>88236</v>
      </c>
    </row>
    <row r="730" spans="1:10" x14ac:dyDescent="0.25">
      <c r="A730" t="s">
        <v>1579</v>
      </c>
      <c r="B730" t="s">
        <v>1422</v>
      </c>
      <c r="C730" t="s">
        <v>223</v>
      </c>
      <c r="D730" t="s">
        <v>456</v>
      </c>
      <c r="E730" t="s">
        <v>1012</v>
      </c>
      <c r="F730" t="s">
        <v>1423</v>
      </c>
      <c r="G730" t="s">
        <v>225</v>
      </c>
      <c r="H730" t="s">
        <v>226</v>
      </c>
      <c r="I730" t="s">
        <v>391</v>
      </c>
      <c r="J730">
        <v>462972</v>
      </c>
    </row>
    <row r="731" spans="1:10" x14ac:dyDescent="0.25">
      <c r="A731" t="s">
        <v>1580</v>
      </c>
      <c r="B731" t="s">
        <v>1422</v>
      </c>
      <c r="C731" t="s">
        <v>223</v>
      </c>
      <c r="D731" t="s">
        <v>456</v>
      </c>
      <c r="E731" t="s">
        <v>1012</v>
      </c>
      <c r="F731" t="s">
        <v>1021</v>
      </c>
      <c r="G731" t="s">
        <v>225</v>
      </c>
      <c r="H731" t="s">
        <v>226</v>
      </c>
      <c r="I731" t="s">
        <v>391</v>
      </c>
      <c r="J731">
        <v>709674</v>
      </c>
    </row>
    <row r="732" spans="1:10" x14ac:dyDescent="0.25">
      <c r="A732" t="s">
        <v>1581</v>
      </c>
      <c r="B732" t="s">
        <v>1369</v>
      </c>
      <c r="C732" t="s">
        <v>12</v>
      </c>
      <c r="D732" t="s">
        <v>456</v>
      </c>
      <c r="E732" t="s">
        <v>584</v>
      </c>
      <c r="F732" t="s">
        <v>685</v>
      </c>
      <c r="G732" t="s">
        <v>16</v>
      </c>
      <c r="H732" t="s">
        <v>17</v>
      </c>
      <c r="I732" t="s">
        <v>97</v>
      </c>
      <c r="J732">
        <v>7621421</v>
      </c>
    </row>
    <row r="733" spans="1:10" x14ac:dyDescent="0.25">
      <c r="A733" t="s">
        <v>1582</v>
      </c>
      <c r="B733" t="s">
        <v>1398</v>
      </c>
      <c r="C733" t="s">
        <v>12</v>
      </c>
      <c r="D733" t="s">
        <v>456</v>
      </c>
      <c r="E733" t="s">
        <v>975</v>
      </c>
      <c r="F733" t="s">
        <v>976</v>
      </c>
      <c r="G733" t="s">
        <v>16</v>
      </c>
      <c r="H733" t="s">
        <v>17</v>
      </c>
      <c r="I733" t="s">
        <v>18</v>
      </c>
      <c r="J733">
        <v>783052</v>
      </c>
    </row>
    <row r="734" spans="1:10" x14ac:dyDescent="0.25">
      <c r="A734" t="s">
        <v>1583</v>
      </c>
      <c r="B734" t="s">
        <v>1358</v>
      </c>
      <c r="C734" t="s">
        <v>12</v>
      </c>
      <c r="D734" t="s">
        <v>456</v>
      </c>
      <c r="E734" t="s">
        <v>1003</v>
      </c>
      <c r="F734" t="s">
        <v>685</v>
      </c>
      <c r="G734" t="s">
        <v>16</v>
      </c>
      <c r="H734" t="s">
        <v>17</v>
      </c>
      <c r="I734" t="s">
        <v>97</v>
      </c>
      <c r="J734">
        <v>12943249</v>
      </c>
    </row>
    <row r="735" spans="1:10" x14ac:dyDescent="0.25">
      <c r="A735" t="s">
        <v>1584</v>
      </c>
      <c r="B735" t="s">
        <v>1585</v>
      </c>
      <c r="C735" t="s">
        <v>12</v>
      </c>
      <c r="D735" t="s">
        <v>13</v>
      </c>
      <c r="E735" t="s">
        <v>630</v>
      </c>
      <c r="F735" t="s">
        <v>631</v>
      </c>
      <c r="G735" t="s">
        <v>16</v>
      </c>
      <c r="H735" t="s">
        <v>59</v>
      </c>
      <c r="I735" t="s">
        <v>196</v>
      </c>
      <c r="J735">
        <v>1847706</v>
      </c>
    </row>
    <row r="736" spans="1:10" x14ac:dyDescent="0.25">
      <c r="A736" t="s">
        <v>1586</v>
      </c>
      <c r="B736" t="s">
        <v>1587</v>
      </c>
      <c r="C736" t="s">
        <v>12</v>
      </c>
      <c r="D736" t="s">
        <v>77</v>
      </c>
      <c r="E736" t="s">
        <v>82</v>
      </c>
      <c r="F736" t="s">
        <v>79</v>
      </c>
      <c r="G736" t="s">
        <v>16</v>
      </c>
      <c r="H736" t="s">
        <v>17</v>
      </c>
      <c r="I736" t="s">
        <v>97</v>
      </c>
      <c r="J736">
        <v>66849</v>
      </c>
    </row>
    <row r="737" spans="1:10" x14ac:dyDescent="0.25">
      <c r="A737" t="s">
        <v>1588</v>
      </c>
      <c r="B737" t="s">
        <v>1029</v>
      </c>
      <c r="C737" t="s">
        <v>1030</v>
      </c>
      <c r="D737" t="s">
        <v>1031</v>
      </c>
      <c r="E737" t="s">
        <v>1032</v>
      </c>
      <c r="F737" t="s">
        <v>1033</v>
      </c>
      <c r="G737" t="s">
        <v>613</v>
      </c>
      <c r="H737" t="s">
        <v>1034</v>
      </c>
      <c r="I737" t="s">
        <v>1034</v>
      </c>
      <c r="J737">
        <v>9500</v>
      </c>
    </row>
    <row r="738" spans="1:10" x14ac:dyDescent="0.25">
      <c r="A738" t="s">
        <v>1589</v>
      </c>
      <c r="B738" t="s">
        <v>1590</v>
      </c>
      <c r="C738" t="s">
        <v>12</v>
      </c>
      <c r="D738" t="s">
        <v>77</v>
      </c>
      <c r="E738" t="s">
        <v>549</v>
      </c>
      <c r="F738" t="s">
        <v>989</v>
      </c>
      <c r="G738" t="s">
        <v>16</v>
      </c>
      <c r="H738" t="s">
        <v>59</v>
      </c>
      <c r="I738" t="s">
        <v>540</v>
      </c>
      <c r="J738">
        <v>233666</v>
      </c>
    </row>
    <row r="739" spans="1:10" x14ac:dyDescent="0.25">
      <c r="A739" t="s">
        <v>1591</v>
      </c>
      <c r="B739" t="s">
        <v>1592</v>
      </c>
      <c r="C739" t="s">
        <v>223</v>
      </c>
      <c r="D739" t="s">
        <v>1593</v>
      </c>
      <c r="E739" t="s">
        <v>1594</v>
      </c>
      <c r="F739" t="s">
        <v>1595</v>
      </c>
      <c r="G739" t="s">
        <v>225</v>
      </c>
      <c r="H739" t="s">
        <v>226</v>
      </c>
      <c r="I739" t="s">
        <v>1252</v>
      </c>
      <c r="J739">
        <v>31639209</v>
      </c>
    </row>
    <row r="740" spans="1:10" x14ac:dyDescent="0.25">
      <c r="A740" t="s">
        <v>1596</v>
      </c>
      <c r="B740" t="s">
        <v>1597</v>
      </c>
      <c r="C740" t="s">
        <v>12</v>
      </c>
      <c r="D740" t="s">
        <v>1598</v>
      </c>
      <c r="E740" t="s">
        <v>1599</v>
      </c>
      <c r="F740" t="s">
        <v>1600</v>
      </c>
      <c r="G740" t="s">
        <v>16</v>
      </c>
      <c r="H740" t="s">
        <v>17</v>
      </c>
      <c r="I740" t="s">
        <v>97</v>
      </c>
      <c r="J740">
        <v>1228662</v>
      </c>
    </row>
    <row r="741" spans="1:10" x14ac:dyDescent="0.25">
      <c r="A741" t="s">
        <v>1601</v>
      </c>
      <c r="B741" t="s">
        <v>1602</v>
      </c>
      <c r="C741" t="s">
        <v>223</v>
      </c>
      <c r="D741" t="s">
        <v>1593</v>
      </c>
      <c r="E741" t="s">
        <v>1594</v>
      </c>
      <c r="F741" t="s">
        <v>1595</v>
      </c>
      <c r="G741" t="s">
        <v>225</v>
      </c>
      <c r="H741" t="s">
        <v>226</v>
      </c>
      <c r="I741" t="s">
        <v>1252</v>
      </c>
      <c r="J741">
        <v>10595249</v>
      </c>
    </row>
    <row r="742" spans="1:10" x14ac:dyDescent="0.25">
      <c r="A742" t="s">
        <v>1603</v>
      </c>
      <c r="B742" t="s">
        <v>1604</v>
      </c>
      <c r="C742" t="s">
        <v>223</v>
      </c>
      <c r="D742" t="s">
        <v>1593</v>
      </c>
      <c r="E742" t="s">
        <v>1605</v>
      </c>
      <c r="F742" t="s">
        <v>1595</v>
      </c>
      <c r="G742" t="s">
        <v>225</v>
      </c>
      <c r="H742" t="s">
        <v>226</v>
      </c>
      <c r="I742" t="s">
        <v>1252</v>
      </c>
      <c r="J742">
        <v>23050888</v>
      </c>
    </row>
    <row r="743" spans="1:10" x14ac:dyDescent="0.25">
      <c r="A743" t="s">
        <v>1606</v>
      </c>
      <c r="B743" t="s">
        <v>1607</v>
      </c>
      <c r="C743" t="s">
        <v>223</v>
      </c>
      <c r="D743" t="s">
        <v>1593</v>
      </c>
      <c r="E743" t="s">
        <v>1608</v>
      </c>
      <c r="F743" t="s">
        <v>1595</v>
      </c>
      <c r="G743" t="s">
        <v>225</v>
      </c>
      <c r="H743" t="s">
        <v>226</v>
      </c>
      <c r="I743" t="s">
        <v>391</v>
      </c>
      <c r="J743">
        <v>8204245</v>
      </c>
    </row>
    <row r="744" spans="1:10" x14ac:dyDescent="0.25">
      <c r="A744" t="s">
        <v>1609</v>
      </c>
      <c r="B744" t="s">
        <v>1610</v>
      </c>
      <c r="C744" t="s">
        <v>199</v>
      </c>
      <c r="D744" t="s">
        <v>1598</v>
      </c>
      <c r="E744" t="s">
        <v>1611</v>
      </c>
      <c r="F744" t="s">
        <v>1612</v>
      </c>
      <c r="G744" t="s">
        <v>203</v>
      </c>
      <c r="H744" t="s">
        <v>200</v>
      </c>
      <c r="I744" t="s">
        <v>239</v>
      </c>
      <c r="J744">
        <v>32838042</v>
      </c>
    </row>
    <row r="745" spans="1:10" x14ac:dyDescent="0.25">
      <c r="A745" t="s">
        <v>1613</v>
      </c>
      <c r="B745" t="s">
        <v>1614</v>
      </c>
      <c r="C745" t="s">
        <v>199</v>
      </c>
      <c r="D745" t="s">
        <v>1598</v>
      </c>
      <c r="E745" t="s">
        <v>1611</v>
      </c>
      <c r="F745" t="s">
        <v>1612</v>
      </c>
      <c r="G745" t="s">
        <v>203</v>
      </c>
      <c r="H745" t="s">
        <v>200</v>
      </c>
      <c r="I745" t="s">
        <v>239</v>
      </c>
      <c r="J745">
        <v>4346</v>
      </c>
    </row>
    <row r="746" spans="1:10" x14ac:dyDescent="0.25">
      <c r="A746" t="s">
        <v>1615</v>
      </c>
      <c r="B746" t="s">
        <v>1616</v>
      </c>
      <c r="C746" t="s">
        <v>12</v>
      </c>
      <c r="D746" t="s">
        <v>25</v>
      </c>
      <c r="E746" t="s">
        <v>1617</v>
      </c>
      <c r="F746" t="s">
        <v>1618</v>
      </c>
      <c r="G746" t="s">
        <v>16</v>
      </c>
      <c r="H746" t="s">
        <v>1619</v>
      </c>
      <c r="I746" t="s">
        <v>42</v>
      </c>
      <c r="J746">
        <v>18547230</v>
      </c>
    </row>
    <row r="747" spans="1:10" x14ac:dyDescent="0.25">
      <c r="A747" t="s">
        <v>1620</v>
      </c>
      <c r="B747" t="s">
        <v>1621</v>
      </c>
      <c r="C747" t="s">
        <v>12</v>
      </c>
      <c r="D747" t="s">
        <v>456</v>
      </c>
      <c r="E747" t="s">
        <v>1622</v>
      </c>
      <c r="F747" t="s">
        <v>1600</v>
      </c>
      <c r="G747" t="s">
        <v>16</v>
      </c>
      <c r="H747" t="s">
        <v>59</v>
      </c>
      <c r="I747" t="s">
        <v>540</v>
      </c>
      <c r="J747">
        <v>1997780</v>
      </c>
    </row>
    <row r="748" spans="1:10" x14ac:dyDescent="0.25">
      <c r="A748" t="s">
        <v>1623</v>
      </c>
      <c r="B748" t="s">
        <v>1624</v>
      </c>
      <c r="C748" t="s">
        <v>12</v>
      </c>
      <c r="D748" t="s">
        <v>77</v>
      </c>
      <c r="E748" t="s">
        <v>1622</v>
      </c>
      <c r="F748" t="s">
        <v>1600</v>
      </c>
      <c r="G748" t="s">
        <v>16</v>
      </c>
      <c r="H748" t="s">
        <v>17</v>
      </c>
      <c r="I748" t="s">
        <v>97</v>
      </c>
      <c r="J748">
        <v>52875365</v>
      </c>
    </row>
    <row r="749" spans="1:10" x14ac:dyDescent="0.25">
      <c r="A749" t="s">
        <v>1625</v>
      </c>
      <c r="B749" t="s">
        <v>1626</v>
      </c>
      <c r="C749" t="s">
        <v>199</v>
      </c>
      <c r="D749" t="s">
        <v>1598</v>
      </c>
      <c r="E749" t="s">
        <v>1611</v>
      </c>
      <c r="F749" t="s">
        <v>1612</v>
      </c>
      <c r="G749" t="s">
        <v>203</v>
      </c>
      <c r="H749" t="s">
        <v>200</v>
      </c>
      <c r="I749" t="s">
        <v>460</v>
      </c>
      <c r="J749">
        <v>3909118</v>
      </c>
    </row>
    <row r="750" spans="1:10" x14ac:dyDescent="0.25">
      <c r="A750" t="s">
        <v>1627</v>
      </c>
      <c r="B750" t="s">
        <v>1628</v>
      </c>
      <c r="C750" t="s">
        <v>199</v>
      </c>
      <c r="D750" t="s">
        <v>1598</v>
      </c>
      <c r="E750" t="s">
        <v>1611</v>
      </c>
      <c r="F750" t="s">
        <v>1612</v>
      </c>
      <c r="G750" t="s">
        <v>203</v>
      </c>
      <c r="H750" t="s">
        <v>200</v>
      </c>
      <c r="I750" t="s">
        <v>460</v>
      </c>
      <c r="J750">
        <v>3162727</v>
      </c>
    </row>
    <row r="751" spans="1:10" x14ac:dyDescent="0.25">
      <c r="A751" t="s">
        <v>1629</v>
      </c>
      <c r="B751" t="s">
        <v>1630</v>
      </c>
      <c r="C751" t="s">
        <v>223</v>
      </c>
      <c r="D751" t="s">
        <v>456</v>
      </c>
      <c r="E751" t="s">
        <v>1631</v>
      </c>
      <c r="F751" t="s">
        <v>1632</v>
      </c>
      <c r="G751" t="s">
        <v>225</v>
      </c>
      <c r="H751" t="s">
        <v>226</v>
      </c>
      <c r="I751" t="s">
        <v>391</v>
      </c>
      <c r="J751">
        <v>4056657</v>
      </c>
    </row>
    <row r="752" spans="1:10" x14ac:dyDescent="0.25">
      <c r="A752" t="s">
        <v>1633</v>
      </c>
      <c r="B752" t="s">
        <v>1634</v>
      </c>
      <c r="C752" t="s">
        <v>12</v>
      </c>
      <c r="D752" t="s">
        <v>1598</v>
      </c>
      <c r="E752" t="s">
        <v>1599</v>
      </c>
      <c r="F752" t="s">
        <v>1635</v>
      </c>
      <c r="G752" t="s">
        <v>16</v>
      </c>
      <c r="H752" t="s">
        <v>17</v>
      </c>
      <c r="I752" t="s">
        <v>97</v>
      </c>
      <c r="J752">
        <v>1270702</v>
      </c>
    </row>
    <row r="753" spans="1:10" x14ac:dyDescent="0.25">
      <c r="A753" t="s">
        <v>1636</v>
      </c>
      <c r="B753" t="s">
        <v>1637</v>
      </c>
      <c r="C753" t="s">
        <v>12</v>
      </c>
      <c r="D753" t="s">
        <v>456</v>
      </c>
      <c r="E753" t="s">
        <v>1638</v>
      </c>
      <c r="F753" t="s">
        <v>1639</v>
      </c>
      <c r="G753" t="s">
        <v>16</v>
      </c>
      <c r="H753" t="s">
        <v>17</v>
      </c>
      <c r="I753" t="s">
        <v>97</v>
      </c>
      <c r="J753">
        <v>3437050</v>
      </c>
    </row>
    <row r="754" spans="1:10" x14ac:dyDescent="0.25">
      <c r="A754" t="s">
        <v>1640</v>
      </c>
      <c r="B754" t="s">
        <v>1641</v>
      </c>
      <c r="C754" t="s">
        <v>12</v>
      </c>
      <c r="D754" t="s">
        <v>77</v>
      </c>
      <c r="E754" t="s">
        <v>1599</v>
      </c>
      <c r="F754" t="s">
        <v>1635</v>
      </c>
      <c r="G754" t="s">
        <v>16</v>
      </c>
      <c r="H754" t="s">
        <v>17</v>
      </c>
      <c r="I754" t="s">
        <v>97</v>
      </c>
      <c r="J754">
        <v>92935274</v>
      </c>
    </row>
    <row r="755" spans="1:10" x14ac:dyDescent="0.25">
      <c r="A755" t="s">
        <v>1642</v>
      </c>
      <c r="B755" t="s">
        <v>1643</v>
      </c>
      <c r="C755" t="s">
        <v>12</v>
      </c>
      <c r="D755" t="s">
        <v>25</v>
      </c>
      <c r="E755" t="s">
        <v>1617</v>
      </c>
      <c r="F755" t="s">
        <v>1618</v>
      </c>
      <c r="G755" t="s">
        <v>16</v>
      </c>
      <c r="H755" t="s">
        <v>59</v>
      </c>
      <c r="I755" t="s">
        <v>60</v>
      </c>
      <c r="J755">
        <v>194837323</v>
      </c>
    </row>
    <row r="756" spans="1:10" x14ac:dyDescent="0.25">
      <c r="A756" t="s">
        <v>1644</v>
      </c>
      <c r="B756" t="s">
        <v>1645</v>
      </c>
      <c r="C756" t="s">
        <v>199</v>
      </c>
      <c r="D756" t="s">
        <v>1598</v>
      </c>
      <c r="E756" t="s">
        <v>1611</v>
      </c>
      <c r="F756" t="s">
        <v>1612</v>
      </c>
      <c r="G756" t="s">
        <v>203</v>
      </c>
      <c r="H756" t="s">
        <v>200</v>
      </c>
      <c r="I756" t="s">
        <v>239</v>
      </c>
      <c r="J756">
        <v>5864834</v>
      </c>
    </row>
    <row r="757" spans="1:10" x14ac:dyDescent="0.25">
      <c r="A757" t="s">
        <v>1646</v>
      </c>
      <c r="B757" t="s">
        <v>1647</v>
      </c>
      <c r="C757" t="s">
        <v>223</v>
      </c>
      <c r="D757" t="s">
        <v>456</v>
      </c>
      <c r="E757" t="s">
        <v>1631</v>
      </c>
      <c r="F757" t="s">
        <v>1632</v>
      </c>
      <c r="G757" t="s">
        <v>225</v>
      </c>
      <c r="H757" t="s">
        <v>226</v>
      </c>
      <c r="I757" t="s">
        <v>391</v>
      </c>
      <c r="J757">
        <v>1620333</v>
      </c>
    </row>
    <row r="758" spans="1:10" x14ac:dyDescent="0.25">
      <c r="A758" t="s">
        <v>1648</v>
      </c>
      <c r="B758" t="s">
        <v>1649</v>
      </c>
      <c r="C758" t="s">
        <v>199</v>
      </c>
      <c r="D758" t="s">
        <v>1598</v>
      </c>
      <c r="E758" t="s">
        <v>1611</v>
      </c>
      <c r="F758" t="s">
        <v>1612</v>
      </c>
      <c r="G758" t="s">
        <v>203</v>
      </c>
      <c r="H758" t="s">
        <v>200</v>
      </c>
      <c r="I758" t="s">
        <v>239</v>
      </c>
      <c r="J758">
        <v>37902601</v>
      </c>
    </row>
    <row r="759" spans="1:10" x14ac:dyDescent="0.25">
      <c r="A759" t="s">
        <v>1650</v>
      </c>
      <c r="B759" t="s">
        <v>1651</v>
      </c>
      <c r="C759" t="s">
        <v>199</v>
      </c>
      <c r="D759" t="s">
        <v>1598</v>
      </c>
      <c r="E759" t="s">
        <v>1611</v>
      </c>
      <c r="F759" t="s">
        <v>1612</v>
      </c>
      <c r="G759" t="s">
        <v>203</v>
      </c>
      <c r="H759" t="s">
        <v>200</v>
      </c>
      <c r="I759" t="s">
        <v>239</v>
      </c>
      <c r="J759">
        <v>376728</v>
      </c>
    </row>
    <row r="760" spans="1:10" x14ac:dyDescent="0.25">
      <c r="A760" t="s">
        <v>1652</v>
      </c>
      <c r="B760" t="s">
        <v>1653</v>
      </c>
      <c r="C760" t="s">
        <v>12</v>
      </c>
      <c r="D760" t="s">
        <v>456</v>
      </c>
      <c r="E760" t="s">
        <v>1654</v>
      </c>
      <c r="F760" t="s">
        <v>1639</v>
      </c>
      <c r="G760" t="s">
        <v>16</v>
      </c>
      <c r="H760" t="s">
        <v>17</v>
      </c>
      <c r="I760" t="s">
        <v>97</v>
      </c>
      <c r="J760">
        <v>874568</v>
      </c>
    </row>
    <row r="761" spans="1:10" x14ac:dyDescent="0.25">
      <c r="A761" t="s">
        <v>1655</v>
      </c>
      <c r="B761" t="s">
        <v>1656</v>
      </c>
      <c r="C761" t="s">
        <v>199</v>
      </c>
      <c r="D761" t="s">
        <v>1598</v>
      </c>
      <c r="E761" t="s">
        <v>1611</v>
      </c>
      <c r="F761" t="s">
        <v>1612</v>
      </c>
      <c r="G761" t="s">
        <v>203</v>
      </c>
      <c r="H761" t="s">
        <v>200</v>
      </c>
      <c r="I761" t="s">
        <v>239</v>
      </c>
      <c r="J761">
        <v>9626919</v>
      </c>
    </row>
    <row r="762" spans="1:10" x14ac:dyDescent="0.25">
      <c r="A762" t="s">
        <v>1657</v>
      </c>
      <c r="B762" t="s">
        <v>1658</v>
      </c>
      <c r="C762" t="s">
        <v>199</v>
      </c>
      <c r="D762" t="s">
        <v>456</v>
      </c>
      <c r="E762" t="s">
        <v>1638</v>
      </c>
      <c r="F762" t="s">
        <v>1639</v>
      </c>
      <c r="G762" t="s">
        <v>203</v>
      </c>
      <c r="H762" t="s">
        <v>200</v>
      </c>
      <c r="I762" t="s">
        <v>239</v>
      </c>
      <c r="J762">
        <v>1711359</v>
      </c>
    </row>
    <row r="763" spans="1:10" x14ac:dyDescent="0.25">
      <c r="A763" t="s">
        <v>1659</v>
      </c>
      <c r="B763" t="s">
        <v>1660</v>
      </c>
      <c r="C763" t="s">
        <v>12</v>
      </c>
      <c r="D763" t="s">
        <v>456</v>
      </c>
      <c r="E763" t="s">
        <v>1638</v>
      </c>
      <c r="F763" t="s">
        <v>1639</v>
      </c>
      <c r="G763" t="s">
        <v>16</v>
      </c>
      <c r="H763" t="s">
        <v>17</v>
      </c>
      <c r="I763" t="s">
        <v>97</v>
      </c>
      <c r="J763">
        <v>1630102</v>
      </c>
    </row>
    <row r="764" spans="1:10" x14ac:dyDescent="0.25">
      <c r="A764" t="s">
        <v>1661</v>
      </c>
      <c r="B764" t="s">
        <v>1662</v>
      </c>
      <c r="C764" t="s">
        <v>199</v>
      </c>
      <c r="D764" t="s">
        <v>1598</v>
      </c>
      <c r="E764" t="s">
        <v>1611</v>
      </c>
      <c r="F764" t="s">
        <v>1612</v>
      </c>
      <c r="G764" t="s">
        <v>203</v>
      </c>
      <c r="H764" t="s">
        <v>200</v>
      </c>
      <c r="I764" t="s">
        <v>239</v>
      </c>
      <c r="J764">
        <v>36063137</v>
      </c>
    </row>
    <row r="765" spans="1:10" x14ac:dyDescent="0.25">
      <c r="A765" t="s">
        <v>1663</v>
      </c>
      <c r="B765" t="s">
        <v>1592</v>
      </c>
      <c r="C765" t="s">
        <v>199</v>
      </c>
      <c r="D765" t="s">
        <v>1598</v>
      </c>
      <c r="E765" t="s">
        <v>1611</v>
      </c>
      <c r="F765" t="s">
        <v>1612</v>
      </c>
      <c r="G765" t="s">
        <v>203</v>
      </c>
      <c r="H765" t="s">
        <v>200</v>
      </c>
      <c r="I765" t="s">
        <v>239</v>
      </c>
      <c r="J765">
        <v>5230467</v>
      </c>
    </row>
    <row r="766" spans="1:10" x14ac:dyDescent="0.25">
      <c r="A766" t="s">
        <v>1664</v>
      </c>
      <c r="B766" t="s">
        <v>1303</v>
      </c>
      <c r="C766" t="s">
        <v>199</v>
      </c>
      <c r="D766" t="s">
        <v>456</v>
      </c>
      <c r="E766" t="s">
        <v>457</v>
      </c>
      <c r="F766" t="s">
        <v>1304</v>
      </c>
      <c r="G766" t="s">
        <v>203</v>
      </c>
      <c r="H766" t="s">
        <v>200</v>
      </c>
      <c r="I766" t="s">
        <v>239</v>
      </c>
      <c r="J766">
        <v>130059</v>
      </c>
    </row>
    <row r="767" spans="1:10" x14ac:dyDescent="0.25">
      <c r="A767" t="s">
        <v>1665</v>
      </c>
      <c r="B767" t="s">
        <v>1303</v>
      </c>
      <c r="C767" t="s">
        <v>199</v>
      </c>
      <c r="D767" t="s">
        <v>456</v>
      </c>
      <c r="E767" t="s">
        <v>457</v>
      </c>
      <c r="F767" t="s">
        <v>1304</v>
      </c>
      <c r="G767" t="s">
        <v>203</v>
      </c>
      <c r="H767" t="s">
        <v>200</v>
      </c>
      <c r="I767" t="s">
        <v>239</v>
      </c>
      <c r="J767">
        <v>1917481</v>
      </c>
    </row>
    <row r="768" spans="1:10" x14ac:dyDescent="0.25">
      <c r="A768" t="s">
        <v>1666</v>
      </c>
      <c r="B768" t="s">
        <v>1303</v>
      </c>
      <c r="C768" t="s">
        <v>223</v>
      </c>
      <c r="D768" t="s">
        <v>456</v>
      </c>
      <c r="E768" t="s">
        <v>457</v>
      </c>
      <c r="F768" t="s">
        <v>1304</v>
      </c>
      <c r="G768" t="s">
        <v>225</v>
      </c>
      <c r="H768" t="s">
        <v>226</v>
      </c>
      <c r="I768" t="s">
        <v>227</v>
      </c>
      <c r="J768">
        <v>144998</v>
      </c>
    </row>
    <row r="769" spans="1:10" x14ac:dyDescent="0.25">
      <c r="A769" t="s">
        <v>1667</v>
      </c>
      <c r="B769" t="s">
        <v>1303</v>
      </c>
      <c r="C769" t="s">
        <v>223</v>
      </c>
      <c r="D769" t="s">
        <v>456</v>
      </c>
      <c r="E769" t="s">
        <v>457</v>
      </c>
      <c r="F769" t="s">
        <v>1304</v>
      </c>
      <c r="G769" t="s">
        <v>225</v>
      </c>
      <c r="H769" t="s">
        <v>226</v>
      </c>
      <c r="I769" t="s">
        <v>227</v>
      </c>
      <c r="J769">
        <v>754219</v>
      </c>
    </row>
    <row r="770" spans="1:10" x14ac:dyDescent="0.25">
      <c r="A770" t="s">
        <v>1668</v>
      </c>
      <c r="B770" t="s">
        <v>1317</v>
      </c>
      <c r="C770" t="s">
        <v>199</v>
      </c>
      <c r="D770" t="s">
        <v>456</v>
      </c>
      <c r="E770" t="s">
        <v>457</v>
      </c>
      <c r="F770" t="s">
        <v>1304</v>
      </c>
      <c r="G770" t="s">
        <v>203</v>
      </c>
      <c r="H770" t="s">
        <v>200</v>
      </c>
      <c r="I770" t="s">
        <v>239</v>
      </c>
      <c r="J770">
        <v>611962</v>
      </c>
    </row>
    <row r="771" spans="1:10" x14ac:dyDescent="0.25">
      <c r="A771" t="s">
        <v>1669</v>
      </c>
      <c r="B771" t="s">
        <v>1319</v>
      </c>
      <c r="C771" t="s">
        <v>199</v>
      </c>
      <c r="D771" t="s">
        <v>456</v>
      </c>
      <c r="E771" t="s">
        <v>457</v>
      </c>
      <c r="F771" t="s">
        <v>992</v>
      </c>
      <c r="G771" t="s">
        <v>203</v>
      </c>
      <c r="H771" t="s">
        <v>200</v>
      </c>
      <c r="I771" t="s">
        <v>239</v>
      </c>
      <c r="J771">
        <v>123789</v>
      </c>
    </row>
    <row r="772" spans="1:10" x14ac:dyDescent="0.25">
      <c r="A772" t="s">
        <v>1670</v>
      </c>
      <c r="B772" t="s">
        <v>1319</v>
      </c>
      <c r="C772" t="s">
        <v>223</v>
      </c>
      <c r="D772" t="s">
        <v>456</v>
      </c>
      <c r="E772" t="s">
        <v>457</v>
      </c>
      <c r="F772" t="s">
        <v>992</v>
      </c>
      <c r="G772" t="s">
        <v>225</v>
      </c>
      <c r="H772" t="s">
        <v>226</v>
      </c>
      <c r="I772" t="s">
        <v>391</v>
      </c>
      <c r="J772">
        <v>2325310</v>
      </c>
    </row>
    <row r="773" spans="1:10" x14ac:dyDescent="0.25">
      <c r="A773" t="s">
        <v>1671</v>
      </c>
      <c r="B773" t="s">
        <v>1319</v>
      </c>
      <c r="C773" t="s">
        <v>199</v>
      </c>
      <c r="D773" t="s">
        <v>456</v>
      </c>
      <c r="E773" t="s">
        <v>457</v>
      </c>
      <c r="F773" t="s">
        <v>992</v>
      </c>
      <c r="G773" t="s">
        <v>203</v>
      </c>
      <c r="H773" t="s">
        <v>200</v>
      </c>
      <c r="I773" t="s">
        <v>239</v>
      </c>
      <c r="J773">
        <v>591317</v>
      </c>
    </row>
    <row r="774" spans="1:10" x14ac:dyDescent="0.25">
      <c r="A774" t="s">
        <v>1672</v>
      </c>
      <c r="B774" t="s">
        <v>1319</v>
      </c>
      <c r="C774" t="s">
        <v>223</v>
      </c>
      <c r="D774" t="s">
        <v>456</v>
      </c>
      <c r="E774" t="s">
        <v>1325</v>
      </c>
      <c r="F774" t="s">
        <v>992</v>
      </c>
      <c r="G774" t="s">
        <v>225</v>
      </c>
      <c r="H774" t="s">
        <v>226</v>
      </c>
      <c r="I774" t="s">
        <v>391</v>
      </c>
      <c r="J774">
        <v>17117832</v>
      </c>
    </row>
    <row r="775" spans="1:10" x14ac:dyDescent="0.25">
      <c r="A775" t="s">
        <v>1673</v>
      </c>
      <c r="B775" t="s">
        <v>1317</v>
      </c>
      <c r="C775" t="s">
        <v>199</v>
      </c>
      <c r="D775" t="s">
        <v>456</v>
      </c>
      <c r="E775" t="s">
        <v>457</v>
      </c>
      <c r="F775" t="s">
        <v>1304</v>
      </c>
      <c r="G775" t="s">
        <v>203</v>
      </c>
      <c r="H775" t="s">
        <v>200</v>
      </c>
      <c r="I775" t="s">
        <v>239</v>
      </c>
      <c r="J775">
        <v>2809814</v>
      </c>
    </row>
    <row r="776" spans="1:10" x14ac:dyDescent="0.25">
      <c r="A776" t="s">
        <v>1674</v>
      </c>
      <c r="B776" t="s">
        <v>1319</v>
      </c>
      <c r="C776" t="s">
        <v>199</v>
      </c>
      <c r="D776" t="s">
        <v>456</v>
      </c>
      <c r="E776" t="s">
        <v>457</v>
      </c>
      <c r="F776" t="s">
        <v>992</v>
      </c>
      <c r="G776" t="s">
        <v>203</v>
      </c>
      <c r="H776" t="s">
        <v>200</v>
      </c>
      <c r="I776" t="s">
        <v>239</v>
      </c>
      <c r="J776">
        <v>501577</v>
      </c>
    </row>
    <row r="777" spans="1:10" x14ac:dyDescent="0.25">
      <c r="A777" t="s">
        <v>1675</v>
      </c>
      <c r="B777" t="s">
        <v>1319</v>
      </c>
      <c r="C777" t="s">
        <v>223</v>
      </c>
      <c r="D777" t="s">
        <v>456</v>
      </c>
      <c r="E777" t="s">
        <v>457</v>
      </c>
      <c r="F777" t="s">
        <v>992</v>
      </c>
      <c r="G777" t="s">
        <v>225</v>
      </c>
      <c r="H777" t="s">
        <v>226</v>
      </c>
      <c r="I777" t="s">
        <v>227</v>
      </c>
      <c r="J777">
        <v>2043648</v>
      </c>
    </row>
    <row r="778" spans="1:10" x14ac:dyDescent="0.25">
      <c r="A778" t="s">
        <v>1676</v>
      </c>
      <c r="B778" t="s">
        <v>1319</v>
      </c>
      <c r="C778" t="s">
        <v>199</v>
      </c>
      <c r="D778" t="s">
        <v>456</v>
      </c>
      <c r="E778" t="s">
        <v>457</v>
      </c>
      <c r="F778" t="s">
        <v>992</v>
      </c>
      <c r="G778" t="s">
        <v>203</v>
      </c>
      <c r="H778" t="s">
        <v>200</v>
      </c>
      <c r="I778" t="s">
        <v>239</v>
      </c>
      <c r="J778">
        <v>1547861</v>
      </c>
    </row>
    <row r="779" spans="1:10" x14ac:dyDescent="0.25">
      <c r="A779" t="s">
        <v>1677</v>
      </c>
      <c r="B779" t="s">
        <v>1319</v>
      </c>
      <c r="C779" t="s">
        <v>223</v>
      </c>
      <c r="D779" t="s">
        <v>456</v>
      </c>
      <c r="E779" t="s">
        <v>1325</v>
      </c>
      <c r="F779" t="s">
        <v>992</v>
      </c>
      <c r="G779" t="s">
        <v>225</v>
      </c>
      <c r="H779" t="s">
        <v>226</v>
      </c>
      <c r="I779" t="s">
        <v>391</v>
      </c>
      <c r="J779">
        <v>7884943</v>
      </c>
    </row>
    <row r="780" spans="1:10" x14ac:dyDescent="0.25">
      <c r="A780" t="s">
        <v>1678</v>
      </c>
      <c r="B780" t="s">
        <v>1345</v>
      </c>
      <c r="C780" t="s">
        <v>223</v>
      </c>
      <c r="D780" t="s">
        <v>456</v>
      </c>
      <c r="E780" t="s">
        <v>1325</v>
      </c>
      <c r="F780" t="s">
        <v>1309</v>
      </c>
      <c r="G780" t="s">
        <v>225</v>
      </c>
      <c r="H780" t="s">
        <v>226</v>
      </c>
      <c r="I780" t="s">
        <v>227</v>
      </c>
      <c r="J780">
        <v>211422</v>
      </c>
    </row>
    <row r="781" spans="1:10" x14ac:dyDescent="0.25">
      <c r="A781" t="s">
        <v>1679</v>
      </c>
      <c r="B781" t="s">
        <v>1345</v>
      </c>
      <c r="C781" t="s">
        <v>199</v>
      </c>
      <c r="D781" t="s">
        <v>456</v>
      </c>
      <c r="E781" t="s">
        <v>457</v>
      </c>
      <c r="F781" t="s">
        <v>458</v>
      </c>
      <c r="G781" t="s">
        <v>203</v>
      </c>
      <c r="H781" t="s">
        <v>200</v>
      </c>
      <c r="I781" t="s">
        <v>460</v>
      </c>
      <c r="J781">
        <v>448653</v>
      </c>
    </row>
    <row r="782" spans="1:10" x14ac:dyDescent="0.25">
      <c r="A782" t="s">
        <v>1680</v>
      </c>
      <c r="B782" t="s">
        <v>1345</v>
      </c>
      <c r="C782" t="s">
        <v>199</v>
      </c>
      <c r="D782" t="s">
        <v>456</v>
      </c>
      <c r="E782" t="s">
        <v>457</v>
      </c>
      <c r="F782" t="s">
        <v>458</v>
      </c>
      <c r="G782" t="s">
        <v>203</v>
      </c>
      <c r="H782" t="s">
        <v>200</v>
      </c>
      <c r="I782" t="s">
        <v>460</v>
      </c>
      <c r="J782">
        <v>365225</v>
      </c>
    </row>
    <row r="783" spans="1:10" x14ac:dyDescent="0.25">
      <c r="A783" t="s">
        <v>1681</v>
      </c>
      <c r="B783" t="s">
        <v>1358</v>
      </c>
      <c r="C783" t="s">
        <v>199</v>
      </c>
      <c r="D783" t="s">
        <v>456</v>
      </c>
      <c r="E783" t="s">
        <v>1003</v>
      </c>
      <c r="F783" t="s">
        <v>685</v>
      </c>
      <c r="G783" t="s">
        <v>203</v>
      </c>
      <c r="H783" t="s">
        <v>200</v>
      </c>
      <c r="I783" t="s">
        <v>239</v>
      </c>
      <c r="J783">
        <v>17317</v>
      </c>
    </row>
    <row r="784" spans="1:10" x14ac:dyDescent="0.25">
      <c r="A784" t="s">
        <v>1682</v>
      </c>
      <c r="B784" t="s">
        <v>1358</v>
      </c>
      <c r="C784" t="s">
        <v>223</v>
      </c>
      <c r="D784" t="s">
        <v>456</v>
      </c>
      <c r="E784" t="s">
        <v>1003</v>
      </c>
      <c r="F784" t="s">
        <v>685</v>
      </c>
      <c r="G784" t="s">
        <v>225</v>
      </c>
      <c r="H784" t="s">
        <v>226</v>
      </c>
      <c r="I784" t="s">
        <v>227</v>
      </c>
      <c r="J784">
        <v>1079316</v>
      </c>
    </row>
    <row r="785" spans="1:10" x14ac:dyDescent="0.25">
      <c r="A785" t="s">
        <v>1683</v>
      </c>
      <c r="B785" t="s">
        <v>1376</v>
      </c>
      <c r="C785" t="s">
        <v>199</v>
      </c>
      <c r="D785" t="s">
        <v>456</v>
      </c>
      <c r="E785" t="s">
        <v>584</v>
      </c>
      <c r="F785" t="s">
        <v>1377</v>
      </c>
      <c r="G785" t="s">
        <v>203</v>
      </c>
      <c r="H785" t="s">
        <v>200</v>
      </c>
      <c r="I785" t="s">
        <v>239</v>
      </c>
      <c r="J785">
        <v>2128</v>
      </c>
    </row>
    <row r="786" spans="1:10" x14ac:dyDescent="0.25">
      <c r="A786" t="s">
        <v>1684</v>
      </c>
      <c r="B786" t="s">
        <v>1379</v>
      </c>
      <c r="C786" t="s">
        <v>199</v>
      </c>
      <c r="D786" t="s">
        <v>456</v>
      </c>
      <c r="E786" t="s">
        <v>1003</v>
      </c>
      <c r="F786" t="s">
        <v>1377</v>
      </c>
      <c r="G786" t="s">
        <v>203</v>
      </c>
      <c r="H786" t="s">
        <v>200</v>
      </c>
      <c r="I786" t="s">
        <v>239</v>
      </c>
      <c r="J786">
        <v>71656</v>
      </c>
    </row>
    <row r="787" spans="1:10" x14ac:dyDescent="0.25">
      <c r="A787" t="s">
        <v>1685</v>
      </c>
      <c r="B787" t="s">
        <v>1376</v>
      </c>
      <c r="C787" t="s">
        <v>223</v>
      </c>
      <c r="D787" t="s">
        <v>456</v>
      </c>
      <c r="E787" t="s">
        <v>584</v>
      </c>
      <c r="F787" t="s">
        <v>1377</v>
      </c>
      <c r="G787" t="s">
        <v>225</v>
      </c>
      <c r="H787" t="s">
        <v>226</v>
      </c>
      <c r="I787" t="s">
        <v>227</v>
      </c>
      <c r="J787">
        <v>1705</v>
      </c>
    </row>
    <row r="788" spans="1:10" x14ac:dyDescent="0.25">
      <c r="A788" t="s">
        <v>1686</v>
      </c>
      <c r="B788" t="s">
        <v>1379</v>
      </c>
      <c r="C788" t="s">
        <v>223</v>
      </c>
      <c r="D788" t="s">
        <v>456</v>
      </c>
      <c r="E788" t="s">
        <v>1003</v>
      </c>
      <c r="F788" t="s">
        <v>1377</v>
      </c>
      <c r="G788" t="s">
        <v>225</v>
      </c>
      <c r="H788" t="s">
        <v>226</v>
      </c>
      <c r="I788" t="s">
        <v>227</v>
      </c>
      <c r="J788">
        <v>45110</v>
      </c>
    </row>
    <row r="789" spans="1:10" x14ac:dyDescent="0.25">
      <c r="A789" t="s">
        <v>1687</v>
      </c>
      <c r="B789" t="s">
        <v>1358</v>
      </c>
      <c r="C789" t="s">
        <v>199</v>
      </c>
      <c r="D789" t="s">
        <v>456</v>
      </c>
      <c r="E789" t="s">
        <v>1003</v>
      </c>
      <c r="F789" t="s">
        <v>685</v>
      </c>
      <c r="G789" t="s">
        <v>203</v>
      </c>
      <c r="H789" t="s">
        <v>200</v>
      </c>
      <c r="I789" t="s">
        <v>239</v>
      </c>
      <c r="J789">
        <v>8299</v>
      </c>
    </row>
    <row r="790" spans="1:10" x14ac:dyDescent="0.25">
      <c r="A790" t="s">
        <v>1688</v>
      </c>
      <c r="B790" t="s">
        <v>1369</v>
      </c>
      <c r="C790" t="s">
        <v>199</v>
      </c>
      <c r="D790" t="s">
        <v>456</v>
      </c>
      <c r="E790" t="s">
        <v>584</v>
      </c>
      <c r="F790" t="s">
        <v>685</v>
      </c>
      <c r="G790" t="s">
        <v>203</v>
      </c>
      <c r="H790" t="s">
        <v>200</v>
      </c>
      <c r="I790" t="s">
        <v>239</v>
      </c>
      <c r="J790">
        <v>4727</v>
      </c>
    </row>
    <row r="791" spans="1:10" x14ac:dyDescent="0.25">
      <c r="A791" t="s">
        <v>1689</v>
      </c>
      <c r="B791" t="s">
        <v>1358</v>
      </c>
      <c r="C791" t="s">
        <v>223</v>
      </c>
      <c r="D791" t="s">
        <v>456</v>
      </c>
      <c r="E791" t="s">
        <v>1003</v>
      </c>
      <c r="F791" t="s">
        <v>685</v>
      </c>
      <c r="G791" t="s">
        <v>225</v>
      </c>
      <c r="H791" t="s">
        <v>226</v>
      </c>
      <c r="I791" t="s">
        <v>227</v>
      </c>
      <c r="J791">
        <v>16671</v>
      </c>
    </row>
    <row r="792" spans="1:10" x14ac:dyDescent="0.25">
      <c r="A792" t="s">
        <v>1690</v>
      </c>
      <c r="B792" t="s">
        <v>1369</v>
      </c>
      <c r="C792" t="s">
        <v>223</v>
      </c>
      <c r="D792" t="s">
        <v>456</v>
      </c>
      <c r="E792" t="s">
        <v>584</v>
      </c>
      <c r="F792" t="s">
        <v>685</v>
      </c>
      <c r="G792" t="s">
        <v>225</v>
      </c>
      <c r="H792" t="s">
        <v>226</v>
      </c>
      <c r="I792" t="s">
        <v>227</v>
      </c>
      <c r="J792">
        <v>21452</v>
      </c>
    </row>
    <row r="793" spans="1:10" x14ac:dyDescent="0.25">
      <c r="A793" t="s">
        <v>1691</v>
      </c>
      <c r="B793" t="s">
        <v>1369</v>
      </c>
      <c r="C793" t="s">
        <v>199</v>
      </c>
      <c r="D793" t="s">
        <v>456</v>
      </c>
      <c r="E793" t="s">
        <v>584</v>
      </c>
      <c r="F793" t="s">
        <v>685</v>
      </c>
      <c r="G793" t="s">
        <v>203</v>
      </c>
      <c r="H793" t="s">
        <v>200</v>
      </c>
      <c r="I793" t="s">
        <v>239</v>
      </c>
      <c r="J793">
        <v>2812</v>
      </c>
    </row>
    <row r="794" spans="1:10" x14ac:dyDescent="0.25">
      <c r="A794" t="s">
        <v>1692</v>
      </c>
      <c r="B794" t="s">
        <v>1369</v>
      </c>
      <c r="C794" t="s">
        <v>223</v>
      </c>
      <c r="D794" t="s">
        <v>456</v>
      </c>
      <c r="E794" t="s">
        <v>584</v>
      </c>
      <c r="F794" t="s">
        <v>685</v>
      </c>
      <c r="G794" t="s">
        <v>225</v>
      </c>
      <c r="H794" t="s">
        <v>226</v>
      </c>
      <c r="I794" t="s">
        <v>227</v>
      </c>
      <c r="J794">
        <v>204277</v>
      </c>
    </row>
    <row r="795" spans="1:10" x14ac:dyDescent="0.25">
      <c r="A795" t="s">
        <v>1693</v>
      </c>
      <c r="B795" t="s">
        <v>1358</v>
      </c>
      <c r="C795" t="s">
        <v>199</v>
      </c>
      <c r="D795" t="s">
        <v>456</v>
      </c>
      <c r="E795" t="s">
        <v>1003</v>
      </c>
      <c r="F795" t="s">
        <v>685</v>
      </c>
      <c r="G795" t="s">
        <v>203</v>
      </c>
      <c r="H795" t="s">
        <v>200</v>
      </c>
      <c r="I795" t="s">
        <v>239</v>
      </c>
      <c r="J795">
        <v>16224</v>
      </c>
    </row>
    <row r="796" spans="1:10" x14ac:dyDescent="0.25">
      <c r="A796" t="s">
        <v>1694</v>
      </c>
      <c r="B796" t="s">
        <v>1358</v>
      </c>
      <c r="C796" t="s">
        <v>223</v>
      </c>
      <c r="D796" t="s">
        <v>456</v>
      </c>
      <c r="E796" t="s">
        <v>1003</v>
      </c>
      <c r="F796" t="s">
        <v>685</v>
      </c>
      <c r="G796" t="s">
        <v>225</v>
      </c>
      <c r="H796" t="s">
        <v>226</v>
      </c>
      <c r="I796" t="s">
        <v>227</v>
      </c>
      <c r="J796">
        <v>737354</v>
      </c>
    </row>
    <row r="797" spans="1:10" x14ac:dyDescent="0.25">
      <c r="A797" t="s">
        <v>1695</v>
      </c>
      <c r="B797" t="s">
        <v>1409</v>
      </c>
      <c r="C797" t="s">
        <v>199</v>
      </c>
      <c r="D797" t="s">
        <v>456</v>
      </c>
      <c r="E797" t="s">
        <v>584</v>
      </c>
      <c r="F797" t="s">
        <v>992</v>
      </c>
      <c r="G797" t="s">
        <v>203</v>
      </c>
      <c r="H797" t="s">
        <v>200</v>
      </c>
      <c r="I797" t="s">
        <v>239</v>
      </c>
      <c r="J797">
        <v>104612</v>
      </c>
    </row>
    <row r="798" spans="1:10" x14ac:dyDescent="0.25">
      <c r="A798" t="s">
        <v>1696</v>
      </c>
      <c r="B798" t="s">
        <v>1409</v>
      </c>
      <c r="C798" t="s">
        <v>223</v>
      </c>
      <c r="D798" t="s">
        <v>456</v>
      </c>
      <c r="E798" t="s">
        <v>584</v>
      </c>
      <c r="F798" t="s">
        <v>992</v>
      </c>
      <c r="G798" t="s">
        <v>225</v>
      </c>
      <c r="H798" t="s">
        <v>226</v>
      </c>
      <c r="I798" t="s">
        <v>227</v>
      </c>
      <c r="J798">
        <v>61451</v>
      </c>
    </row>
    <row r="799" spans="1:10" x14ac:dyDescent="0.25">
      <c r="A799" t="s">
        <v>1697</v>
      </c>
      <c r="B799" t="s">
        <v>1698</v>
      </c>
      <c r="C799" t="s">
        <v>223</v>
      </c>
      <c r="D799" t="s">
        <v>224</v>
      </c>
      <c r="E799" t="s">
        <v>558</v>
      </c>
      <c r="F799" t="s">
        <v>559</v>
      </c>
      <c r="G799" t="s">
        <v>225</v>
      </c>
      <c r="H799" t="s">
        <v>226</v>
      </c>
      <c r="I799" t="s">
        <v>391</v>
      </c>
      <c r="J799">
        <v>21281</v>
      </c>
    </row>
    <row r="800" spans="1:10" x14ac:dyDescent="0.25">
      <c r="A800" t="s">
        <v>1699</v>
      </c>
      <c r="B800" t="s">
        <v>1422</v>
      </c>
      <c r="C800" t="s">
        <v>199</v>
      </c>
      <c r="D800" t="s">
        <v>456</v>
      </c>
      <c r="E800" t="s">
        <v>1012</v>
      </c>
      <c r="F800" t="s">
        <v>1423</v>
      </c>
      <c r="G800" t="s">
        <v>203</v>
      </c>
      <c r="H800" t="s">
        <v>200</v>
      </c>
      <c r="I800" t="s">
        <v>239</v>
      </c>
      <c r="J800">
        <v>3998</v>
      </c>
    </row>
    <row r="801" spans="1:10" x14ac:dyDescent="0.25">
      <c r="A801" t="s">
        <v>1700</v>
      </c>
      <c r="B801" t="s">
        <v>1422</v>
      </c>
      <c r="C801" t="s">
        <v>199</v>
      </c>
      <c r="D801" t="s">
        <v>456</v>
      </c>
      <c r="E801" t="s">
        <v>1012</v>
      </c>
      <c r="F801" t="s">
        <v>1021</v>
      </c>
      <c r="G801" t="s">
        <v>203</v>
      </c>
      <c r="H801" t="s">
        <v>200</v>
      </c>
      <c r="I801" t="s">
        <v>239</v>
      </c>
      <c r="J801">
        <v>4814</v>
      </c>
    </row>
    <row r="802" spans="1:10" x14ac:dyDescent="0.25">
      <c r="A802" t="s">
        <v>1701</v>
      </c>
      <c r="B802" t="s">
        <v>1428</v>
      </c>
      <c r="C802" t="s">
        <v>199</v>
      </c>
      <c r="D802" t="s">
        <v>200</v>
      </c>
      <c r="E802" t="s">
        <v>549</v>
      </c>
      <c r="F802" t="s">
        <v>537</v>
      </c>
      <c r="G802" t="s">
        <v>203</v>
      </c>
      <c r="H802" t="s">
        <v>200</v>
      </c>
      <c r="I802" t="s">
        <v>247</v>
      </c>
      <c r="J802">
        <v>1251</v>
      </c>
    </row>
    <row r="803" spans="1:10" x14ac:dyDescent="0.25">
      <c r="A803" t="s">
        <v>1702</v>
      </c>
      <c r="B803" t="s">
        <v>1435</v>
      </c>
      <c r="C803" t="s">
        <v>199</v>
      </c>
      <c r="D803" t="s">
        <v>200</v>
      </c>
      <c r="E803" t="s">
        <v>554</v>
      </c>
      <c r="F803" t="s">
        <v>872</v>
      </c>
      <c r="G803" t="s">
        <v>203</v>
      </c>
      <c r="H803" t="s">
        <v>200</v>
      </c>
      <c r="I803" t="s">
        <v>239</v>
      </c>
      <c r="J803">
        <v>1940</v>
      </c>
    </row>
    <row r="804" spans="1:10" x14ac:dyDescent="0.25">
      <c r="A804" t="s">
        <v>1703</v>
      </c>
      <c r="B804" t="s">
        <v>1437</v>
      </c>
      <c r="C804" t="s">
        <v>199</v>
      </c>
      <c r="D804" t="s">
        <v>456</v>
      </c>
      <c r="E804" t="s">
        <v>584</v>
      </c>
      <c r="F804" t="s">
        <v>585</v>
      </c>
      <c r="G804" t="s">
        <v>203</v>
      </c>
      <c r="H804" t="s">
        <v>200</v>
      </c>
      <c r="I804" t="s">
        <v>239</v>
      </c>
      <c r="J804">
        <v>245602</v>
      </c>
    </row>
    <row r="805" spans="1:10" x14ac:dyDescent="0.25">
      <c r="A805" t="s">
        <v>1704</v>
      </c>
      <c r="B805" t="s">
        <v>1374</v>
      </c>
      <c r="C805" t="s">
        <v>199</v>
      </c>
      <c r="D805" t="s">
        <v>456</v>
      </c>
      <c r="E805" t="s">
        <v>877</v>
      </c>
      <c r="F805" t="s">
        <v>878</v>
      </c>
      <c r="G805" t="s">
        <v>203</v>
      </c>
      <c r="H805" t="s">
        <v>200</v>
      </c>
      <c r="I805" t="s">
        <v>239</v>
      </c>
      <c r="J805">
        <v>3196596</v>
      </c>
    </row>
    <row r="806" spans="1:10" x14ac:dyDescent="0.25">
      <c r="A806" t="s">
        <v>1705</v>
      </c>
      <c r="B806" t="s">
        <v>1447</v>
      </c>
      <c r="C806" t="s">
        <v>199</v>
      </c>
      <c r="D806" t="s">
        <v>456</v>
      </c>
      <c r="E806" t="s">
        <v>457</v>
      </c>
      <c r="F806" t="s">
        <v>458</v>
      </c>
      <c r="G806" t="s">
        <v>203</v>
      </c>
      <c r="H806" t="s">
        <v>200</v>
      </c>
      <c r="I806" t="s">
        <v>239</v>
      </c>
      <c r="J806">
        <v>663816</v>
      </c>
    </row>
    <row r="807" spans="1:10" x14ac:dyDescent="0.25">
      <c r="A807" t="s">
        <v>1706</v>
      </c>
      <c r="B807" t="s">
        <v>1447</v>
      </c>
      <c r="C807" t="s">
        <v>199</v>
      </c>
      <c r="D807" t="s">
        <v>456</v>
      </c>
      <c r="E807" t="s">
        <v>457</v>
      </c>
      <c r="F807" t="s">
        <v>458</v>
      </c>
      <c r="G807" t="s">
        <v>203</v>
      </c>
      <c r="H807" t="s">
        <v>200</v>
      </c>
      <c r="I807" t="s">
        <v>239</v>
      </c>
      <c r="J807">
        <v>9835</v>
      </c>
    </row>
    <row r="808" spans="1:10" x14ac:dyDescent="0.25">
      <c r="A808" t="s">
        <v>1707</v>
      </c>
      <c r="B808" t="s">
        <v>1369</v>
      </c>
      <c r="C808" t="s">
        <v>199</v>
      </c>
      <c r="D808" t="s">
        <v>456</v>
      </c>
      <c r="E808" t="s">
        <v>584</v>
      </c>
      <c r="F808" t="s">
        <v>698</v>
      </c>
      <c r="G808" t="s">
        <v>203</v>
      </c>
      <c r="H808" t="s">
        <v>200</v>
      </c>
      <c r="I808" t="s">
        <v>239</v>
      </c>
      <c r="J808">
        <v>7861</v>
      </c>
    </row>
    <row r="809" spans="1:10" x14ac:dyDescent="0.25">
      <c r="A809" t="s">
        <v>1708</v>
      </c>
      <c r="B809" t="s">
        <v>1369</v>
      </c>
      <c r="C809" t="s">
        <v>199</v>
      </c>
      <c r="D809" t="s">
        <v>456</v>
      </c>
      <c r="E809" t="s">
        <v>584</v>
      </c>
      <c r="F809" t="s">
        <v>1457</v>
      </c>
      <c r="G809" t="s">
        <v>203</v>
      </c>
      <c r="H809" t="s">
        <v>200</v>
      </c>
      <c r="I809" t="s">
        <v>239</v>
      </c>
      <c r="J809">
        <v>429</v>
      </c>
    </row>
    <row r="810" spans="1:10" x14ac:dyDescent="0.25">
      <c r="A810" t="s">
        <v>1709</v>
      </c>
      <c r="B810" t="s">
        <v>1369</v>
      </c>
      <c r="C810" t="s">
        <v>223</v>
      </c>
      <c r="D810" t="s">
        <v>456</v>
      </c>
      <c r="E810" t="s">
        <v>584</v>
      </c>
      <c r="F810" t="s">
        <v>698</v>
      </c>
      <c r="G810" t="s">
        <v>225</v>
      </c>
      <c r="H810" t="s">
        <v>226</v>
      </c>
      <c r="I810" t="s">
        <v>227</v>
      </c>
      <c r="J810">
        <v>1005639</v>
      </c>
    </row>
    <row r="811" spans="1:10" x14ac:dyDescent="0.25">
      <c r="A811" t="s">
        <v>1710</v>
      </c>
      <c r="B811" t="s">
        <v>1369</v>
      </c>
      <c r="C811" t="s">
        <v>223</v>
      </c>
      <c r="D811" t="s">
        <v>456</v>
      </c>
      <c r="E811" t="s">
        <v>584</v>
      </c>
      <c r="F811" t="s">
        <v>1457</v>
      </c>
      <c r="G811" t="s">
        <v>225</v>
      </c>
      <c r="H811" t="s">
        <v>226</v>
      </c>
      <c r="I811" t="s">
        <v>227</v>
      </c>
      <c r="J811">
        <v>100469</v>
      </c>
    </row>
    <row r="812" spans="1:10" x14ac:dyDescent="0.25">
      <c r="A812" t="s">
        <v>1711</v>
      </c>
      <c r="B812" t="s">
        <v>1345</v>
      </c>
      <c r="C812" t="s">
        <v>199</v>
      </c>
      <c r="D812" t="s">
        <v>456</v>
      </c>
      <c r="E812" t="s">
        <v>457</v>
      </c>
      <c r="F812" t="s">
        <v>458</v>
      </c>
      <c r="G812" t="s">
        <v>203</v>
      </c>
      <c r="H812" t="s">
        <v>200</v>
      </c>
      <c r="I812" t="s">
        <v>460</v>
      </c>
      <c r="J812">
        <v>125378</v>
      </c>
    </row>
    <row r="813" spans="1:10" x14ac:dyDescent="0.25">
      <c r="A813" t="s">
        <v>1712</v>
      </c>
      <c r="B813" t="s">
        <v>1345</v>
      </c>
      <c r="C813" t="s">
        <v>199</v>
      </c>
      <c r="D813" t="s">
        <v>456</v>
      </c>
      <c r="E813" t="s">
        <v>457</v>
      </c>
      <c r="F813" t="s">
        <v>458</v>
      </c>
      <c r="G813" t="s">
        <v>203</v>
      </c>
      <c r="H813" t="s">
        <v>200</v>
      </c>
      <c r="I813" t="s">
        <v>239</v>
      </c>
      <c r="J813">
        <v>155409</v>
      </c>
    </row>
    <row r="814" spans="1:10" x14ac:dyDescent="0.25">
      <c r="A814" t="s">
        <v>1713</v>
      </c>
      <c r="B814" t="s">
        <v>1479</v>
      </c>
      <c r="C814" t="s">
        <v>199</v>
      </c>
      <c r="D814" t="s">
        <v>200</v>
      </c>
      <c r="E814" t="s">
        <v>237</v>
      </c>
      <c r="F814" t="s">
        <v>387</v>
      </c>
      <c r="G814" t="s">
        <v>203</v>
      </c>
      <c r="H814" t="s">
        <v>200</v>
      </c>
      <c r="I814" t="s">
        <v>239</v>
      </c>
      <c r="J814">
        <v>1118</v>
      </c>
    </row>
    <row r="815" spans="1:10" x14ac:dyDescent="0.25">
      <c r="A815" t="s">
        <v>1714</v>
      </c>
      <c r="B815" t="s">
        <v>1389</v>
      </c>
      <c r="C815" t="s">
        <v>199</v>
      </c>
      <c r="D815" t="s">
        <v>456</v>
      </c>
      <c r="E815" t="s">
        <v>975</v>
      </c>
      <c r="F815" t="s">
        <v>1377</v>
      </c>
      <c r="G815" t="s">
        <v>203</v>
      </c>
      <c r="H815" t="s">
        <v>200</v>
      </c>
      <c r="I815" t="s">
        <v>239</v>
      </c>
      <c r="J815">
        <v>244239</v>
      </c>
    </row>
    <row r="816" spans="1:10" x14ac:dyDescent="0.25">
      <c r="A816" t="s">
        <v>1715</v>
      </c>
      <c r="B816" t="s">
        <v>1376</v>
      </c>
      <c r="C816" t="s">
        <v>199</v>
      </c>
      <c r="D816" t="s">
        <v>456</v>
      </c>
      <c r="E816" t="s">
        <v>584</v>
      </c>
      <c r="F816" t="s">
        <v>1377</v>
      </c>
      <c r="G816" t="s">
        <v>203</v>
      </c>
      <c r="H816" t="s">
        <v>200</v>
      </c>
      <c r="I816" t="s">
        <v>239</v>
      </c>
      <c r="J816">
        <v>142148</v>
      </c>
    </row>
    <row r="817" spans="1:10" x14ac:dyDescent="0.25">
      <c r="A817" t="s">
        <v>1716</v>
      </c>
      <c r="B817" t="s">
        <v>1488</v>
      </c>
      <c r="C817" t="s">
        <v>223</v>
      </c>
      <c r="D817" t="s">
        <v>456</v>
      </c>
      <c r="E817" t="s">
        <v>877</v>
      </c>
      <c r="F817" t="s">
        <v>1489</v>
      </c>
      <c r="G817" t="s">
        <v>225</v>
      </c>
      <c r="H817" t="s">
        <v>226</v>
      </c>
      <c r="I817" t="s">
        <v>227</v>
      </c>
      <c r="J817">
        <v>90154</v>
      </c>
    </row>
    <row r="818" spans="1:10" x14ac:dyDescent="0.25">
      <c r="A818" t="s">
        <v>1717</v>
      </c>
      <c r="B818" t="s">
        <v>1488</v>
      </c>
      <c r="C818" t="s">
        <v>223</v>
      </c>
      <c r="D818" t="s">
        <v>456</v>
      </c>
      <c r="E818" t="s">
        <v>877</v>
      </c>
      <c r="F818" t="s">
        <v>1489</v>
      </c>
      <c r="G818" t="s">
        <v>225</v>
      </c>
      <c r="H818" t="s">
        <v>226</v>
      </c>
      <c r="I818" t="s">
        <v>227</v>
      </c>
      <c r="J818">
        <v>1866851</v>
      </c>
    </row>
    <row r="819" spans="1:10" x14ac:dyDescent="0.25">
      <c r="A819" t="s">
        <v>1718</v>
      </c>
      <c r="B819" t="s">
        <v>1501</v>
      </c>
      <c r="C819" t="s">
        <v>199</v>
      </c>
      <c r="D819" t="s">
        <v>200</v>
      </c>
      <c r="E819" t="s">
        <v>592</v>
      </c>
      <c r="F819" t="s">
        <v>555</v>
      </c>
      <c r="G819" t="s">
        <v>203</v>
      </c>
      <c r="H819" t="s">
        <v>200</v>
      </c>
      <c r="I819" t="s">
        <v>239</v>
      </c>
      <c r="J819">
        <v>22249</v>
      </c>
    </row>
    <row r="820" spans="1:10" x14ac:dyDescent="0.25">
      <c r="A820" t="s">
        <v>1719</v>
      </c>
      <c r="B820" t="s">
        <v>1358</v>
      </c>
      <c r="C820" t="s">
        <v>199</v>
      </c>
      <c r="D820" t="s">
        <v>456</v>
      </c>
      <c r="E820" t="s">
        <v>1003</v>
      </c>
      <c r="F820" t="s">
        <v>1377</v>
      </c>
      <c r="G820" t="s">
        <v>203</v>
      </c>
      <c r="H820" t="s">
        <v>200</v>
      </c>
      <c r="I820" t="s">
        <v>239</v>
      </c>
      <c r="J820">
        <v>3703</v>
      </c>
    </row>
    <row r="821" spans="1:10" x14ac:dyDescent="0.25">
      <c r="A821" t="s">
        <v>1720</v>
      </c>
      <c r="B821" t="s">
        <v>1358</v>
      </c>
      <c r="C821" t="s">
        <v>223</v>
      </c>
      <c r="D821" t="s">
        <v>456</v>
      </c>
      <c r="E821" t="s">
        <v>1003</v>
      </c>
      <c r="F821" t="s">
        <v>1377</v>
      </c>
      <c r="G821" t="s">
        <v>225</v>
      </c>
      <c r="H821" t="s">
        <v>226</v>
      </c>
      <c r="I821" t="s">
        <v>227</v>
      </c>
      <c r="J821">
        <v>47965</v>
      </c>
    </row>
    <row r="822" spans="1:10" x14ac:dyDescent="0.25">
      <c r="A822" t="s">
        <v>1721</v>
      </c>
      <c r="B822" t="s">
        <v>1379</v>
      </c>
      <c r="C822" t="s">
        <v>199</v>
      </c>
      <c r="D822" t="s">
        <v>456</v>
      </c>
      <c r="E822" t="s">
        <v>1003</v>
      </c>
      <c r="F822" t="s">
        <v>1377</v>
      </c>
      <c r="G822" t="s">
        <v>203</v>
      </c>
      <c r="H822" t="s">
        <v>200</v>
      </c>
      <c r="I822" t="s">
        <v>239</v>
      </c>
      <c r="J822">
        <v>1284</v>
      </c>
    </row>
    <row r="823" spans="1:10" x14ac:dyDescent="0.25">
      <c r="A823" t="s">
        <v>1722</v>
      </c>
      <c r="B823" t="s">
        <v>1379</v>
      </c>
      <c r="C823" t="s">
        <v>223</v>
      </c>
      <c r="D823" t="s">
        <v>456</v>
      </c>
      <c r="E823" t="s">
        <v>1003</v>
      </c>
      <c r="F823" t="s">
        <v>1377</v>
      </c>
      <c r="G823" t="s">
        <v>225</v>
      </c>
      <c r="H823" t="s">
        <v>226</v>
      </c>
      <c r="I823" t="s">
        <v>227</v>
      </c>
      <c r="J823">
        <v>207902</v>
      </c>
    </row>
    <row r="824" spans="1:10" x14ac:dyDescent="0.25">
      <c r="A824" t="s">
        <v>1723</v>
      </c>
      <c r="B824" t="s">
        <v>1358</v>
      </c>
      <c r="C824" t="s">
        <v>12</v>
      </c>
      <c r="D824" t="s">
        <v>456</v>
      </c>
      <c r="E824" t="s">
        <v>1003</v>
      </c>
      <c r="F824" t="s">
        <v>685</v>
      </c>
      <c r="G824" t="s">
        <v>16</v>
      </c>
      <c r="H824" t="s">
        <v>17</v>
      </c>
      <c r="I824" t="s">
        <v>97</v>
      </c>
      <c r="J824">
        <v>803328</v>
      </c>
    </row>
    <row r="825" spans="1:10" x14ac:dyDescent="0.25">
      <c r="A825" t="s">
        <v>1724</v>
      </c>
      <c r="B825" t="s">
        <v>1376</v>
      </c>
      <c r="C825" t="s">
        <v>199</v>
      </c>
      <c r="D825" t="s">
        <v>456</v>
      </c>
      <c r="E825" t="s">
        <v>584</v>
      </c>
      <c r="F825" t="s">
        <v>1377</v>
      </c>
      <c r="G825" t="s">
        <v>203</v>
      </c>
      <c r="H825" t="s">
        <v>200</v>
      </c>
      <c r="I825" t="s">
        <v>239</v>
      </c>
      <c r="J825">
        <v>7975</v>
      </c>
    </row>
    <row r="826" spans="1:10" x14ac:dyDescent="0.25">
      <c r="A826" t="s">
        <v>1725</v>
      </c>
      <c r="B826" t="s">
        <v>1379</v>
      </c>
      <c r="C826" t="s">
        <v>199</v>
      </c>
      <c r="D826" t="s">
        <v>456</v>
      </c>
      <c r="E826" t="s">
        <v>1003</v>
      </c>
      <c r="F826" t="s">
        <v>1377</v>
      </c>
      <c r="G826" t="s">
        <v>203</v>
      </c>
      <c r="H826" t="s">
        <v>200</v>
      </c>
      <c r="I826" t="s">
        <v>239</v>
      </c>
      <c r="J826">
        <v>22403</v>
      </c>
    </row>
    <row r="827" spans="1:10" x14ac:dyDescent="0.25">
      <c r="A827" t="s">
        <v>1726</v>
      </c>
      <c r="B827" t="s">
        <v>1376</v>
      </c>
      <c r="C827" t="s">
        <v>223</v>
      </c>
      <c r="D827" t="s">
        <v>456</v>
      </c>
      <c r="E827" t="s">
        <v>584</v>
      </c>
      <c r="F827" t="s">
        <v>1377</v>
      </c>
      <c r="G827" t="s">
        <v>225</v>
      </c>
      <c r="H827" t="s">
        <v>226</v>
      </c>
      <c r="I827" t="s">
        <v>227</v>
      </c>
      <c r="J827">
        <v>713299</v>
      </c>
    </row>
    <row r="828" spans="1:10" x14ac:dyDescent="0.25">
      <c r="A828" t="s">
        <v>1727</v>
      </c>
      <c r="B828" t="s">
        <v>1379</v>
      </c>
      <c r="C828" t="s">
        <v>223</v>
      </c>
      <c r="D828" t="s">
        <v>456</v>
      </c>
      <c r="E828" t="s">
        <v>1003</v>
      </c>
      <c r="F828" t="s">
        <v>1377</v>
      </c>
      <c r="G828" t="s">
        <v>225</v>
      </c>
      <c r="H828" t="s">
        <v>226</v>
      </c>
      <c r="I828" t="s">
        <v>227</v>
      </c>
      <c r="J828">
        <v>306415</v>
      </c>
    </row>
    <row r="829" spans="1:10" x14ac:dyDescent="0.25">
      <c r="A829" t="s">
        <v>1728</v>
      </c>
      <c r="B829" t="s">
        <v>1376</v>
      </c>
      <c r="C829" t="s">
        <v>199</v>
      </c>
      <c r="D829" t="s">
        <v>456</v>
      </c>
      <c r="E829" t="s">
        <v>584</v>
      </c>
      <c r="F829" t="s">
        <v>1377</v>
      </c>
      <c r="G829" t="s">
        <v>203</v>
      </c>
      <c r="H829" t="s">
        <v>200</v>
      </c>
      <c r="I829" t="s">
        <v>460</v>
      </c>
      <c r="J829">
        <v>136393</v>
      </c>
    </row>
    <row r="830" spans="1:10" x14ac:dyDescent="0.25">
      <c r="A830" t="s">
        <v>1729</v>
      </c>
      <c r="B830" t="s">
        <v>1376</v>
      </c>
      <c r="C830" t="s">
        <v>199</v>
      </c>
      <c r="D830" t="s">
        <v>456</v>
      </c>
      <c r="E830" t="s">
        <v>584</v>
      </c>
      <c r="F830" t="s">
        <v>1377</v>
      </c>
      <c r="G830" t="s">
        <v>203</v>
      </c>
      <c r="H830" t="s">
        <v>200</v>
      </c>
      <c r="I830" t="s">
        <v>460</v>
      </c>
      <c r="J830">
        <v>292437</v>
      </c>
    </row>
    <row r="831" spans="1:10" x14ac:dyDescent="0.25">
      <c r="A831" t="s">
        <v>1730</v>
      </c>
      <c r="B831" t="s">
        <v>1376</v>
      </c>
      <c r="C831" t="s">
        <v>223</v>
      </c>
      <c r="D831" t="s">
        <v>456</v>
      </c>
      <c r="E831" t="s">
        <v>584</v>
      </c>
      <c r="F831" t="s">
        <v>1377</v>
      </c>
      <c r="G831" t="s">
        <v>225</v>
      </c>
      <c r="H831" t="s">
        <v>226</v>
      </c>
      <c r="I831" t="s">
        <v>391</v>
      </c>
      <c r="J831">
        <v>1091567</v>
      </c>
    </row>
    <row r="832" spans="1:10" x14ac:dyDescent="0.25">
      <c r="A832" t="s">
        <v>1731</v>
      </c>
      <c r="B832" t="s">
        <v>1376</v>
      </c>
      <c r="C832" t="s">
        <v>223</v>
      </c>
      <c r="D832" t="s">
        <v>456</v>
      </c>
      <c r="E832" t="s">
        <v>584</v>
      </c>
      <c r="F832" t="s">
        <v>1377</v>
      </c>
      <c r="G832" t="s">
        <v>225</v>
      </c>
      <c r="H832" t="s">
        <v>226</v>
      </c>
      <c r="I832" t="s">
        <v>391</v>
      </c>
      <c r="J832">
        <v>1476510</v>
      </c>
    </row>
    <row r="833" spans="1:10" x14ac:dyDescent="0.25">
      <c r="A833" t="s">
        <v>1732</v>
      </c>
      <c r="B833" t="s">
        <v>1369</v>
      </c>
      <c r="C833" t="s">
        <v>199</v>
      </c>
      <c r="D833" t="s">
        <v>456</v>
      </c>
      <c r="E833" t="s">
        <v>584</v>
      </c>
      <c r="F833" t="s">
        <v>685</v>
      </c>
      <c r="G833" t="s">
        <v>203</v>
      </c>
      <c r="H833" t="s">
        <v>200</v>
      </c>
      <c r="I833" t="s">
        <v>239</v>
      </c>
      <c r="J833">
        <v>963</v>
      </c>
    </row>
    <row r="834" spans="1:10" x14ac:dyDescent="0.25">
      <c r="A834" t="s">
        <v>1733</v>
      </c>
      <c r="B834" t="s">
        <v>1369</v>
      </c>
      <c r="C834" t="s">
        <v>223</v>
      </c>
      <c r="D834" t="s">
        <v>456</v>
      </c>
      <c r="E834" t="s">
        <v>584</v>
      </c>
      <c r="F834" t="s">
        <v>685</v>
      </c>
      <c r="G834" t="s">
        <v>225</v>
      </c>
      <c r="H834" t="s">
        <v>226</v>
      </c>
      <c r="I834" t="s">
        <v>227</v>
      </c>
      <c r="J834">
        <v>94514</v>
      </c>
    </row>
    <row r="835" spans="1:10" x14ac:dyDescent="0.25">
      <c r="A835" t="s">
        <v>1734</v>
      </c>
      <c r="B835" t="s">
        <v>1376</v>
      </c>
      <c r="C835" t="s">
        <v>199</v>
      </c>
      <c r="D835" t="s">
        <v>456</v>
      </c>
      <c r="E835" t="s">
        <v>584</v>
      </c>
      <c r="F835" t="s">
        <v>1377</v>
      </c>
      <c r="G835" t="s">
        <v>203</v>
      </c>
      <c r="H835" t="s">
        <v>200</v>
      </c>
      <c r="I835" t="s">
        <v>239</v>
      </c>
      <c r="J835">
        <v>500</v>
      </c>
    </row>
    <row r="836" spans="1:10" x14ac:dyDescent="0.25">
      <c r="A836" t="s">
        <v>1735</v>
      </c>
      <c r="B836" t="s">
        <v>1379</v>
      </c>
      <c r="C836" t="s">
        <v>199</v>
      </c>
      <c r="D836" t="s">
        <v>456</v>
      </c>
      <c r="E836" t="s">
        <v>1003</v>
      </c>
      <c r="F836" t="s">
        <v>1377</v>
      </c>
      <c r="G836" t="s">
        <v>203</v>
      </c>
      <c r="H836" t="s">
        <v>200</v>
      </c>
      <c r="I836" t="s">
        <v>239</v>
      </c>
      <c r="J836">
        <v>3759</v>
      </c>
    </row>
    <row r="837" spans="1:10" x14ac:dyDescent="0.25">
      <c r="A837" t="s">
        <v>1736</v>
      </c>
      <c r="B837" t="s">
        <v>1376</v>
      </c>
      <c r="C837" t="s">
        <v>223</v>
      </c>
      <c r="D837" t="s">
        <v>456</v>
      </c>
      <c r="E837" t="s">
        <v>584</v>
      </c>
      <c r="F837" t="s">
        <v>1377</v>
      </c>
      <c r="G837" t="s">
        <v>225</v>
      </c>
      <c r="H837" t="s">
        <v>226</v>
      </c>
      <c r="I837" t="s">
        <v>227</v>
      </c>
      <c r="J837">
        <v>4059</v>
      </c>
    </row>
    <row r="838" spans="1:10" x14ac:dyDescent="0.25">
      <c r="A838" t="s">
        <v>1737</v>
      </c>
      <c r="B838" t="s">
        <v>1379</v>
      </c>
      <c r="C838" t="s">
        <v>223</v>
      </c>
      <c r="D838" t="s">
        <v>456</v>
      </c>
      <c r="E838" t="s">
        <v>1003</v>
      </c>
      <c r="F838" t="s">
        <v>1377</v>
      </c>
      <c r="G838" t="s">
        <v>225</v>
      </c>
      <c r="H838" t="s">
        <v>226</v>
      </c>
      <c r="I838" t="s">
        <v>227</v>
      </c>
      <c r="J838">
        <v>28129</v>
      </c>
    </row>
    <row r="839" spans="1:10" x14ac:dyDescent="0.25">
      <c r="A839" t="s">
        <v>1738</v>
      </c>
      <c r="B839" t="s">
        <v>1571</v>
      </c>
      <c r="C839" t="s">
        <v>199</v>
      </c>
      <c r="D839" t="s">
        <v>456</v>
      </c>
      <c r="E839" t="s">
        <v>1008</v>
      </c>
      <c r="F839" t="s">
        <v>1009</v>
      </c>
      <c r="G839" t="s">
        <v>203</v>
      </c>
      <c r="H839" t="s">
        <v>200</v>
      </c>
      <c r="I839" t="s">
        <v>239</v>
      </c>
      <c r="J839">
        <v>59856</v>
      </c>
    </row>
    <row r="840" spans="1:10" x14ac:dyDescent="0.25">
      <c r="A840" t="s">
        <v>1739</v>
      </c>
      <c r="B840" t="s">
        <v>1422</v>
      </c>
      <c r="C840" t="s">
        <v>199</v>
      </c>
      <c r="D840" t="s">
        <v>456</v>
      </c>
      <c r="E840" t="s">
        <v>1012</v>
      </c>
      <c r="F840" t="s">
        <v>1423</v>
      </c>
      <c r="G840" t="s">
        <v>203</v>
      </c>
      <c r="H840" t="s">
        <v>200</v>
      </c>
      <c r="I840" t="s">
        <v>239</v>
      </c>
      <c r="J840">
        <v>75155</v>
      </c>
    </row>
    <row r="841" spans="1:10" x14ac:dyDescent="0.25">
      <c r="A841" t="s">
        <v>1740</v>
      </c>
      <c r="B841" t="s">
        <v>1422</v>
      </c>
      <c r="C841" t="s">
        <v>199</v>
      </c>
      <c r="D841" t="s">
        <v>456</v>
      </c>
      <c r="E841" t="s">
        <v>1012</v>
      </c>
      <c r="F841" t="s">
        <v>1021</v>
      </c>
      <c r="G841" t="s">
        <v>203</v>
      </c>
      <c r="H841" t="s">
        <v>200</v>
      </c>
      <c r="I841" t="s">
        <v>239</v>
      </c>
      <c r="J841">
        <v>384851</v>
      </c>
    </row>
    <row r="842" spans="1:10" x14ac:dyDescent="0.25">
      <c r="A842" t="s">
        <v>1741</v>
      </c>
      <c r="B842" t="s">
        <v>1369</v>
      </c>
      <c r="C842" t="s">
        <v>199</v>
      </c>
      <c r="D842" t="s">
        <v>456</v>
      </c>
      <c r="E842" t="s">
        <v>584</v>
      </c>
      <c r="F842" t="s">
        <v>685</v>
      </c>
      <c r="G842" t="s">
        <v>203</v>
      </c>
      <c r="H842" t="s">
        <v>200</v>
      </c>
      <c r="I842" t="s">
        <v>239</v>
      </c>
      <c r="J842">
        <v>31319</v>
      </c>
    </row>
    <row r="843" spans="1:10" x14ac:dyDescent="0.25">
      <c r="A843" t="s">
        <v>1742</v>
      </c>
      <c r="B843" t="s">
        <v>1369</v>
      </c>
      <c r="C843" t="s">
        <v>223</v>
      </c>
      <c r="D843" t="s">
        <v>456</v>
      </c>
      <c r="E843" t="s">
        <v>584</v>
      </c>
      <c r="F843" t="s">
        <v>685</v>
      </c>
      <c r="G843" t="s">
        <v>225</v>
      </c>
      <c r="H843" t="s">
        <v>226</v>
      </c>
      <c r="I843" t="s">
        <v>227</v>
      </c>
      <c r="J843">
        <v>584843</v>
      </c>
    </row>
    <row r="844" spans="1:10" x14ac:dyDescent="0.25">
      <c r="A844" t="s">
        <v>1743</v>
      </c>
      <c r="B844" t="s">
        <v>1358</v>
      </c>
      <c r="C844" t="s">
        <v>199</v>
      </c>
      <c r="D844" t="s">
        <v>456</v>
      </c>
      <c r="E844" t="s">
        <v>1003</v>
      </c>
      <c r="F844" t="s">
        <v>685</v>
      </c>
      <c r="G844" t="s">
        <v>203</v>
      </c>
      <c r="H844" t="s">
        <v>200</v>
      </c>
      <c r="I844" t="s">
        <v>239</v>
      </c>
      <c r="J844">
        <v>21607</v>
      </c>
    </row>
    <row r="845" spans="1:10" x14ac:dyDescent="0.25">
      <c r="A845" t="s">
        <v>1744</v>
      </c>
      <c r="B845" t="s">
        <v>1358</v>
      </c>
      <c r="C845" t="s">
        <v>223</v>
      </c>
      <c r="D845" t="s">
        <v>456</v>
      </c>
      <c r="E845" t="s">
        <v>1003</v>
      </c>
      <c r="F845" t="s">
        <v>685</v>
      </c>
      <c r="G845" t="s">
        <v>225</v>
      </c>
      <c r="H845" t="s">
        <v>226</v>
      </c>
      <c r="I845" t="s">
        <v>227</v>
      </c>
      <c r="J845">
        <v>626321</v>
      </c>
    </row>
    <row r="846" spans="1:10" x14ac:dyDescent="0.25">
      <c r="A846" t="s">
        <v>1745</v>
      </c>
      <c r="B846" t="s">
        <v>1610</v>
      </c>
      <c r="C846" t="s">
        <v>223</v>
      </c>
      <c r="D846" t="s">
        <v>1593</v>
      </c>
      <c r="E846" t="s">
        <v>1608</v>
      </c>
      <c r="F846" t="s">
        <v>1595</v>
      </c>
      <c r="G846" t="s">
        <v>225</v>
      </c>
      <c r="H846" t="s">
        <v>226</v>
      </c>
      <c r="I846" t="s">
        <v>391</v>
      </c>
      <c r="J846">
        <v>3487565</v>
      </c>
    </row>
    <row r="847" spans="1:10" x14ac:dyDescent="0.25">
      <c r="A847" t="s">
        <v>1746</v>
      </c>
      <c r="B847" t="s">
        <v>1614</v>
      </c>
      <c r="C847" t="s">
        <v>223</v>
      </c>
      <c r="D847" t="s">
        <v>1593</v>
      </c>
      <c r="E847" t="s">
        <v>1608</v>
      </c>
      <c r="F847" t="s">
        <v>1595</v>
      </c>
      <c r="G847" t="s">
        <v>225</v>
      </c>
      <c r="H847" t="s">
        <v>226</v>
      </c>
      <c r="I847" t="s">
        <v>391</v>
      </c>
      <c r="J847">
        <v>5428</v>
      </c>
    </row>
    <row r="848" spans="1:10" x14ac:dyDescent="0.25">
      <c r="A848" t="s">
        <v>1747</v>
      </c>
      <c r="B848" t="s">
        <v>1626</v>
      </c>
      <c r="C848" t="s">
        <v>223</v>
      </c>
      <c r="D848" t="s">
        <v>1593</v>
      </c>
      <c r="E848" t="s">
        <v>1608</v>
      </c>
      <c r="F848" t="s">
        <v>1595</v>
      </c>
      <c r="G848" t="s">
        <v>225</v>
      </c>
      <c r="H848" t="s">
        <v>226</v>
      </c>
      <c r="I848" t="s">
        <v>391</v>
      </c>
      <c r="J848">
        <v>48961194</v>
      </c>
    </row>
    <row r="849" spans="1:10" x14ac:dyDescent="0.25">
      <c r="A849" t="s">
        <v>1748</v>
      </c>
      <c r="B849" t="s">
        <v>1628</v>
      </c>
      <c r="C849" t="s">
        <v>223</v>
      </c>
      <c r="D849" t="s">
        <v>1593</v>
      </c>
      <c r="E849" t="s">
        <v>1608</v>
      </c>
      <c r="F849" t="s">
        <v>1595</v>
      </c>
      <c r="G849" t="s">
        <v>225</v>
      </c>
      <c r="H849" t="s">
        <v>226</v>
      </c>
      <c r="I849" t="s">
        <v>391</v>
      </c>
      <c r="J849">
        <v>60580649</v>
      </c>
    </row>
    <row r="850" spans="1:10" x14ac:dyDescent="0.25">
      <c r="A850" t="s">
        <v>1749</v>
      </c>
      <c r="B850" t="s">
        <v>1645</v>
      </c>
      <c r="C850" t="s">
        <v>223</v>
      </c>
      <c r="D850" t="s">
        <v>1593</v>
      </c>
      <c r="E850" t="s">
        <v>1608</v>
      </c>
      <c r="F850" t="s">
        <v>1595</v>
      </c>
      <c r="G850" t="s">
        <v>225</v>
      </c>
      <c r="H850" t="s">
        <v>226</v>
      </c>
      <c r="I850" t="s">
        <v>391</v>
      </c>
      <c r="J850">
        <v>46628809</v>
      </c>
    </row>
    <row r="851" spans="1:10" x14ac:dyDescent="0.25">
      <c r="A851" t="s">
        <v>1750</v>
      </c>
      <c r="B851" t="s">
        <v>1649</v>
      </c>
      <c r="C851" t="s">
        <v>223</v>
      </c>
      <c r="D851" t="s">
        <v>1593</v>
      </c>
      <c r="E851" t="s">
        <v>1608</v>
      </c>
      <c r="F851" t="s">
        <v>1595</v>
      </c>
      <c r="G851" t="s">
        <v>225</v>
      </c>
      <c r="H851" t="s">
        <v>226</v>
      </c>
      <c r="I851" t="s">
        <v>391</v>
      </c>
      <c r="J851">
        <v>44151732</v>
      </c>
    </row>
    <row r="852" spans="1:10" x14ac:dyDescent="0.25">
      <c r="A852" t="s">
        <v>1751</v>
      </c>
      <c r="B852" t="s">
        <v>1651</v>
      </c>
      <c r="C852" t="s">
        <v>223</v>
      </c>
      <c r="D852" t="s">
        <v>1593</v>
      </c>
      <c r="E852" t="s">
        <v>1608</v>
      </c>
      <c r="F852" t="s">
        <v>1595</v>
      </c>
      <c r="G852" t="s">
        <v>225</v>
      </c>
      <c r="H852" t="s">
        <v>226</v>
      </c>
      <c r="I852" t="s">
        <v>391</v>
      </c>
      <c r="J852">
        <v>1317261</v>
      </c>
    </row>
    <row r="853" spans="1:10" x14ac:dyDescent="0.25">
      <c r="A853" t="s">
        <v>1752</v>
      </c>
      <c r="B853" t="s">
        <v>1653</v>
      </c>
      <c r="C853" t="s">
        <v>199</v>
      </c>
      <c r="D853" t="s">
        <v>456</v>
      </c>
      <c r="E853" t="s">
        <v>1654</v>
      </c>
      <c r="F853" t="s">
        <v>1639</v>
      </c>
      <c r="G853" t="s">
        <v>203</v>
      </c>
      <c r="H853" t="s">
        <v>200</v>
      </c>
      <c r="I853" t="s">
        <v>239</v>
      </c>
      <c r="J853">
        <v>2973318</v>
      </c>
    </row>
    <row r="854" spans="1:10" x14ac:dyDescent="0.25">
      <c r="A854" t="s">
        <v>1753</v>
      </c>
      <c r="B854" t="s">
        <v>1656</v>
      </c>
      <c r="C854" t="s">
        <v>223</v>
      </c>
      <c r="D854" t="s">
        <v>1593</v>
      </c>
      <c r="E854" t="s">
        <v>1608</v>
      </c>
      <c r="F854" t="s">
        <v>1595</v>
      </c>
      <c r="G854" t="s">
        <v>225</v>
      </c>
      <c r="H854" t="s">
        <v>226</v>
      </c>
      <c r="I854" t="s">
        <v>391</v>
      </c>
      <c r="J854">
        <v>11208314</v>
      </c>
    </row>
    <row r="855" spans="1:10" x14ac:dyDescent="0.25">
      <c r="A855" t="s">
        <v>1754</v>
      </c>
      <c r="B855" t="s">
        <v>1658</v>
      </c>
      <c r="C855" t="s">
        <v>223</v>
      </c>
      <c r="D855" t="s">
        <v>456</v>
      </c>
      <c r="E855" t="s">
        <v>1631</v>
      </c>
      <c r="F855" t="s">
        <v>1632</v>
      </c>
      <c r="G855" t="s">
        <v>225</v>
      </c>
      <c r="H855" t="s">
        <v>226</v>
      </c>
      <c r="I855" t="s">
        <v>391</v>
      </c>
      <c r="J855">
        <v>2952081</v>
      </c>
    </row>
    <row r="856" spans="1:10" x14ac:dyDescent="0.25">
      <c r="A856" t="s">
        <v>1755</v>
      </c>
      <c r="B856" t="s">
        <v>1756</v>
      </c>
      <c r="C856" t="s">
        <v>223</v>
      </c>
      <c r="D856" t="s">
        <v>456</v>
      </c>
      <c r="E856" t="s">
        <v>877</v>
      </c>
      <c r="F856" t="s">
        <v>1535</v>
      </c>
      <c r="G856" t="s">
        <v>225</v>
      </c>
      <c r="H856" t="s">
        <v>226</v>
      </c>
      <c r="I856" t="s">
        <v>391</v>
      </c>
      <c r="J856">
        <v>13690</v>
      </c>
    </row>
    <row r="857" spans="1:10" x14ac:dyDescent="0.25">
      <c r="A857" t="s">
        <v>1757</v>
      </c>
      <c r="B857" t="s">
        <v>1758</v>
      </c>
      <c r="C857" t="s">
        <v>223</v>
      </c>
      <c r="D857" t="s">
        <v>456</v>
      </c>
      <c r="E857" t="s">
        <v>877</v>
      </c>
      <c r="F857" t="s">
        <v>1535</v>
      </c>
      <c r="G857" t="s">
        <v>225</v>
      </c>
      <c r="H857" t="s">
        <v>226</v>
      </c>
      <c r="I857" t="s">
        <v>391</v>
      </c>
      <c r="J857">
        <v>54802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5"/>
  <sheetViews>
    <sheetView workbookViewId="0">
      <selection activeCell="A4" sqref="A4"/>
    </sheetView>
  </sheetViews>
  <sheetFormatPr defaultRowHeight="15" x14ac:dyDescent="0.25"/>
  <cols>
    <col min="1" max="1" width="87.28515625" bestFit="1" customWidth="1"/>
    <col min="2" max="2" width="80.5703125" bestFit="1" customWidth="1"/>
    <col min="3" max="3" width="10.85546875" bestFit="1" customWidth="1"/>
    <col min="4" max="4" width="49" bestFit="1" customWidth="1"/>
    <col min="5" max="5" width="60.7109375" bestFit="1" customWidth="1"/>
    <col min="6" max="6" width="59.42578125" bestFit="1" customWidth="1"/>
    <col min="7" max="7" width="35.28515625" bestFit="1" customWidth="1"/>
    <col min="8" max="8" width="25.28515625" bestFit="1" customWidth="1"/>
    <col min="9" max="9" width="44.140625" bestFit="1" customWidth="1"/>
    <col min="10" max="10" width="8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4073</v>
      </c>
    </row>
    <row r="3" spans="1:10" x14ac:dyDescent="0.25">
      <c r="A3" t="s">
        <v>19</v>
      </c>
      <c r="B3" t="s">
        <v>20</v>
      </c>
      <c r="C3" t="s">
        <v>12</v>
      </c>
      <c r="D3" t="s">
        <v>13</v>
      </c>
      <c r="E3" t="s">
        <v>21</v>
      </c>
      <c r="F3" t="s">
        <v>22</v>
      </c>
      <c r="G3" t="s">
        <v>16</v>
      </c>
      <c r="H3" t="s">
        <v>17</v>
      </c>
      <c r="I3" t="s">
        <v>18</v>
      </c>
      <c r="J3">
        <v>5</v>
      </c>
    </row>
    <row r="4" spans="1:10" x14ac:dyDescent="0.25">
      <c r="A4" t="s">
        <v>23</v>
      </c>
      <c r="B4" t="s">
        <v>24</v>
      </c>
      <c r="C4" t="s">
        <v>12</v>
      </c>
      <c r="D4" t="s">
        <v>25</v>
      </c>
      <c r="E4" t="s">
        <v>26</v>
      </c>
      <c r="F4" t="s">
        <v>27</v>
      </c>
      <c r="G4" t="s">
        <v>16</v>
      </c>
      <c r="H4" t="s">
        <v>17</v>
      </c>
      <c r="I4" t="s">
        <v>18</v>
      </c>
      <c r="J4">
        <v>894</v>
      </c>
    </row>
    <row r="5" spans="1:10" x14ac:dyDescent="0.25">
      <c r="A5" t="s">
        <v>28</v>
      </c>
      <c r="B5" t="s">
        <v>29</v>
      </c>
      <c r="C5" t="s">
        <v>12</v>
      </c>
      <c r="D5" t="s">
        <v>13</v>
      </c>
      <c r="E5" t="s">
        <v>21</v>
      </c>
      <c r="F5" t="s">
        <v>22</v>
      </c>
      <c r="G5" t="s">
        <v>16</v>
      </c>
      <c r="H5" t="s">
        <v>17</v>
      </c>
      <c r="I5" t="s">
        <v>18</v>
      </c>
      <c r="J5">
        <v>78409</v>
      </c>
    </row>
    <row r="6" spans="1:10" x14ac:dyDescent="0.25">
      <c r="A6" t="s">
        <v>30</v>
      </c>
      <c r="B6" t="s">
        <v>31</v>
      </c>
      <c r="C6" t="s">
        <v>12</v>
      </c>
      <c r="D6" t="s">
        <v>13</v>
      </c>
      <c r="E6" t="s">
        <v>32</v>
      </c>
      <c r="F6" t="s">
        <v>33</v>
      </c>
      <c r="G6" t="s">
        <v>16</v>
      </c>
      <c r="H6" t="s">
        <v>17</v>
      </c>
      <c r="I6" t="s">
        <v>18</v>
      </c>
      <c r="J6">
        <v>5</v>
      </c>
    </row>
    <row r="7" spans="1:10" x14ac:dyDescent="0.25">
      <c r="A7" t="s">
        <v>34</v>
      </c>
      <c r="B7" t="s">
        <v>35</v>
      </c>
      <c r="C7" t="s">
        <v>12</v>
      </c>
      <c r="D7" t="s">
        <v>13</v>
      </c>
      <c r="E7" t="s">
        <v>36</v>
      </c>
      <c r="F7" t="s">
        <v>37</v>
      </c>
      <c r="G7" t="s">
        <v>16</v>
      </c>
      <c r="H7" t="s">
        <v>17</v>
      </c>
      <c r="I7" t="s">
        <v>18</v>
      </c>
      <c r="J7">
        <v>6338</v>
      </c>
    </row>
    <row r="8" spans="1:10" x14ac:dyDescent="0.25">
      <c r="A8" t="s">
        <v>38</v>
      </c>
      <c r="B8" t="s">
        <v>39</v>
      </c>
      <c r="C8" t="s">
        <v>12</v>
      </c>
      <c r="D8" t="s">
        <v>25</v>
      </c>
      <c r="E8" t="s">
        <v>40</v>
      </c>
      <c r="F8" t="s">
        <v>41</v>
      </c>
      <c r="G8" t="s">
        <v>16</v>
      </c>
      <c r="H8" t="s">
        <v>17</v>
      </c>
      <c r="I8" t="s">
        <v>42</v>
      </c>
      <c r="J8">
        <v>17553</v>
      </c>
    </row>
    <row r="9" spans="1:10" x14ac:dyDescent="0.25">
      <c r="A9" t="s">
        <v>43</v>
      </c>
      <c r="B9" t="s">
        <v>44</v>
      </c>
      <c r="C9" t="s">
        <v>12</v>
      </c>
      <c r="D9" t="s">
        <v>25</v>
      </c>
      <c r="E9" t="s">
        <v>45</v>
      </c>
      <c r="F9" t="s">
        <v>46</v>
      </c>
      <c r="G9" t="s">
        <v>16</v>
      </c>
      <c r="H9" t="s">
        <v>17</v>
      </c>
      <c r="I9" t="s">
        <v>42</v>
      </c>
      <c r="J9">
        <v>132079</v>
      </c>
    </row>
    <row r="10" spans="1:10" x14ac:dyDescent="0.25">
      <c r="A10" t="s">
        <v>47</v>
      </c>
      <c r="B10" t="s">
        <v>48</v>
      </c>
      <c r="C10" t="s">
        <v>12</v>
      </c>
      <c r="D10" t="s">
        <v>25</v>
      </c>
      <c r="E10" t="s">
        <v>49</v>
      </c>
      <c r="F10" t="s">
        <v>50</v>
      </c>
      <c r="G10" t="s">
        <v>16</v>
      </c>
      <c r="H10" t="s">
        <v>17</v>
      </c>
      <c r="I10" t="s">
        <v>42</v>
      </c>
      <c r="J10">
        <v>27690</v>
      </c>
    </row>
    <row r="11" spans="1:10" x14ac:dyDescent="0.25">
      <c r="A11" t="s">
        <v>51</v>
      </c>
      <c r="B11" t="s">
        <v>52</v>
      </c>
      <c r="C11" t="s">
        <v>12</v>
      </c>
      <c r="D11" t="s">
        <v>25</v>
      </c>
      <c r="E11" t="s">
        <v>53</v>
      </c>
      <c r="F11" t="s">
        <v>54</v>
      </c>
      <c r="G11" t="s">
        <v>16</v>
      </c>
      <c r="H11" t="s">
        <v>17</v>
      </c>
      <c r="I11" t="s">
        <v>42</v>
      </c>
      <c r="J11">
        <v>37626</v>
      </c>
    </row>
    <row r="12" spans="1:10" x14ac:dyDescent="0.25">
      <c r="A12" t="s">
        <v>55</v>
      </c>
      <c r="B12" t="s">
        <v>56</v>
      </c>
      <c r="C12" t="s">
        <v>12</v>
      </c>
      <c r="D12" t="s">
        <v>25</v>
      </c>
      <c r="E12" t="s">
        <v>57</v>
      </c>
      <c r="F12" t="s">
        <v>58</v>
      </c>
      <c r="G12" t="s">
        <v>16</v>
      </c>
      <c r="H12" t="s">
        <v>59</v>
      </c>
      <c r="I12" t="s">
        <v>60</v>
      </c>
      <c r="J12">
        <v>1310</v>
      </c>
    </row>
    <row r="13" spans="1:10" x14ac:dyDescent="0.25">
      <c r="A13" t="s">
        <v>61</v>
      </c>
      <c r="B13" t="s">
        <v>62</v>
      </c>
      <c r="C13" t="s">
        <v>12</v>
      </c>
      <c r="D13" t="s">
        <v>25</v>
      </c>
      <c r="E13" t="s">
        <v>49</v>
      </c>
      <c r="F13" t="s">
        <v>63</v>
      </c>
      <c r="G13" t="s">
        <v>16</v>
      </c>
      <c r="H13" t="s">
        <v>17</v>
      </c>
      <c r="I13" t="s">
        <v>42</v>
      </c>
      <c r="J13">
        <v>3860</v>
      </c>
    </row>
    <row r="14" spans="1:10" x14ac:dyDescent="0.25">
      <c r="A14" t="s">
        <v>68</v>
      </c>
      <c r="B14" t="s">
        <v>69</v>
      </c>
      <c r="C14" t="s">
        <v>12</v>
      </c>
      <c r="D14" t="s">
        <v>25</v>
      </c>
      <c r="E14" t="s">
        <v>70</v>
      </c>
      <c r="F14" t="s">
        <v>71</v>
      </c>
      <c r="G14" t="s">
        <v>16</v>
      </c>
      <c r="H14" t="s">
        <v>17</v>
      </c>
      <c r="I14" t="s">
        <v>42</v>
      </c>
      <c r="J14">
        <v>297</v>
      </c>
    </row>
    <row r="15" spans="1:10" x14ac:dyDescent="0.25">
      <c r="A15" t="s">
        <v>75</v>
      </c>
      <c r="B15" t="s">
        <v>76</v>
      </c>
      <c r="C15" t="s">
        <v>12</v>
      </c>
      <c r="D15" t="s">
        <v>77</v>
      </c>
      <c r="E15" t="s">
        <v>78</v>
      </c>
      <c r="F15" t="s">
        <v>79</v>
      </c>
      <c r="G15" t="s">
        <v>16</v>
      </c>
      <c r="H15" t="s">
        <v>17</v>
      </c>
      <c r="I15" t="s">
        <v>42</v>
      </c>
      <c r="J15">
        <v>98089</v>
      </c>
    </row>
    <row r="16" spans="1:10" x14ac:dyDescent="0.25">
      <c r="A16" t="s">
        <v>80</v>
      </c>
      <c r="B16" t="s">
        <v>81</v>
      </c>
      <c r="C16" t="s">
        <v>12</v>
      </c>
      <c r="D16" t="s">
        <v>77</v>
      </c>
      <c r="E16" t="s">
        <v>82</v>
      </c>
      <c r="F16" t="s">
        <v>79</v>
      </c>
      <c r="G16" t="s">
        <v>16</v>
      </c>
      <c r="H16" t="s">
        <v>17</v>
      </c>
      <c r="I16" t="s">
        <v>42</v>
      </c>
      <c r="J16">
        <v>11662</v>
      </c>
    </row>
    <row r="17" spans="1:10" x14ac:dyDescent="0.25">
      <c r="A17" t="s">
        <v>83</v>
      </c>
      <c r="B17" t="s">
        <v>84</v>
      </c>
      <c r="C17" t="s">
        <v>12</v>
      </c>
      <c r="D17" t="s">
        <v>25</v>
      </c>
      <c r="E17" t="s">
        <v>49</v>
      </c>
      <c r="F17" t="s">
        <v>50</v>
      </c>
      <c r="G17" t="s">
        <v>16</v>
      </c>
      <c r="H17" t="s">
        <v>17</v>
      </c>
      <c r="I17" t="s">
        <v>42</v>
      </c>
      <c r="J17">
        <v>224750</v>
      </c>
    </row>
    <row r="18" spans="1:10" x14ac:dyDescent="0.25">
      <c r="A18" t="s">
        <v>85</v>
      </c>
      <c r="B18" t="s">
        <v>86</v>
      </c>
      <c r="C18" t="s">
        <v>12</v>
      </c>
      <c r="D18" t="s">
        <v>77</v>
      </c>
      <c r="E18" t="s">
        <v>82</v>
      </c>
      <c r="F18" t="s">
        <v>79</v>
      </c>
      <c r="G18" t="s">
        <v>16</v>
      </c>
      <c r="H18" t="s">
        <v>17</v>
      </c>
      <c r="I18" t="s">
        <v>42</v>
      </c>
      <c r="J18">
        <v>1547</v>
      </c>
    </row>
    <row r="19" spans="1:10" x14ac:dyDescent="0.25">
      <c r="A19" t="s">
        <v>87</v>
      </c>
      <c r="B19" t="s">
        <v>88</v>
      </c>
      <c r="C19" t="s">
        <v>12</v>
      </c>
      <c r="D19" t="s">
        <v>25</v>
      </c>
      <c r="E19" t="s">
        <v>89</v>
      </c>
      <c r="F19" t="s">
        <v>90</v>
      </c>
      <c r="G19" t="s">
        <v>16</v>
      </c>
      <c r="H19" t="s">
        <v>17</v>
      </c>
      <c r="I19" t="s">
        <v>42</v>
      </c>
      <c r="J19">
        <v>6902</v>
      </c>
    </row>
    <row r="20" spans="1:10" x14ac:dyDescent="0.25">
      <c r="A20" t="s">
        <v>91</v>
      </c>
      <c r="B20" t="s">
        <v>92</v>
      </c>
      <c r="C20" t="s">
        <v>12</v>
      </c>
      <c r="D20" t="s">
        <v>25</v>
      </c>
      <c r="E20" t="s">
        <v>57</v>
      </c>
      <c r="F20" t="s">
        <v>93</v>
      </c>
      <c r="G20" t="s">
        <v>16</v>
      </c>
      <c r="H20" t="s">
        <v>59</v>
      </c>
      <c r="I20" t="s">
        <v>60</v>
      </c>
      <c r="J20">
        <v>5180</v>
      </c>
    </row>
    <row r="21" spans="1:10" x14ac:dyDescent="0.25">
      <c r="A21" t="s">
        <v>94</v>
      </c>
      <c r="B21" t="s">
        <v>95</v>
      </c>
      <c r="C21" t="s">
        <v>12</v>
      </c>
      <c r="D21" t="s">
        <v>13</v>
      </c>
      <c r="E21" t="s">
        <v>14</v>
      </c>
      <c r="F21" t="s">
        <v>96</v>
      </c>
      <c r="G21" t="s">
        <v>16</v>
      </c>
      <c r="H21" t="s">
        <v>17</v>
      </c>
      <c r="I21" t="s">
        <v>97</v>
      </c>
      <c r="J21">
        <v>40823</v>
      </c>
    </row>
    <row r="22" spans="1:10" x14ac:dyDescent="0.25">
      <c r="A22" t="s">
        <v>98</v>
      </c>
      <c r="B22" t="s">
        <v>99</v>
      </c>
      <c r="C22" t="s">
        <v>12</v>
      </c>
      <c r="D22" t="s">
        <v>25</v>
      </c>
      <c r="E22" t="s">
        <v>82</v>
      </c>
      <c r="F22" t="s">
        <v>96</v>
      </c>
      <c r="G22" t="s">
        <v>16</v>
      </c>
      <c r="H22" t="s">
        <v>17</v>
      </c>
      <c r="I22" t="s">
        <v>42</v>
      </c>
      <c r="J22">
        <v>16035</v>
      </c>
    </row>
    <row r="23" spans="1:10" x14ac:dyDescent="0.25">
      <c r="A23" t="s">
        <v>100</v>
      </c>
      <c r="B23" t="s">
        <v>101</v>
      </c>
      <c r="C23" t="s">
        <v>12</v>
      </c>
      <c r="D23" t="s">
        <v>25</v>
      </c>
      <c r="E23" t="s">
        <v>102</v>
      </c>
      <c r="F23" t="s">
        <v>103</v>
      </c>
      <c r="G23" t="s">
        <v>16</v>
      </c>
      <c r="H23" t="s">
        <v>17</v>
      </c>
      <c r="I23" t="s">
        <v>42</v>
      </c>
      <c r="J23">
        <v>2481</v>
      </c>
    </row>
    <row r="24" spans="1:10" x14ac:dyDescent="0.25">
      <c r="A24" t="s">
        <v>104</v>
      </c>
      <c r="B24" t="s">
        <v>105</v>
      </c>
      <c r="C24" t="s">
        <v>12</v>
      </c>
      <c r="D24" t="s">
        <v>25</v>
      </c>
      <c r="E24" t="s">
        <v>106</v>
      </c>
      <c r="F24" t="s">
        <v>107</v>
      </c>
      <c r="G24" t="s">
        <v>16</v>
      </c>
      <c r="H24" t="s">
        <v>17</v>
      </c>
      <c r="I24" t="s">
        <v>42</v>
      </c>
      <c r="J24">
        <v>4349</v>
      </c>
    </row>
    <row r="25" spans="1:10" x14ac:dyDescent="0.25">
      <c r="A25" t="s">
        <v>108</v>
      </c>
      <c r="B25" t="s">
        <v>109</v>
      </c>
      <c r="C25" t="s">
        <v>12</v>
      </c>
      <c r="D25" t="s">
        <v>25</v>
      </c>
      <c r="E25" t="s">
        <v>110</v>
      </c>
      <c r="F25" t="s">
        <v>111</v>
      </c>
      <c r="G25" t="s">
        <v>16</v>
      </c>
      <c r="H25" t="s">
        <v>17</v>
      </c>
      <c r="I25" t="s">
        <v>42</v>
      </c>
      <c r="J25">
        <v>654</v>
      </c>
    </row>
    <row r="26" spans="1:10" x14ac:dyDescent="0.25">
      <c r="A26" t="s">
        <v>112</v>
      </c>
      <c r="B26" t="s">
        <v>113</v>
      </c>
      <c r="C26" t="s">
        <v>12</v>
      </c>
      <c r="D26" t="s">
        <v>25</v>
      </c>
      <c r="E26" t="s">
        <v>114</v>
      </c>
      <c r="F26" t="s">
        <v>74</v>
      </c>
      <c r="G26" t="s">
        <v>16</v>
      </c>
      <c r="H26" t="s">
        <v>17</v>
      </c>
      <c r="I26" t="s">
        <v>42</v>
      </c>
      <c r="J26">
        <v>2</v>
      </c>
    </row>
    <row r="27" spans="1:10" x14ac:dyDescent="0.25">
      <c r="A27" t="s">
        <v>115</v>
      </c>
      <c r="B27" t="s">
        <v>116</v>
      </c>
      <c r="C27" t="s">
        <v>12</v>
      </c>
      <c r="D27" t="s">
        <v>25</v>
      </c>
      <c r="E27" t="s">
        <v>117</v>
      </c>
      <c r="F27" t="s">
        <v>118</v>
      </c>
      <c r="G27" t="s">
        <v>16</v>
      </c>
      <c r="H27" t="s">
        <v>59</v>
      </c>
      <c r="I27" t="s">
        <v>60</v>
      </c>
      <c r="J27">
        <v>1572</v>
      </c>
    </row>
    <row r="28" spans="1:10" x14ac:dyDescent="0.25">
      <c r="A28" t="s">
        <v>119</v>
      </c>
      <c r="B28" t="s">
        <v>120</v>
      </c>
      <c r="C28" t="s">
        <v>12</v>
      </c>
      <c r="D28" t="s">
        <v>25</v>
      </c>
      <c r="E28" t="s">
        <v>121</v>
      </c>
      <c r="F28" t="s">
        <v>122</v>
      </c>
      <c r="G28" t="s">
        <v>16</v>
      </c>
      <c r="H28" t="s">
        <v>59</v>
      </c>
      <c r="I28" t="s">
        <v>60</v>
      </c>
      <c r="J28">
        <v>22853</v>
      </c>
    </row>
    <row r="29" spans="1:10" x14ac:dyDescent="0.25">
      <c r="A29" t="s">
        <v>123</v>
      </c>
      <c r="B29" t="s">
        <v>124</v>
      </c>
      <c r="C29" t="s">
        <v>12</v>
      </c>
      <c r="D29" t="s">
        <v>25</v>
      </c>
      <c r="E29" t="s">
        <v>125</v>
      </c>
      <c r="F29" t="s">
        <v>126</v>
      </c>
      <c r="G29" t="s">
        <v>16</v>
      </c>
      <c r="H29" t="s">
        <v>59</v>
      </c>
      <c r="I29" t="s">
        <v>60</v>
      </c>
      <c r="J29">
        <v>8953</v>
      </c>
    </row>
    <row r="30" spans="1:10" x14ac:dyDescent="0.25">
      <c r="A30" t="s">
        <v>131</v>
      </c>
      <c r="B30" t="s">
        <v>132</v>
      </c>
      <c r="C30" t="s">
        <v>12</v>
      </c>
      <c r="D30" t="s">
        <v>25</v>
      </c>
      <c r="E30" t="s">
        <v>125</v>
      </c>
      <c r="F30" t="s">
        <v>126</v>
      </c>
      <c r="G30" t="s">
        <v>16</v>
      </c>
      <c r="H30" t="s">
        <v>59</v>
      </c>
      <c r="I30" t="s">
        <v>60</v>
      </c>
      <c r="J30">
        <v>8015</v>
      </c>
    </row>
    <row r="31" spans="1:10" x14ac:dyDescent="0.25">
      <c r="A31" t="s">
        <v>133</v>
      </c>
      <c r="B31" t="s">
        <v>134</v>
      </c>
      <c r="C31" t="s">
        <v>12</v>
      </c>
      <c r="D31" t="s">
        <v>25</v>
      </c>
      <c r="E31" t="s">
        <v>129</v>
      </c>
      <c r="F31" t="s">
        <v>130</v>
      </c>
      <c r="G31" t="s">
        <v>16</v>
      </c>
      <c r="H31" t="s">
        <v>59</v>
      </c>
      <c r="I31" t="s">
        <v>60</v>
      </c>
      <c r="J31">
        <v>336</v>
      </c>
    </row>
    <row r="32" spans="1:10" x14ac:dyDescent="0.25">
      <c r="A32" t="s">
        <v>135</v>
      </c>
      <c r="B32" t="s">
        <v>136</v>
      </c>
      <c r="C32" t="s">
        <v>12</v>
      </c>
      <c r="D32" t="s">
        <v>25</v>
      </c>
      <c r="E32" t="s">
        <v>137</v>
      </c>
      <c r="F32" t="s">
        <v>138</v>
      </c>
      <c r="G32" t="s">
        <v>16</v>
      </c>
      <c r="H32" t="s">
        <v>59</v>
      </c>
      <c r="I32" t="s">
        <v>60</v>
      </c>
      <c r="J32">
        <v>2488</v>
      </c>
    </row>
    <row r="33" spans="1:10" x14ac:dyDescent="0.25">
      <c r="A33" t="s">
        <v>139</v>
      </c>
      <c r="B33" t="s">
        <v>140</v>
      </c>
      <c r="C33" t="s">
        <v>12</v>
      </c>
      <c r="D33" t="s">
        <v>25</v>
      </c>
      <c r="E33" t="s">
        <v>40</v>
      </c>
      <c r="F33" t="s">
        <v>141</v>
      </c>
      <c r="G33" t="s">
        <v>16</v>
      </c>
      <c r="H33" t="s">
        <v>59</v>
      </c>
      <c r="I33" t="s">
        <v>60</v>
      </c>
      <c r="J33">
        <v>62207</v>
      </c>
    </row>
    <row r="34" spans="1:10" x14ac:dyDescent="0.25">
      <c r="A34" t="s">
        <v>142</v>
      </c>
      <c r="B34" t="s">
        <v>143</v>
      </c>
      <c r="C34" t="s">
        <v>12</v>
      </c>
      <c r="D34" t="s">
        <v>25</v>
      </c>
      <c r="E34" t="s">
        <v>129</v>
      </c>
      <c r="F34" t="s">
        <v>130</v>
      </c>
      <c r="G34" t="s">
        <v>16</v>
      </c>
      <c r="H34" t="s">
        <v>17</v>
      </c>
      <c r="I34" t="s">
        <v>42</v>
      </c>
      <c r="J34">
        <v>499</v>
      </c>
    </row>
    <row r="35" spans="1:10" x14ac:dyDescent="0.25">
      <c r="A35" t="s">
        <v>144</v>
      </c>
      <c r="B35" t="s">
        <v>145</v>
      </c>
      <c r="C35" t="s">
        <v>12</v>
      </c>
      <c r="D35" t="s">
        <v>25</v>
      </c>
      <c r="E35" t="s">
        <v>89</v>
      </c>
      <c r="F35" t="s">
        <v>146</v>
      </c>
      <c r="G35" t="s">
        <v>16</v>
      </c>
      <c r="H35" t="s">
        <v>59</v>
      </c>
      <c r="I35" t="s">
        <v>60</v>
      </c>
      <c r="J35">
        <v>99484</v>
      </c>
    </row>
    <row r="36" spans="1:10" x14ac:dyDescent="0.25">
      <c r="A36" t="s">
        <v>147</v>
      </c>
      <c r="B36" t="s">
        <v>148</v>
      </c>
      <c r="C36" t="s">
        <v>12</v>
      </c>
      <c r="D36" t="s">
        <v>25</v>
      </c>
      <c r="E36" t="s">
        <v>110</v>
      </c>
      <c r="F36" t="s">
        <v>149</v>
      </c>
      <c r="G36" t="s">
        <v>16</v>
      </c>
      <c r="H36" t="s">
        <v>17</v>
      </c>
      <c r="I36" t="s">
        <v>42</v>
      </c>
      <c r="J36">
        <v>1067</v>
      </c>
    </row>
    <row r="37" spans="1:10" x14ac:dyDescent="0.25">
      <c r="A37" t="s">
        <v>150</v>
      </c>
      <c r="B37" t="s">
        <v>151</v>
      </c>
      <c r="C37" t="s">
        <v>12</v>
      </c>
      <c r="D37" t="s">
        <v>25</v>
      </c>
      <c r="E37" t="s">
        <v>57</v>
      </c>
      <c r="F37" t="s">
        <v>58</v>
      </c>
      <c r="G37" t="s">
        <v>16</v>
      </c>
      <c r="H37" t="s">
        <v>59</v>
      </c>
      <c r="I37" t="s">
        <v>60</v>
      </c>
      <c r="J37">
        <v>2509</v>
      </c>
    </row>
    <row r="38" spans="1:10" x14ac:dyDescent="0.25">
      <c r="A38" t="s">
        <v>156</v>
      </c>
      <c r="B38" t="s">
        <v>157</v>
      </c>
      <c r="C38" t="s">
        <v>12</v>
      </c>
      <c r="D38" t="s">
        <v>25</v>
      </c>
      <c r="E38" t="s">
        <v>66</v>
      </c>
      <c r="F38" t="s">
        <v>158</v>
      </c>
      <c r="G38" t="s">
        <v>16</v>
      </c>
      <c r="H38" t="s">
        <v>17</v>
      </c>
      <c r="I38" t="s">
        <v>42</v>
      </c>
      <c r="J38">
        <v>71256</v>
      </c>
    </row>
    <row r="39" spans="1:10" x14ac:dyDescent="0.25">
      <c r="A39" t="s">
        <v>159</v>
      </c>
      <c r="B39" t="s">
        <v>160</v>
      </c>
      <c r="C39" t="s">
        <v>12</v>
      </c>
      <c r="D39" t="s">
        <v>25</v>
      </c>
      <c r="E39" t="s">
        <v>161</v>
      </c>
      <c r="F39" t="s">
        <v>162</v>
      </c>
      <c r="G39" t="s">
        <v>16</v>
      </c>
      <c r="H39" t="s">
        <v>59</v>
      </c>
      <c r="I39" t="s">
        <v>60</v>
      </c>
      <c r="J39">
        <v>102025</v>
      </c>
    </row>
    <row r="40" spans="1:10" x14ac:dyDescent="0.25">
      <c r="A40" t="s">
        <v>163</v>
      </c>
      <c r="B40" t="s">
        <v>164</v>
      </c>
      <c r="C40" t="s">
        <v>12</v>
      </c>
      <c r="D40" t="s">
        <v>25</v>
      </c>
      <c r="E40" t="s">
        <v>89</v>
      </c>
      <c r="F40" t="s">
        <v>146</v>
      </c>
      <c r="G40" t="s">
        <v>16</v>
      </c>
      <c r="H40" t="s">
        <v>59</v>
      </c>
      <c r="I40" t="s">
        <v>60</v>
      </c>
      <c r="J40">
        <v>43058</v>
      </c>
    </row>
    <row r="41" spans="1:10" x14ac:dyDescent="0.25">
      <c r="A41" t="s">
        <v>165</v>
      </c>
      <c r="B41" t="s">
        <v>166</v>
      </c>
      <c r="C41" t="s">
        <v>12</v>
      </c>
      <c r="D41" t="s">
        <v>25</v>
      </c>
      <c r="E41" t="s">
        <v>57</v>
      </c>
      <c r="F41" t="s">
        <v>93</v>
      </c>
      <c r="G41" t="s">
        <v>16</v>
      </c>
      <c r="H41" t="s">
        <v>59</v>
      </c>
      <c r="I41" t="s">
        <v>60</v>
      </c>
      <c r="J41">
        <v>22738</v>
      </c>
    </row>
    <row r="42" spans="1:10" x14ac:dyDescent="0.25">
      <c r="A42" t="s">
        <v>167</v>
      </c>
      <c r="B42" t="s">
        <v>168</v>
      </c>
      <c r="C42" t="s">
        <v>12</v>
      </c>
      <c r="D42" t="s">
        <v>25</v>
      </c>
      <c r="E42" t="s">
        <v>102</v>
      </c>
      <c r="F42" t="s">
        <v>169</v>
      </c>
      <c r="G42" t="s">
        <v>16</v>
      </c>
      <c r="H42" t="s">
        <v>17</v>
      </c>
      <c r="I42" t="s">
        <v>42</v>
      </c>
      <c r="J42">
        <v>43884</v>
      </c>
    </row>
    <row r="43" spans="1:10" x14ac:dyDescent="0.25">
      <c r="A43" t="s">
        <v>170</v>
      </c>
      <c r="B43" t="s">
        <v>171</v>
      </c>
      <c r="C43" t="s">
        <v>12</v>
      </c>
      <c r="D43" t="s">
        <v>25</v>
      </c>
      <c r="E43" t="s">
        <v>102</v>
      </c>
      <c r="F43" t="s">
        <v>169</v>
      </c>
      <c r="G43" t="s">
        <v>16</v>
      </c>
      <c r="H43" t="s">
        <v>17</v>
      </c>
      <c r="I43" t="s">
        <v>42</v>
      </c>
      <c r="J43">
        <v>110372</v>
      </c>
    </row>
    <row r="44" spans="1:10" x14ac:dyDescent="0.25">
      <c r="A44" t="s">
        <v>172</v>
      </c>
      <c r="B44" t="s">
        <v>173</v>
      </c>
      <c r="C44" t="s">
        <v>12</v>
      </c>
      <c r="D44" t="s">
        <v>25</v>
      </c>
      <c r="E44" t="s">
        <v>154</v>
      </c>
      <c r="F44" t="s">
        <v>174</v>
      </c>
      <c r="G44" t="s">
        <v>16</v>
      </c>
      <c r="H44" t="s">
        <v>59</v>
      </c>
      <c r="I44" t="s">
        <v>60</v>
      </c>
      <c r="J44">
        <v>77680</v>
      </c>
    </row>
    <row r="45" spans="1:10" x14ac:dyDescent="0.25">
      <c r="A45" t="s">
        <v>175</v>
      </c>
      <c r="B45" t="s">
        <v>176</v>
      </c>
      <c r="C45" t="s">
        <v>12</v>
      </c>
      <c r="D45" t="s">
        <v>25</v>
      </c>
      <c r="E45" t="s">
        <v>154</v>
      </c>
      <c r="F45" t="s">
        <v>174</v>
      </c>
      <c r="G45" t="s">
        <v>16</v>
      </c>
      <c r="H45" t="s">
        <v>59</v>
      </c>
      <c r="I45" t="s">
        <v>60</v>
      </c>
      <c r="J45">
        <v>11695</v>
      </c>
    </row>
    <row r="46" spans="1:10" x14ac:dyDescent="0.25">
      <c r="A46" t="s">
        <v>177</v>
      </c>
      <c r="B46" t="s">
        <v>178</v>
      </c>
      <c r="C46" t="s">
        <v>12</v>
      </c>
      <c r="D46" t="s">
        <v>25</v>
      </c>
      <c r="E46" t="s">
        <v>66</v>
      </c>
      <c r="F46" t="s">
        <v>67</v>
      </c>
      <c r="G46" t="s">
        <v>16</v>
      </c>
      <c r="H46" t="s">
        <v>17</v>
      </c>
      <c r="I46" t="s">
        <v>42</v>
      </c>
      <c r="J46">
        <v>4968</v>
      </c>
    </row>
    <row r="47" spans="1:10" x14ac:dyDescent="0.25">
      <c r="A47" t="s">
        <v>179</v>
      </c>
      <c r="B47" t="s">
        <v>180</v>
      </c>
      <c r="C47" t="s">
        <v>12</v>
      </c>
      <c r="D47" t="s">
        <v>25</v>
      </c>
      <c r="E47" t="s">
        <v>161</v>
      </c>
      <c r="F47" t="s">
        <v>162</v>
      </c>
      <c r="G47" t="s">
        <v>16</v>
      </c>
      <c r="H47" t="s">
        <v>59</v>
      </c>
      <c r="I47" t="s">
        <v>60</v>
      </c>
      <c r="J47">
        <v>1765</v>
      </c>
    </row>
    <row r="48" spans="1:10" x14ac:dyDescent="0.25">
      <c r="A48" t="s">
        <v>181</v>
      </c>
      <c r="B48" t="s">
        <v>182</v>
      </c>
      <c r="C48" t="s">
        <v>12</v>
      </c>
      <c r="D48" t="s">
        <v>25</v>
      </c>
      <c r="E48" t="s">
        <v>49</v>
      </c>
      <c r="F48" t="s">
        <v>50</v>
      </c>
      <c r="G48" t="s">
        <v>16</v>
      </c>
      <c r="H48" t="s">
        <v>17</v>
      </c>
      <c r="I48" t="s">
        <v>42</v>
      </c>
      <c r="J48">
        <v>77850</v>
      </c>
    </row>
    <row r="49" spans="1:10" x14ac:dyDescent="0.25">
      <c r="A49" t="s">
        <v>183</v>
      </c>
      <c r="B49" t="s">
        <v>184</v>
      </c>
      <c r="C49" t="s">
        <v>12</v>
      </c>
      <c r="D49" t="s">
        <v>25</v>
      </c>
      <c r="E49" t="s">
        <v>82</v>
      </c>
      <c r="F49" t="s">
        <v>169</v>
      </c>
      <c r="G49" t="s">
        <v>16</v>
      </c>
      <c r="H49" t="s">
        <v>17</v>
      </c>
      <c r="I49" t="s">
        <v>42</v>
      </c>
      <c r="J49">
        <v>661</v>
      </c>
    </row>
    <row r="50" spans="1:10" x14ac:dyDescent="0.25">
      <c r="A50" t="s">
        <v>185</v>
      </c>
      <c r="B50" t="s">
        <v>186</v>
      </c>
      <c r="C50" t="s">
        <v>12</v>
      </c>
      <c r="D50" t="s">
        <v>77</v>
      </c>
      <c r="E50" t="s">
        <v>187</v>
      </c>
      <c r="F50" t="s">
        <v>22</v>
      </c>
      <c r="G50" t="s">
        <v>16</v>
      </c>
      <c r="H50" t="s">
        <v>17</v>
      </c>
      <c r="I50" t="s">
        <v>97</v>
      </c>
      <c r="J50">
        <v>2192</v>
      </c>
    </row>
    <row r="51" spans="1:10" x14ac:dyDescent="0.25">
      <c r="A51" t="s">
        <v>188</v>
      </c>
      <c r="B51" t="s">
        <v>189</v>
      </c>
      <c r="C51" t="s">
        <v>12</v>
      </c>
      <c r="D51" t="s">
        <v>25</v>
      </c>
      <c r="E51" t="s">
        <v>190</v>
      </c>
      <c r="F51" t="s">
        <v>191</v>
      </c>
      <c r="G51" t="s">
        <v>16</v>
      </c>
      <c r="H51" t="s">
        <v>17</v>
      </c>
      <c r="I51" t="s">
        <v>42</v>
      </c>
      <c r="J51">
        <v>8796</v>
      </c>
    </row>
    <row r="52" spans="1:10" x14ac:dyDescent="0.25">
      <c r="A52" t="s">
        <v>192</v>
      </c>
      <c r="B52" t="s">
        <v>193</v>
      </c>
      <c r="C52" t="s">
        <v>12</v>
      </c>
      <c r="D52" t="s">
        <v>13</v>
      </c>
      <c r="E52" t="s">
        <v>194</v>
      </c>
      <c r="F52" t="s">
        <v>195</v>
      </c>
      <c r="G52" t="s">
        <v>16</v>
      </c>
      <c r="H52" t="s">
        <v>59</v>
      </c>
      <c r="I52" t="s">
        <v>196</v>
      </c>
      <c r="J52">
        <v>4813</v>
      </c>
    </row>
    <row r="53" spans="1:10" x14ac:dyDescent="0.25">
      <c r="A53" t="s">
        <v>197</v>
      </c>
      <c r="B53" t="s">
        <v>198</v>
      </c>
      <c r="C53" t="s">
        <v>199</v>
      </c>
      <c r="D53" t="s">
        <v>200</v>
      </c>
      <c r="E53" t="s">
        <v>201</v>
      </c>
      <c r="F53" t="s">
        <v>202</v>
      </c>
      <c r="G53" t="s">
        <v>203</v>
      </c>
      <c r="H53" t="s">
        <v>204</v>
      </c>
      <c r="I53" t="s">
        <v>205</v>
      </c>
      <c r="J53">
        <v>3250</v>
      </c>
    </row>
    <row r="54" spans="1:10" x14ac:dyDescent="0.25">
      <c r="A54" t="s">
        <v>206</v>
      </c>
      <c r="B54" t="s">
        <v>207</v>
      </c>
      <c r="C54" t="s">
        <v>199</v>
      </c>
      <c r="D54" t="s">
        <v>200</v>
      </c>
      <c r="E54" t="s">
        <v>208</v>
      </c>
      <c r="F54" t="s">
        <v>209</v>
      </c>
      <c r="G54" t="s">
        <v>203</v>
      </c>
      <c r="H54" t="s">
        <v>204</v>
      </c>
      <c r="I54" t="s">
        <v>205</v>
      </c>
      <c r="J54">
        <v>44277</v>
      </c>
    </row>
    <row r="55" spans="1:10" x14ac:dyDescent="0.25">
      <c r="A55" t="s">
        <v>210</v>
      </c>
      <c r="B55" t="s">
        <v>211</v>
      </c>
      <c r="C55" t="s">
        <v>199</v>
      </c>
      <c r="D55" t="s">
        <v>200</v>
      </c>
      <c r="E55" t="s">
        <v>212</v>
      </c>
      <c r="F55" t="s">
        <v>213</v>
      </c>
      <c r="G55" t="s">
        <v>203</v>
      </c>
      <c r="H55" t="s">
        <v>204</v>
      </c>
      <c r="I55" t="s">
        <v>205</v>
      </c>
      <c r="J55">
        <v>20784</v>
      </c>
    </row>
    <row r="56" spans="1:10" x14ac:dyDescent="0.25">
      <c r="A56" t="s">
        <v>228</v>
      </c>
      <c r="B56" t="s">
        <v>229</v>
      </c>
      <c r="C56" t="s">
        <v>199</v>
      </c>
      <c r="D56" t="s">
        <v>200</v>
      </c>
      <c r="E56" t="s">
        <v>216</v>
      </c>
      <c r="F56" t="s">
        <v>230</v>
      </c>
      <c r="G56" t="s">
        <v>203</v>
      </c>
      <c r="H56" t="s">
        <v>204</v>
      </c>
      <c r="I56" t="s">
        <v>205</v>
      </c>
      <c r="J56">
        <v>1492</v>
      </c>
    </row>
    <row r="57" spans="1:10" x14ac:dyDescent="0.25">
      <c r="A57" t="s">
        <v>231</v>
      </c>
      <c r="B57" t="s">
        <v>232</v>
      </c>
      <c r="C57" t="s">
        <v>199</v>
      </c>
      <c r="D57" t="s">
        <v>200</v>
      </c>
      <c r="E57" t="s">
        <v>216</v>
      </c>
      <c r="F57" t="s">
        <v>217</v>
      </c>
      <c r="G57" t="s">
        <v>203</v>
      </c>
      <c r="H57" t="s">
        <v>204</v>
      </c>
      <c r="I57" t="s">
        <v>205</v>
      </c>
      <c r="J57">
        <v>135</v>
      </c>
    </row>
    <row r="58" spans="1:10" x14ac:dyDescent="0.25">
      <c r="A58" t="s">
        <v>233</v>
      </c>
      <c r="B58" t="s">
        <v>234</v>
      </c>
      <c r="C58" t="s">
        <v>199</v>
      </c>
      <c r="D58" t="s">
        <v>200</v>
      </c>
      <c r="E58" t="s">
        <v>201</v>
      </c>
      <c r="F58" t="s">
        <v>202</v>
      </c>
      <c r="G58" t="s">
        <v>203</v>
      </c>
      <c r="H58" t="s">
        <v>204</v>
      </c>
      <c r="I58" t="s">
        <v>205</v>
      </c>
      <c r="J58">
        <v>50957</v>
      </c>
    </row>
    <row r="59" spans="1:10" x14ac:dyDescent="0.25">
      <c r="A59" t="s">
        <v>240</v>
      </c>
      <c r="B59" t="s">
        <v>241</v>
      </c>
      <c r="C59" t="s">
        <v>199</v>
      </c>
      <c r="D59" t="s">
        <v>200</v>
      </c>
      <c r="E59" t="s">
        <v>242</v>
      </c>
      <c r="F59" t="s">
        <v>243</v>
      </c>
      <c r="G59" t="s">
        <v>203</v>
      </c>
      <c r="H59" t="s">
        <v>200</v>
      </c>
      <c r="I59" t="s">
        <v>239</v>
      </c>
      <c r="J59">
        <v>9205</v>
      </c>
    </row>
    <row r="60" spans="1:10" x14ac:dyDescent="0.25">
      <c r="A60" t="s">
        <v>244</v>
      </c>
      <c r="B60" t="s">
        <v>245</v>
      </c>
      <c r="C60" t="s">
        <v>199</v>
      </c>
      <c r="D60" t="s">
        <v>200</v>
      </c>
      <c r="E60" t="s">
        <v>212</v>
      </c>
      <c r="F60" t="s">
        <v>246</v>
      </c>
      <c r="G60" t="s">
        <v>203</v>
      </c>
      <c r="H60" t="s">
        <v>200</v>
      </c>
      <c r="I60" t="s">
        <v>247</v>
      </c>
      <c r="J60">
        <v>19116</v>
      </c>
    </row>
    <row r="61" spans="1:10" x14ac:dyDescent="0.25">
      <c r="A61" t="s">
        <v>248</v>
      </c>
      <c r="B61" t="s">
        <v>249</v>
      </c>
      <c r="C61" t="s">
        <v>199</v>
      </c>
      <c r="D61" t="s">
        <v>200</v>
      </c>
      <c r="E61" t="s">
        <v>208</v>
      </c>
      <c r="F61" t="s">
        <v>250</v>
      </c>
      <c r="G61" t="s">
        <v>203</v>
      </c>
      <c r="H61" t="s">
        <v>200</v>
      </c>
      <c r="I61" t="s">
        <v>239</v>
      </c>
      <c r="J61">
        <v>5743</v>
      </c>
    </row>
    <row r="62" spans="1:10" x14ac:dyDescent="0.25">
      <c r="A62" t="s">
        <v>251</v>
      </c>
      <c r="B62" t="s">
        <v>252</v>
      </c>
      <c r="C62" t="s">
        <v>199</v>
      </c>
      <c r="D62" t="s">
        <v>200</v>
      </c>
      <c r="E62" t="s">
        <v>253</v>
      </c>
      <c r="F62" t="s">
        <v>254</v>
      </c>
      <c r="G62" t="s">
        <v>203</v>
      </c>
      <c r="H62" t="s">
        <v>200</v>
      </c>
      <c r="I62" t="s">
        <v>247</v>
      </c>
      <c r="J62">
        <v>28020</v>
      </c>
    </row>
    <row r="63" spans="1:10" x14ac:dyDescent="0.25">
      <c r="A63" t="s">
        <v>255</v>
      </c>
      <c r="B63" t="s">
        <v>256</v>
      </c>
      <c r="C63" t="s">
        <v>199</v>
      </c>
      <c r="D63" t="s">
        <v>200</v>
      </c>
      <c r="E63" t="s">
        <v>257</v>
      </c>
      <c r="F63" t="s">
        <v>258</v>
      </c>
      <c r="G63" t="s">
        <v>203</v>
      </c>
      <c r="H63" t="s">
        <v>200</v>
      </c>
      <c r="I63" t="s">
        <v>239</v>
      </c>
      <c r="J63">
        <v>4365</v>
      </c>
    </row>
    <row r="64" spans="1:10" x14ac:dyDescent="0.25">
      <c r="A64" t="s">
        <v>259</v>
      </c>
      <c r="B64" t="s">
        <v>260</v>
      </c>
      <c r="C64" t="s">
        <v>199</v>
      </c>
      <c r="D64" t="s">
        <v>200</v>
      </c>
      <c r="E64" t="s">
        <v>201</v>
      </c>
      <c r="F64" t="s">
        <v>261</v>
      </c>
      <c r="G64" t="s">
        <v>203</v>
      </c>
      <c r="H64" t="s">
        <v>200</v>
      </c>
      <c r="I64" t="s">
        <v>239</v>
      </c>
      <c r="J64">
        <v>5034</v>
      </c>
    </row>
    <row r="65" spans="1:10" x14ac:dyDescent="0.25">
      <c r="A65" t="s">
        <v>262</v>
      </c>
      <c r="B65" t="s">
        <v>263</v>
      </c>
      <c r="C65" t="s">
        <v>199</v>
      </c>
      <c r="D65" t="s">
        <v>200</v>
      </c>
      <c r="E65" t="s">
        <v>264</v>
      </c>
      <c r="F65" t="s">
        <v>265</v>
      </c>
      <c r="G65" t="s">
        <v>203</v>
      </c>
      <c r="H65" t="s">
        <v>200</v>
      </c>
      <c r="I65" t="s">
        <v>247</v>
      </c>
      <c r="J65">
        <v>293322</v>
      </c>
    </row>
    <row r="66" spans="1:10" x14ac:dyDescent="0.25">
      <c r="A66" t="s">
        <v>266</v>
      </c>
      <c r="B66" t="s">
        <v>267</v>
      </c>
      <c r="C66" t="s">
        <v>199</v>
      </c>
      <c r="D66" t="s">
        <v>200</v>
      </c>
      <c r="E66" t="s">
        <v>212</v>
      </c>
      <c r="F66" t="s">
        <v>246</v>
      </c>
      <c r="G66" t="s">
        <v>203</v>
      </c>
      <c r="H66" t="s">
        <v>200</v>
      </c>
      <c r="I66" t="s">
        <v>247</v>
      </c>
      <c r="J66">
        <v>47545</v>
      </c>
    </row>
    <row r="67" spans="1:10" x14ac:dyDescent="0.25">
      <c r="A67" t="s">
        <v>268</v>
      </c>
      <c r="B67" t="s">
        <v>269</v>
      </c>
      <c r="C67" t="s">
        <v>199</v>
      </c>
      <c r="D67" t="s">
        <v>200</v>
      </c>
      <c r="E67" t="s">
        <v>208</v>
      </c>
      <c r="F67" t="s">
        <v>258</v>
      </c>
      <c r="G67" t="s">
        <v>203</v>
      </c>
      <c r="H67" t="s">
        <v>200</v>
      </c>
      <c r="I67" t="s">
        <v>239</v>
      </c>
      <c r="J67">
        <v>4247</v>
      </c>
    </row>
    <row r="68" spans="1:10" x14ac:dyDescent="0.25">
      <c r="A68" t="s">
        <v>274</v>
      </c>
      <c r="B68" t="s">
        <v>275</v>
      </c>
      <c r="C68" t="s">
        <v>199</v>
      </c>
      <c r="D68" t="s">
        <v>200</v>
      </c>
      <c r="E68" t="s">
        <v>272</v>
      </c>
      <c r="F68" t="s">
        <v>273</v>
      </c>
      <c r="G68" t="s">
        <v>203</v>
      </c>
      <c r="H68" t="s">
        <v>200</v>
      </c>
      <c r="I68" t="s">
        <v>239</v>
      </c>
      <c r="J68">
        <v>714</v>
      </c>
    </row>
    <row r="69" spans="1:10" x14ac:dyDescent="0.25">
      <c r="A69" t="s">
        <v>276</v>
      </c>
      <c r="B69" t="s">
        <v>277</v>
      </c>
      <c r="C69" t="s">
        <v>199</v>
      </c>
      <c r="D69" t="s">
        <v>200</v>
      </c>
      <c r="E69" t="s">
        <v>264</v>
      </c>
      <c r="F69" t="s">
        <v>278</v>
      </c>
      <c r="G69" t="s">
        <v>203</v>
      </c>
      <c r="H69" t="s">
        <v>200</v>
      </c>
      <c r="I69" t="s">
        <v>239</v>
      </c>
      <c r="J69">
        <v>54757</v>
      </c>
    </row>
    <row r="70" spans="1:10" x14ac:dyDescent="0.25">
      <c r="A70" t="s">
        <v>279</v>
      </c>
      <c r="B70" t="s">
        <v>280</v>
      </c>
      <c r="C70" t="s">
        <v>199</v>
      </c>
      <c r="D70" t="s">
        <v>200</v>
      </c>
      <c r="E70" t="s">
        <v>272</v>
      </c>
      <c r="F70" t="s">
        <v>281</v>
      </c>
      <c r="G70" t="s">
        <v>203</v>
      </c>
      <c r="H70" t="s">
        <v>200</v>
      </c>
      <c r="I70" t="s">
        <v>239</v>
      </c>
      <c r="J70">
        <v>93137</v>
      </c>
    </row>
    <row r="71" spans="1:10" x14ac:dyDescent="0.25">
      <c r="A71" t="s">
        <v>282</v>
      </c>
      <c r="B71" t="s">
        <v>283</v>
      </c>
      <c r="C71" t="s">
        <v>199</v>
      </c>
      <c r="D71" t="s">
        <v>200</v>
      </c>
      <c r="E71" t="s">
        <v>242</v>
      </c>
      <c r="F71" t="s">
        <v>243</v>
      </c>
      <c r="G71" t="s">
        <v>203</v>
      </c>
      <c r="H71" t="s">
        <v>200</v>
      </c>
      <c r="I71" t="s">
        <v>239</v>
      </c>
      <c r="J71">
        <v>13454</v>
      </c>
    </row>
    <row r="72" spans="1:10" x14ac:dyDescent="0.25">
      <c r="A72" t="s">
        <v>284</v>
      </c>
      <c r="B72" t="s">
        <v>285</v>
      </c>
      <c r="C72" t="s">
        <v>199</v>
      </c>
      <c r="D72" t="s">
        <v>200</v>
      </c>
      <c r="E72" t="s">
        <v>212</v>
      </c>
      <c r="F72" t="s">
        <v>246</v>
      </c>
      <c r="G72" t="s">
        <v>203</v>
      </c>
      <c r="H72" t="s">
        <v>200</v>
      </c>
      <c r="I72" t="s">
        <v>247</v>
      </c>
      <c r="J72">
        <v>524</v>
      </c>
    </row>
    <row r="73" spans="1:10" x14ac:dyDescent="0.25">
      <c r="A73" t="s">
        <v>286</v>
      </c>
      <c r="B73" t="s">
        <v>287</v>
      </c>
      <c r="C73" t="s">
        <v>199</v>
      </c>
      <c r="D73" t="s">
        <v>200</v>
      </c>
      <c r="E73" t="s">
        <v>208</v>
      </c>
      <c r="F73" t="s">
        <v>243</v>
      </c>
      <c r="G73" t="s">
        <v>203</v>
      </c>
      <c r="H73" t="s">
        <v>200</v>
      </c>
      <c r="I73" t="s">
        <v>239</v>
      </c>
      <c r="J73">
        <v>1</v>
      </c>
    </row>
    <row r="74" spans="1:10" x14ac:dyDescent="0.25">
      <c r="A74" t="s">
        <v>288</v>
      </c>
      <c r="B74" t="s">
        <v>289</v>
      </c>
      <c r="C74" t="s">
        <v>199</v>
      </c>
      <c r="D74" t="s">
        <v>200</v>
      </c>
      <c r="E74" t="s">
        <v>208</v>
      </c>
      <c r="F74" t="s">
        <v>243</v>
      </c>
      <c r="G74" t="s">
        <v>203</v>
      </c>
      <c r="H74" t="s">
        <v>200</v>
      </c>
      <c r="I74" t="s">
        <v>239</v>
      </c>
      <c r="J74">
        <v>2542</v>
      </c>
    </row>
    <row r="75" spans="1:10" x14ac:dyDescent="0.25">
      <c r="A75" t="s">
        <v>290</v>
      </c>
      <c r="B75" t="s">
        <v>291</v>
      </c>
      <c r="C75" t="s">
        <v>199</v>
      </c>
      <c r="D75" t="s">
        <v>200</v>
      </c>
      <c r="E75" t="s">
        <v>237</v>
      </c>
      <c r="F75" t="s">
        <v>238</v>
      </c>
      <c r="G75" t="s">
        <v>203</v>
      </c>
      <c r="H75" t="s">
        <v>200</v>
      </c>
      <c r="I75" t="s">
        <v>247</v>
      </c>
      <c r="J75">
        <v>150790</v>
      </c>
    </row>
    <row r="76" spans="1:10" x14ac:dyDescent="0.25">
      <c r="A76" t="s">
        <v>292</v>
      </c>
      <c r="B76" t="s">
        <v>293</v>
      </c>
      <c r="C76" t="s">
        <v>199</v>
      </c>
      <c r="D76" t="s">
        <v>200</v>
      </c>
      <c r="E76" t="s">
        <v>294</v>
      </c>
      <c r="F76" t="s">
        <v>295</v>
      </c>
      <c r="G76" t="s">
        <v>203</v>
      </c>
      <c r="H76" t="s">
        <v>200</v>
      </c>
      <c r="I76" t="s">
        <v>239</v>
      </c>
      <c r="J76">
        <v>902</v>
      </c>
    </row>
    <row r="77" spans="1:10" x14ac:dyDescent="0.25">
      <c r="A77" t="s">
        <v>296</v>
      </c>
      <c r="B77" t="s">
        <v>297</v>
      </c>
      <c r="C77" t="s">
        <v>199</v>
      </c>
      <c r="D77" t="s">
        <v>200</v>
      </c>
      <c r="E77" t="s">
        <v>294</v>
      </c>
      <c r="F77" t="s">
        <v>295</v>
      </c>
      <c r="G77" t="s">
        <v>203</v>
      </c>
      <c r="H77" t="s">
        <v>200</v>
      </c>
      <c r="I77" t="s">
        <v>239</v>
      </c>
      <c r="J77">
        <v>371152</v>
      </c>
    </row>
    <row r="78" spans="1:10" x14ac:dyDescent="0.25">
      <c r="A78" t="s">
        <v>298</v>
      </c>
      <c r="B78" t="s">
        <v>299</v>
      </c>
      <c r="C78" t="s">
        <v>199</v>
      </c>
      <c r="D78" t="s">
        <v>200</v>
      </c>
      <c r="E78" t="s">
        <v>114</v>
      </c>
      <c r="F78" t="s">
        <v>300</v>
      </c>
      <c r="G78" t="s">
        <v>203</v>
      </c>
      <c r="H78" t="s">
        <v>200</v>
      </c>
      <c r="I78" t="s">
        <v>247</v>
      </c>
      <c r="J78">
        <v>181</v>
      </c>
    </row>
    <row r="79" spans="1:10" x14ac:dyDescent="0.25">
      <c r="A79" t="s">
        <v>301</v>
      </c>
      <c r="B79" t="s">
        <v>302</v>
      </c>
      <c r="C79" t="s">
        <v>199</v>
      </c>
      <c r="D79" t="s">
        <v>200</v>
      </c>
      <c r="E79" t="s">
        <v>114</v>
      </c>
      <c r="F79" t="s">
        <v>303</v>
      </c>
      <c r="G79" t="s">
        <v>203</v>
      </c>
      <c r="H79" t="s">
        <v>200</v>
      </c>
      <c r="I79" t="s">
        <v>247</v>
      </c>
      <c r="J79">
        <v>12199</v>
      </c>
    </row>
    <row r="80" spans="1:10" x14ac:dyDescent="0.25">
      <c r="A80" t="s">
        <v>304</v>
      </c>
      <c r="B80" t="s">
        <v>305</v>
      </c>
      <c r="C80" t="s">
        <v>199</v>
      </c>
      <c r="D80" t="s">
        <v>200</v>
      </c>
      <c r="E80" t="s">
        <v>114</v>
      </c>
      <c r="F80" t="s">
        <v>306</v>
      </c>
      <c r="G80" t="s">
        <v>203</v>
      </c>
      <c r="H80" t="s">
        <v>200</v>
      </c>
      <c r="I80" t="s">
        <v>247</v>
      </c>
      <c r="J80">
        <v>2688</v>
      </c>
    </row>
    <row r="81" spans="1:10" x14ac:dyDescent="0.25">
      <c r="A81" t="s">
        <v>307</v>
      </c>
      <c r="B81" t="s">
        <v>308</v>
      </c>
      <c r="C81" t="s">
        <v>199</v>
      </c>
      <c r="D81" t="s">
        <v>200</v>
      </c>
      <c r="E81" t="s">
        <v>114</v>
      </c>
      <c r="F81" t="s">
        <v>306</v>
      </c>
      <c r="G81" t="s">
        <v>203</v>
      </c>
      <c r="H81" t="s">
        <v>200</v>
      </c>
      <c r="I81" t="s">
        <v>247</v>
      </c>
      <c r="J81">
        <v>3</v>
      </c>
    </row>
    <row r="82" spans="1:10" x14ac:dyDescent="0.25">
      <c r="A82" t="s">
        <v>309</v>
      </c>
      <c r="B82" t="s">
        <v>310</v>
      </c>
      <c r="C82" t="s">
        <v>199</v>
      </c>
      <c r="D82" t="s">
        <v>200</v>
      </c>
      <c r="E82" t="s">
        <v>208</v>
      </c>
      <c r="F82" t="s">
        <v>311</v>
      </c>
      <c r="G82" t="s">
        <v>203</v>
      </c>
      <c r="H82" t="s">
        <v>200</v>
      </c>
      <c r="I82" t="s">
        <v>239</v>
      </c>
      <c r="J82">
        <v>225065</v>
      </c>
    </row>
    <row r="83" spans="1:10" x14ac:dyDescent="0.25">
      <c r="A83" t="s">
        <v>312</v>
      </c>
      <c r="B83" t="s">
        <v>313</v>
      </c>
      <c r="C83" t="s">
        <v>199</v>
      </c>
      <c r="D83" t="s">
        <v>200</v>
      </c>
      <c r="E83" t="s">
        <v>114</v>
      </c>
      <c r="F83" t="s">
        <v>254</v>
      </c>
      <c r="G83" t="s">
        <v>203</v>
      </c>
      <c r="H83" t="s">
        <v>200</v>
      </c>
      <c r="I83" t="s">
        <v>247</v>
      </c>
      <c r="J83">
        <v>45658</v>
      </c>
    </row>
    <row r="84" spans="1:10" x14ac:dyDescent="0.25">
      <c r="A84" t="s">
        <v>314</v>
      </c>
      <c r="B84" t="s">
        <v>315</v>
      </c>
      <c r="C84" t="s">
        <v>199</v>
      </c>
      <c r="D84" t="s">
        <v>200</v>
      </c>
      <c r="E84" t="s">
        <v>316</v>
      </c>
      <c r="F84" t="s">
        <v>50</v>
      </c>
      <c r="G84" t="s">
        <v>203</v>
      </c>
      <c r="H84" t="s">
        <v>200</v>
      </c>
      <c r="I84" t="s">
        <v>247</v>
      </c>
      <c r="J84">
        <v>1539</v>
      </c>
    </row>
    <row r="85" spans="1:10" x14ac:dyDescent="0.25">
      <c r="A85" t="s">
        <v>317</v>
      </c>
      <c r="B85" t="s">
        <v>318</v>
      </c>
      <c r="C85" t="s">
        <v>199</v>
      </c>
      <c r="D85" t="s">
        <v>200</v>
      </c>
      <c r="E85" t="s">
        <v>114</v>
      </c>
      <c r="F85" t="s">
        <v>319</v>
      </c>
      <c r="G85" t="s">
        <v>203</v>
      </c>
      <c r="H85" t="s">
        <v>200</v>
      </c>
      <c r="I85" t="s">
        <v>247</v>
      </c>
      <c r="J85">
        <v>32</v>
      </c>
    </row>
    <row r="86" spans="1:10" x14ac:dyDescent="0.25">
      <c r="A86" t="s">
        <v>320</v>
      </c>
      <c r="B86" t="s">
        <v>321</v>
      </c>
      <c r="C86" t="s">
        <v>199</v>
      </c>
      <c r="D86" t="s">
        <v>200</v>
      </c>
      <c r="E86" t="s">
        <v>114</v>
      </c>
      <c r="F86" t="s">
        <v>319</v>
      </c>
      <c r="G86" t="s">
        <v>203</v>
      </c>
      <c r="H86" t="s">
        <v>200</v>
      </c>
      <c r="I86" t="s">
        <v>247</v>
      </c>
      <c r="J86">
        <v>60318</v>
      </c>
    </row>
    <row r="87" spans="1:10" x14ac:dyDescent="0.25">
      <c r="A87" t="s">
        <v>322</v>
      </c>
      <c r="B87" t="s">
        <v>323</v>
      </c>
      <c r="C87" t="s">
        <v>199</v>
      </c>
      <c r="D87" t="s">
        <v>200</v>
      </c>
      <c r="E87" t="s">
        <v>114</v>
      </c>
      <c r="F87" t="s">
        <v>324</v>
      </c>
      <c r="G87" t="s">
        <v>203</v>
      </c>
      <c r="H87" t="s">
        <v>200</v>
      </c>
      <c r="I87" t="s">
        <v>247</v>
      </c>
      <c r="J87">
        <v>133194</v>
      </c>
    </row>
    <row r="88" spans="1:10" x14ac:dyDescent="0.25">
      <c r="A88" t="s">
        <v>325</v>
      </c>
      <c r="B88" t="s">
        <v>326</v>
      </c>
      <c r="C88" t="s">
        <v>199</v>
      </c>
      <c r="D88" t="s">
        <v>200</v>
      </c>
      <c r="E88" t="s">
        <v>272</v>
      </c>
      <c r="F88" t="s">
        <v>281</v>
      </c>
      <c r="G88" t="s">
        <v>203</v>
      </c>
      <c r="H88" t="s">
        <v>200</v>
      </c>
      <c r="I88" t="s">
        <v>239</v>
      </c>
      <c r="J88">
        <v>144199</v>
      </c>
    </row>
    <row r="89" spans="1:10" x14ac:dyDescent="0.25">
      <c r="A89" t="s">
        <v>327</v>
      </c>
      <c r="B89" t="s">
        <v>328</v>
      </c>
      <c r="C89" t="s">
        <v>199</v>
      </c>
      <c r="D89" t="s">
        <v>200</v>
      </c>
      <c r="E89" t="s">
        <v>272</v>
      </c>
      <c r="F89" t="s">
        <v>329</v>
      </c>
      <c r="G89" t="s">
        <v>203</v>
      </c>
      <c r="H89" t="s">
        <v>200</v>
      </c>
      <c r="I89" t="s">
        <v>239</v>
      </c>
      <c r="J89">
        <v>44626</v>
      </c>
    </row>
    <row r="90" spans="1:10" x14ac:dyDescent="0.25">
      <c r="A90" t="s">
        <v>330</v>
      </c>
      <c r="B90" t="s">
        <v>331</v>
      </c>
      <c r="C90" t="s">
        <v>199</v>
      </c>
      <c r="D90" t="s">
        <v>200</v>
      </c>
      <c r="E90" t="s">
        <v>114</v>
      </c>
      <c r="F90" t="s">
        <v>319</v>
      </c>
      <c r="G90" t="s">
        <v>203</v>
      </c>
      <c r="H90" t="s">
        <v>200</v>
      </c>
      <c r="I90" t="s">
        <v>247</v>
      </c>
      <c r="J90">
        <v>10</v>
      </c>
    </row>
    <row r="91" spans="1:10" x14ac:dyDescent="0.25">
      <c r="A91" t="s">
        <v>332</v>
      </c>
      <c r="B91" t="s">
        <v>333</v>
      </c>
      <c r="C91" t="s">
        <v>199</v>
      </c>
      <c r="D91" t="s">
        <v>200</v>
      </c>
      <c r="E91" t="s">
        <v>208</v>
      </c>
      <c r="F91" t="s">
        <v>334</v>
      </c>
      <c r="G91" t="s">
        <v>203</v>
      </c>
      <c r="H91" t="s">
        <v>200</v>
      </c>
      <c r="I91" t="s">
        <v>239</v>
      </c>
      <c r="J91">
        <v>9460</v>
      </c>
    </row>
    <row r="92" spans="1:10" x14ac:dyDescent="0.25">
      <c r="A92" t="s">
        <v>335</v>
      </c>
      <c r="B92" t="s">
        <v>336</v>
      </c>
      <c r="C92" t="s">
        <v>199</v>
      </c>
      <c r="D92" t="s">
        <v>200</v>
      </c>
      <c r="E92" t="s">
        <v>114</v>
      </c>
      <c r="F92" t="s">
        <v>324</v>
      </c>
      <c r="G92" t="s">
        <v>203</v>
      </c>
      <c r="H92" t="s">
        <v>200</v>
      </c>
      <c r="I92" t="s">
        <v>247</v>
      </c>
      <c r="J92">
        <v>98062</v>
      </c>
    </row>
    <row r="93" spans="1:10" x14ac:dyDescent="0.25">
      <c r="A93" t="s">
        <v>337</v>
      </c>
      <c r="B93" t="s">
        <v>338</v>
      </c>
      <c r="C93" t="s">
        <v>199</v>
      </c>
      <c r="D93" t="s">
        <v>200</v>
      </c>
      <c r="E93" t="s">
        <v>339</v>
      </c>
      <c r="F93" t="s">
        <v>250</v>
      </c>
      <c r="G93" t="s">
        <v>203</v>
      </c>
      <c r="H93" t="s">
        <v>200</v>
      </c>
      <c r="I93" t="s">
        <v>239</v>
      </c>
      <c r="J93">
        <v>21647</v>
      </c>
    </row>
    <row r="94" spans="1:10" x14ac:dyDescent="0.25">
      <c r="A94" t="s">
        <v>340</v>
      </c>
      <c r="B94" t="s">
        <v>341</v>
      </c>
      <c r="C94" t="s">
        <v>12</v>
      </c>
      <c r="D94" t="s">
        <v>13</v>
      </c>
      <c r="E94" t="s">
        <v>14</v>
      </c>
      <c r="F94" t="s">
        <v>342</v>
      </c>
      <c r="G94" t="s">
        <v>16</v>
      </c>
      <c r="H94" t="s">
        <v>343</v>
      </c>
      <c r="I94" t="s">
        <v>344</v>
      </c>
      <c r="J94">
        <v>22991</v>
      </c>
    </row>
    <row r="95" spans="1:10" x14ac:dyDescent="0.25">
      <c r="A95" t="s">
        <v>345</v>
      </c>
      <c r="B95" t="s">
        <v>346</v>
      </c>
      <c r="C95" t="s">
        <v>12</v>
      </c>
      <c r="D95" t="s">
        <v>13</v>
      </c>
      <c r="E95" t="s">
        <v>14</v>
      </c>
      <c r="F95" t="s">
        <v>347</v>
      </c>
      <c r="G95" t="s">
        <v>16</v>
      </c>
      <c r="H95" t="s">
        <v>343</v>
      </c>
      <c r="I95" t="s">
        <v>348</v>
      </c>
      <c r="J95">
        <v>96546</v>
      </c>
    </row>
    <row r="96" spans="1:10" x14ac:dyDescent="0.25">
      <c r="A96" t="s">
        <v>349</v>
      </c>
      <c r="B96" t="s">
        <v>350</v>
      </c>
      <c r="C96" t="s">
        <v>12</v>
      </c>
      <c r="D96" t="s">
        <v>25</v>
      </c>
      <c r="E96" t="s">
        <v>82</v>
      </c>
      <c r="F96" t="s">
        <v>351</v>
      </c>
      <c r="G96" t="s">
        <v>16</v>
      </c>
      <c r="H96" t="s">
        <v>343</v>
      </c>
      <c r="I96" t="s">
        <v>348</v>
      </c>
      <c r="J96">
        <v>147886</v>
      </c>
    </row>
    <row r="97" spans="1:10" x14ac:dyDescent="0.25">
      <c r="A97" t="s">
        <v>354</v>
      </c>
      <c r="B97" t="s">
        <v>355</v>
      </c>
      <c r="C97" t="s">
        <v>12</v>
      </c>
      <c r="D97" t="s">
        <v>25</v>
      </c>
      <c r="E97" t="s">
        <v>53</v>
      </c>
      <c r="F97" t="s">
        <v>254</v>
      </c>
      <c r="G97" t="s">
        <v>16</v>
      </c>
      <c r="H97" t="s">
        <v>343</v>
      </c>
      <c r="I97" t="s">
        <v>348</v>
      </c>
      <c r="J97">
        <v>1498</v>
      </c>
    </row>
    <row r="98" spans="1:10" x14ac:dyDescent="0.25">
      <c r="A98" t="s">
        <v>356</v>
      </c>
      <c r="B98" t="s">
        <v>357</v>
      </c>
      <c r="C98" t="s">
        <v>12</v>
      </c>
      <c r="D98" t="s">
        <v>25</v>
      </c>
      <c r="E98" t="s">
        <v>102</v>
      </c>
      <c r="F98" t="s">
        <v>169</v>
      </c>
      <c r="G98" t="s">
        <v>16</v>
      </c>
      <c r="H98" t="s">
        <v>343</v>
      </c>
      <c r="I98" t="s">
        <v>348</v>
      </c>
      <c r="J98">
        <v>1364</v>
      </c>
    </row>
    <row r="99" spans="1:10" x14ac:dyDescent="0.25">
      <c r="A99" t="s">
        <v>358</v>
      </c>
      <c r="B99" t="s">
        <v>359</v>
      </c>
      <c r="C99" t="s">
        <v>12</v>
      </c>
      <c r="D99" t="s">
        <v>13</v>
      </c>
      <c r="E99" t="s">
        <v>14</v>
      </c>
      <c r="F99" t="s">
        <v>347</v>
      </c>
      <c r="G99" t="s">
        <v>16</v>
      </c>
      <c r="H99" t="s">
        <v>343</v>
      </c>
      <c r="I99" t="s">
        <v>360</v>
      </c>
      <c r="J99">
        <v>1922</v>
      </c>
    </row>
    <row r="100" spans="1:10" x14ac:dyDescent="0.25">
      <c r="A100" t="s">
        <v>361</v>
      </c>
      <c r="B100" t="s">
        <v>362</v>
      </c>
      <c r="C100" t="s">
        <v>12</v>
      </c>
      <c r="D100" t="s">
        <v>25</v>
      </c>
      <c r="E100" t="s">
        <v>53</v>
      </c>
      <c r="F100" t="s">
        <v>50</v>
      </c>
      <c r="G100" t="s">
        <v>16</v>
      </c>
      <c r="H100" t="s">
        <v>343</v>
      </c>
      <c r="I100" t="s">
        <v>348</v>
      </c>
      <c r="J100">
        <v>27210</v>
      </c>
    </row>
    <row r="101" spans="1:10" x14ac:dyDescent="0.25">
      <c r="A101" t="s">
        <v>363</v>
      </c>
      <c r="B101" t="s">
        <v>364</v>
      </c>
      <c r="C101" t="s">
        <v>223</v>
      </c>
      <c r="D101" t="s">
        <v>224</v>
      </c>
      <c r="E101" t="s">
        <v>14</v>
      </c>
      <c r="F101" t="s">
        <v>15</v>
      </c>
      <c r="G101" t="s">
        <v>225</v>
      </c>
      <c r="H101" t="s">
        <v>226</v>
      </c>
      <c r="I101" t="s">
        <v>227</v>
      </c>
      <c r="J101">
        <v>42</v>
      </c>
    </row>
    <row r="102" spans="1:10" x14ac:dyDescent="0.25">
      <c r="A102" t="s">
        <v>365</v>
      </c>
      <c r="B102" t="s">
        <v>366</v>
      </c>
      <c r="C102" t="s">
        <v>199</v>
      </c>
      <c r="D102" t="s">
        <v>200</v>
      </c>
      <c r="E102" t="s">
        <v>367</v>
      </c>
      <c r="F102" t="s">
        <v>368</v>
      </c>
      <c r="G102" t="s">
        <v>203</v>
      </c>
      <c r="H102" t="s">
        <v>200</v>
      </c>
      <c r="I102" t="s">
        <v>239</v>
      </c>
      <c r="J102">
        <v>679686</v>
      </c>
    </row>
    <row r="103" spans="1:10" x14ac:dyDescent="0.25">
      <c r="A103" t="s">
        <v>373</v>
      </c>
      <c r="B103" t="s">
        <v>374</v>
      </c>
      <c r="C103" t="s">
        <v>223</v>
      </c>
      <c r="D103" t="s">
        <v>224</v>
      </c>
      <c r="E103" t="s">
        <v>367</v>
      </c>
      <c r="F103" t="s">
        <v>209</v>
      </c>
      <c r="G103" t="s">
        <v>225</v>
      </c>
      <c r="H103" t="s">
        <v>371</v>
      </c>
      <c r="I103" t="s">
        <v>372</v>
      </c>
      <c r="J103">
        <v>11512</v>
      </c>
    </row>
    <row r="104" spans="1:10" x14ac:dyDescent="0.25">
      <c r="A104" t="s">
        <v>375</v>
      </c>
      <c r="B104" t="s">
        <v>376</v>
      </c>
      <c r="C104" t="s">
        <v>199</v>
      </c>
      <c r="D104" t="s">
        <v>200</v>
      </c>
      <c r="E104" t="s">
        <v>201</v>
      </c>
      <c r="F104" t="s">
        <v>261</v>
      </c>
      <c r="G104" t="s">
        <v>203</v>
      </c>
      <c r="H104" t="s">
        <v>200</v>
      </c>
      <c r="I104" t="s">
        <v>239</v>
      </c>
      <c r="J104">
        <v>11183</v>
      </c>
    </row>
    <row r="105" spans="1:10" x14ac:dyDescent="0.25">
      <c r="A105" t="s">
        <v>377</v>
      </c>
      <c r="B105" t="s">
        <v>378</v>
      </c>
      <c r="C105" t="s">
        <v>199</v>
      </c>
      <c r="D105" t="s">
        <v>200</v>
      </c>
      <c r="E105" t="s">
        <v>264</v>
      </c>
      <c r="F105" t="s">
        <v>379</v>
      </c>
      <c r="G105" t="s">
        <v>203</v>
      </c>
      <c r="H105" t="s">
        <v>200</v>
      </c>
      <c r="I105" t="s">
        <v>239</v>
      </c>
      <c r="J105">
        <v>564525</v>
      </c>
    </row>
    <row r="106" spans="1:10" x14ac:dyDescent="0.25">
      <c r="A106" t="s">
        <v>380</v>
      </c>
      <c r="B106" t="s">
        <v>381</v>
      </c>
      <c r="C106" t="s">
        <v>199</v>
      </c>
      <c r="D106" t="s">
        <v>200</v>
      </c>
      <c r="E106" t="s">
        <v>264</v>
      </c>
      <c r="F106" t="s">
        <v>382</v>
      </c>
      <c r="G106" t="s">
        <v>203</v>
      </c>
      <c r="H106" t="s">
        <v>200</v>
      </c>
      <c r="I106" t="s">
        <v>239</v>
      </c>
      <c r="J106">
        <v>684606</v>
      </c>
    </row>
    <row r="107" spans="1:10" x14ac:dyDescent="0.25">
      <c r="A107" t="s">
        <v>383</v>
      </c>
      <c r="B107" t="s">
        <v>384</v>
      </c>
      <c r="C107" t="s">
        <v>199</v>
      </c>
      <c r="D107" t="s">
        <v>200</v>
      </c>
      <c r="E107" t="s">
        <v>208</v>
      </c>
      <c r="F107" t="s">
        <v>265</v>
      </c>
      <c r="G107" t="s">
        <v>203</v>
      </c>
      <c r="H107" t="s">
        <v>200</v>
      </c>
      <c r="I107" t="s">
        <v>239</v>
      </c>
      <c r="J107">
        <v>218761</v>
      </c>
    </row>
    <row r="108" spans="1:10" x14ac:dyDescent="0.25">
      <c r="A108" t="s">
        <v>385</v>
      </c>
      <c r="B108" t="s">
        <v>386</v>
      </c>
      <c r="C108" t="s">
        <v>199</v>
      </c>
      <c r="D108" t="s">
        <v>200</v>
      </c>
      <c r="E108" t="s">
        <v>237</v>
      </c>
      <c r="F108" t="s">
        <v>387</v>
      </c>
      <c r="G108" t="s">
        <v>203</v>
      </c>
      <c r="H108" t="s">
        <v>200</v>
      </c>
      <c r="I108" t="s">
        <v>239</v>
      </c>
      <c r="J108">
        <v>774</v>
      </c>
    </row>
    <row r="109" spans="1:10" x14ac:dyDescent="0.25">
      <c r="A109" t="s">
        <v>388</v>
      </c>
      <c r="B109" t="s">
        <v>389</v>
      </c>
      <c r="C109" t="s">
        <v>223</v>
      </c>
      <c r="D109" t="s">
        <v>224</v>
      </c>
      <c r="E109" t="s">
        <v>224</v>
      </c>
      <c r="F109" t="s">
        <v>390</v>
      </c>
      <c r="G109" t="s">
        <v>225</v>
      </c>
      <c r="H109" t="s">
        <v>226</v>
      </c>
      <c r="I109" t="s">
        <v>391</v>
      </c>
      <c r="J109">
        <v>40425</v>
      </c>
    </row>
    <row r="110" spans="1:10" x14ac:dyDescent="0.25">
      <c r="A110" t="s">
        <v>392</v>
      </c>
      <c r="B110" t="s">
        <v>393</v>
      </c>
      <c r="C110" t="s">
        <v>223</v>
      </c>
      <c r="D110" t="s">
        <v>224</v>
      </c>
      <c r="E110" t="s">
        <v>224</v>
      </c>
      <c r="F110" t="s">
        <v>390</v>
      </c>
      <c r="G110" t="s">
        <v>225</v>
      </c>
      <c r="H110" t="s">
        <v>226</v>
      </c>
      <c r="I110" t="s">
        <v>391</v>
      </c>
      <c r="J110">
        <v>56</v>
      </c>
    </row>
    <row r="111" spans="1:10" x14ac:dyDescent="0.25">
      <c r="A111" t="s">
        <v>394</v>
      </c>
      <c r="B111" t="s">
        <v>395</v>
      </c>
      <c r="C111" t="s">
        <v>223</v>
      </c>
      <c r="D111" t="s">
        <v>224</v>
      </c>
      <c r="E111" t="s">
        <v>224</v>
      </c>
      <c r="F111" t="s">
        <v>396</v>
      </c>
      <c r="G111" t="s">
        <v>225</v>
      </c>
      <c r="H111" t="s">
        <v>226</v>
      </c>
      <c r="I111" t="s">
        <v>391</v>
      </c>
      <c r="J111">
        <v>1452</v>
      </c>
    </row>
    <row r="112" spans="1:10" x14ac:dyDescent="0.25">
      <c r="A112" t="s">
        <v>397</v>
      </c>
      <c r="B112" t="s">
        <v>398</v>
      </c>
      <c r="C112" t="s">
        <v>223</v>
      </c>
      <c r="D112" t="s">
        <v>224</v>
      </c>
      <c r="E112" t="s">
        <v>399</v>
      </c>
      <c r="F112" t="s">
        <v>400</v>
      </c>
      <c r="G112" t="s">
        <v>225</v>
      </c>
      <c r="H112" t="s">
        <v>226</v>
      </c>
      <c r="I112" t="s">
        <v>391</v>
      </c>
      <c r="J112">
        <v>157448</v>
      </c>
    </row>
    <row r="113" spans="1:10" x14ac:dyDescent="0.25">
      <c r="A113" t="s">
        <v>401</v>
      </c>
      <c r="B113" t="s">
        <v>402</v>
      </c>
      <c r="C113" t="s">
        <v>223</v>
      </c>
      <c r="D113" t="s">
        <v>224</v>
      </c>
      <c r="E113" t="s">
        <v>224</v>
      </c>
      <c r="F113" t="s">
        <v>403</v>
      </c>
      <c r="G113" t="s">
        <v>225</v>
      </c>
      <c r="H113" t="s">
        <v>226</v>
      </c>
      <c r="I113" t="s">
        <v>391</v>
      </c>
      <c r="J113">
        <v>689</v>
      </c>
    </row>
    <row r="114" spans="1:10" x14ac:dyDescent="0.25">
      <c r="A114" t="s">
        <v>404</v>
      </c>
      <c r="B114" t="s">
        <v>405</v>
      </c>
      <c r="C114" t="s">
        <v>223</v>
      </c>
      <c r="D114" t="s">
        <v>224</v>
      </c>
      <c r="E114" t="s">
        <v>224</v>
      </c>
      <c r="F114" t="s">
        <v>406</v>
      </c>
      <c r="G114" t="s">
        <v>225</v>
      </c>
      <c r="H114" t="s">
        <v>226</v>
      </c>
      <c r="I114" t="s">
        <v>391</v>
      </c>
      <c r="J114">
        <v>117579</v>
      </c>
    </row>
    <row r="115" spans="1:10" x14ac:dyDescent="0.25">
      <c r="A115" t="s">
        <v>407</v>
      </c>
      <c r="B115" t="s">
        <v>408</v>
      </c>
      <c r="C115" t="s">
        <v>223</v>
      </c>
      <c r="D115" t="s">
        <v>224</v>
      </c>
      <c r="E115" t="s">
        <v>224</v>
      </c>
      <c r="F115" t="s">
        <v>409</v>
      </c>
      <c r="G115" t="s">
        <v>225</v>
      </c>
      <c r="H115" t="s">
        <v>226</v>
      </c>
      <c r="I115" t="s">
        <v>391</v>
      </c>
      <c r="J115">
        <v>33322</v>
      </c>
    </row>
    <row r="116" spans="1:10" x14ac:dyDescent="0.25">
      <c r="A116" t="s">
        <v>413</v>
      </c>
      <c r="B116" t="s">
        <v>414</v>
      </c>
      <c r="C116" t="s">
        <v>223</v>
      </c>
      <c r="D116" t="s">
        <v>224</v>
      </c>
      <c r="E116" t="s">
        <v>216</v>
      </c>
      <c r="F116" t="s">
        <v>415</v>
      </c>
      <c r="G116" t="s">
        <v>225</v>
      </c>
      <c r="H116" t="s">
        <v>226</v>
      </c>
      <c r="I116" t="s">
        <v>391</v>
      </c>
      <c r="J116">
        <v>992</v>
      </c>
    </row>
    <row r="117" spans="1:10" x14ac:dyDescent="0.25">
      <c r="A117" t="s">
        <v>419</v>
      </c>
      <c r="B117" t="s">
        <v>420</v>
      </c>
      <c r="C117" t="s">
        <v>223</v>
      </c>
      <c r="D117" t="s">
        <v>224</v>
      </c>
      <c r="E117" t="s">
        <v>224</v>
      </c>
      <c r="F117" t="s">
        <v>421</v>
      </c>
      <c r="G117" t="s">
        <v>225</v>
      </c>
      <c r="H117" t="s">
        <v>226</v>
      </c>
      <c r="I117" t="s">
        <v>391</v>
      </c>
      <c r="J117">
        <v>433952</v>
      </c>
    </row>
    <row r="118" spans="1:10" x14ac:dyDescent="0.25">
      <c r="A118" t="s">
        <v>422</v>
      </c>
      <c r="B118" t="s">
        <v>423</v>
      </c>
      <c r="C118" t="s">
        <v>223</v>
      </c>
      <c r="D118" t="s">
        <v>224</v>
      </c>
      <c r="E118" t="s">
        <v>224</v>
      </c>
      <c r="F118" t="s">
        <v>424</v>
      </c>
      <c r="G118" t="s">
        <v>225</v>
      </c>
      <c r="H118" t="s">
        <v>226</v>
      </c>
      <c r="I118" t="s">
        <v>391</v>
      </c>
      <c r="J118">
        <v>59955</v>
      </c>
    </row>
    <row r="119" spans="1:10" x14ac:dyDescent="0.25">
      <c r="A119" t="s">
        <v>425</v>
      </c>
      <c r="B119" t="s">
        <v>426</v>
      </c>
      <c r="C119" t="s">
        <v>223</v>
      </c>
      <c r="D119" t="s">
        <v>224</v>
      </c>
      <c r="E119" t="s">
        <v>399</v>
      </c>
      <c r="F119" t="s">
        <v>427</v>
      </c>
      <c r="G119" t="s">
        <v>225</v>
      </c>
      <c r="H119" t="s">
        <v>226</v>
      </c>
      <c r="I119" t="s">
        <v>391</v>
      </c>
      <c r="J119">
        <v>703658</v>
      </c>
    </row>
    <row r="120" spans="1:10" x14ac:dyDescent="0.25">
      <c r="A120" t="s">
        <v>430</v>
      </c>
      <c r="B120" t="s">
        <v>431</v>
      </c>
      <c r="C120" t="s">
        <v>223</v>
      </c>
      <c r="D120" t="s">
        <v>224</v>
      </c>
      <c r="E120" t="s">
        <v>216</v>
      </c>
      <c r="F120" t="s">
        <v>230</v>
      </c>
      <c r="G120" t="s">
        <v>225</v>
      </c>
      <c r="H120" t="s">
        <v>226</v>
      </c>
      <c r="I120" t="s">
        <v>391</v>
      </c>
      <c r="J120">
        <v>318</v>
      </c>
    </row>
    <row r="121" spans="1:10" x14ac:dyDescent="0.25">
      <c r="A121" t="s">
        <v>432</v>
      </c>
      <c r="B121" t="s">
        <v>433</v>
      </c>
      <c r="C121" t="s">
        <v>223</v>
      </c>
      <c r="D121" t="s">
        <v>224</v>
      </c>
      <c r="E121" t="s">
        <v>412</v>
      </c>
      <c r="F121" t="s">
        <v>230</v>
      </c>
      <c r="G121" t="s">
        <v>225</v>
      </c>
      <c r="H121" t="s">
        <v>226</v>
      </c>
      <c r="I121" t="s">
        <v>391</v>
      </c>
      <c r="J121">
        <v>6707</v>
      </c>
    </row>
    <row r="122" spans="1:10" x14ac:dyDescent="0.25">
      <c r="A122" t="s">
        <v>434</v>
      </c>
      <c r="B122" t="s">
        <v>435</v>
      </c>
      <c r="C122" t="s">
        <v>223</v>
      </c>
      <c r="D122" t="s">
        <v>224</v>
      </c>
      <c r="E122" t="s">
        <v>216</v>
      </c>
      <c r="F122" t="s">
        <v>436</v>
      </c>
      <c r="G122" t="s">
        <v>225</v>
      </c>
      <c r="H122" t="s">
        <v>226</v>
      </c>
      <c r="I122" t="s">
        <v>391</v>
      </c>
      <c r="J122">
        <v>36333</v>
      </c>
    </row>
    <row r="123" spans="1:10" x14ac:dyDescent="0.25">
      <c r="A123" t="s">
        <v>437</v>
      </c>
      <c r="B123" t="s">
        <v>438</v>
      </c>
      <c r="C123" t="s">
        <v>223</v>
      </c>
      <c r="D123" t="s">
        <v>224</v>
      </c>
      <c r="E123" t="s">
        <v>224</v>
      </c>
      <c r="F123" t="s">
        <v>230</v>
      </c>
      <c r="G123" t="s">
        <v>225</v>
      </c>
      <c r="H123" t="s">
        <v>226</v>
      </c>
      <c r="I123" t="s">
        <v>391</v>
      </c>
      <c r="J123">
        <v>161112</v>
      </c>
    </row>
    <row r="124" spans="1:10" x14ac:dyDescent="0.25">
      <c r="A124" t="s">
        <v>439</v>
      </c>
      <c r="B124" t="s">
        <v>440</v>
      </c>
      <c r="C124" t="s">
        <v>223</v>
      </c>
      <c r="D124" t="s">
        <v>224</v>
      </c>
      <c r="E124" t="s">
        <v>224</v>
      </c>
      <c r="F124" t="s">
        <v>441</v>
      </c>
      <c r="G124" t="s">
        <v>225</v>
      </c>
      <c r="H124" t="s">
        <v>226</v>
      </c>
      <c r="I124" t="s">
        <v>391</v>
      </c>
      <c r="J124">
        <v>93302</v>
      </c>
    </row>
    <row r="125" spans="1:10" x14ac:dyDescent="0.25">
      <c r="A125" t="s">
        <v>442</v>
      </c>
      <c r="B125" t="s">
        <v>443</v>
      </c>
      <c r="C125" t="s">
        <v>223</v>
      </c>
      <c r="D125" t="s">
        <v>224</v>
      </c>
      <c r="E125" t="s">
        <v>444</v>
      </c>
      <c r="F125" t="s">
        <v>445</v>
      </c>
      <c r="G125" t="s">
        <v>225</v>
      </c>
      <c r="H125" t="s">
        <v>226</v>
      </c>
      <c r="I125" t="s">
        <v>391</v>
      </c>
      <c r="J125">
        <v>288928</v>
      </c>
    </row>
    <row r="126" spans="1:10" x14ac:dyDescent="0.25">
      <c r="A126" t="s">
        <v>446</v>
      </c>
      <c r="B126" t="s">
        <v>447</v>
      </c>
      <c r="C126" t="s">
        <v>223</v>
      </c>
      <c r="D126" t="s">
        <v>224</v>
      </c>
      <c r="E126" t="s">
        <v>448</v>
      </c>
      <c r="F126" t="s">
        <v>449</v>
      </c>
      <c r="G126" t="s">
        <v>225</v>
      </c>
      <c r="H126" t="s">
        <v>226</v>
      </c>
      <c r="I126" t="s">
        <v>391</v>
      </c>
      <c r="J126">
        <v>1436248</v>
      </c>
    </row>
    <row r="127" spans="1:10" x14ac:dyDescent="0.25">
      <c r="A127" t="s">
        <v>450</v>
      </c>
      <c r="B127" t="s">
        <v>451</v>
      </c>
      <c r="C127" t="s">
        <v>223</v>
      </c>
      <c r="D127" t="s">
        <v>224</v>
      </c>
      <c r="E127" t="s">
        <v>452</v>
      </c>
      <c r="F127" t="s">
        <v>453</v>
      </c>
      <c r="G127" t="s">
        <v>225</v>
      </c>
      <c r="H127" t="s">
        <v>226</v>
      </c>
      <c r="I127" t="s">
        <v>391</v>
      </c>
      <c r="J127">
        <v>1666</v>
      </c>
    </row>
    <row r="128" spans="1:10" x14ac:dyDescent="0.25">
      <c r="A128" t="s">
        <v>454</v>
      </c>
      <c r="B128" t="s">
        <v>455</v>
      </c>
      <c r="C128" t="s">
        <v>12</v>
      </c>
      <c r="D128" t="s">
        <v>456</v>
      </c>
      <c r="E128" t="s">
        <v>457</v>
      </c>
      <c r="F128" t="s">
        <v>458</v>
      </c>
      <c r="G128" t="s">
        <v>16</v>
      </c>
      <c r="H128" t="s">
        <v>17</v>
      </c>
      <c r="I128" t="s">
        <v>18</v>
      </c>
      <c r="J128">
        <v>6876</v>
      </c>
    </row>
    <row r="129" spans="1:10" x14ac:dyDescent="0.25">
      <c r="A129" t="s">
        <v>459</v>
      </c>
      <c r="B129" t="s">
        <v>455</v>
      </c>
      <c r="C129" t="s">
        <v>199</v>
      </c>
      <c r="D129" t="s">
        <v>456</v>
      </c>
      <c r="E129" t="s">
        <v>457</v>
      </c>
      <c r="F129" t="s">
        <v>458</v>
      </c>
      <c r="G129" t="s">
        <v>203</v>
      </c>
      <c r="H129" t="s">
        <v>200</v>
      </c>
      <c r="I129" t="s">
        <v>460</v>
      </c>
      <c r="J129">
        <v>726</v>
      </c>
    </row>
    <row r="130" spans="1:10" x14ac:dyDescent="0.25">
      <c r="A130" t="s">
        <v>461</v>
      </c>
      <c r="B130" t="s">
        <v>462</v>
      </c>
      <c r="C130" t="s">
        <v>199</v>
      </c>
      <c r="D130" t="s">
        <v>200</v>
      </c>
      <c r="E130" t="s">
        <v>463</v>
      </c>
      <c r="F130" t="s">
        <v>213</v>
      </c>
      <c r="G130" t="s">
        <v>203</v>
      </c>
      <c r="H130" t="s">
        <v>200</v>
      </c>
      <c r="I130" t="s">
        <v>247</v>
      </c>
      <c r="J130">
        <v>179120</v>
      </c>
    </row>
    <row r="131" spans="1:10" x14ac:dyDescent="0.25">
      <c r="A131" t="s">
        <v>464</v>
      </c>
      <c r="B131" t="s">
        <v>465</v>
      </c>
      <c r="C131" t="s">
        <v>12</v>
      </c>
      <c r="D131" t="s">
        <v>456</v>
      </c>
      <c r="E131" t="s">
        <v>194</v>
      </c>
      <c r="F131" t="s">
        <v>466</v>
      </c>
      <c r="G131" t="s">
        <v>16</v>
      </c>
      <c r="H131" t="s">
        <v>17</v>
      </c>
      <c r="I131" t="s">
        <v>97</v>
      </c>
      <c r="J131">
        <v>14665</v>
      </c>
    </row>
    <row r="132" spans="1:10" x14ac:dyDescent="0.25">
      <c r="A132" t="s">
        <v>467</v>
      </c>
      <c r="B132" t="s">
        <v>465</v>
      </c>
      <c r="C132" t="s">
        <v>199</v>
      </c>
      <c r="D132" t="s">
        <v>456</v>
      </c>
      <c r="E132" t="s">
        <v>194</v>
      </c>
      <c r="F132" t="s">
        <v>466</v>
      </c>
      <c r="G132" t="s">
        <v>203</v>
      </c>
      <c r="H132" t="s">
        <v>200</v>
      </c>
      <c r="I132" t="s">
        <v>239</v>
      </c>
      <c r="J132">
        <v>3705</v>
      </c>
    </row>
    <row r="133" spans="1:10" x14ac:dyDescent="0.25">
      <c r="A133" t="s">
        <v>468</v>
      </c>
      <c r="B133" t="s">
        <v>469</v>
      </c>
      <c r="C133" t="s">
        <v>12</v>
      </c>
      <c r="D133" t="s">
        <v>456</v>
      </c>
      <c r="E133" t="s">
        <v>457</v>
      </c>
      <c r="F133" t="s">
        <v>466</v>
      </c>
      <c r="G133" t="s">
        <v>16</v>
      </c>
      <c r="H133" t="s">
        <v>17</v>
      </c>
      <c r="I133" t="s">
        <v>97</v>
      </c>
      <c r="J133">
        <v>6495</v>
      </c>
    </row>
    <row r="134" spans="1:10" x14ac:dyDescent="0.25">
      <c r="A134" t="s">
        <v>470</v>
      </c>
      <c r="B134" t="s">
        <v>469</v>
      </c>
      <c r="C134" t="s">
        <v>199</v>
      </c>
      <c r="D134" t="s">
        <v>456</v>
      </c>
      <c r="E134" t="s">
        <v>457</v>
      </c>
      <c r="F134" t="s">
        <v>466</v>
      </c>
      <c r="G134" t="s">
        <v>203</v>
      </c>
      <c r="H134" t="s">
        <v>200</v>
      </c>
      <c r="I134" t="s">
        <v>239</v>
      </c>
      <c r="J134">
        <v>523</v>
      </c>
    </row>
    <row r="135" spans="1:10" x14ac:dyDescent="0.25">
      <c r="A135" t="s">
        <v>471</v>
      </c>
      <c r="B135" t="s">
        <v>472</v>
      </c>
      <c r="C135" t="s">
        <v>12</v>
      </c>
      <c r="D135" t="s">
        <v>456</v>
      </c>
      <c r="E135" t="s">
        <v>154</v>
      </c>
      <c r="F135" t="s">
        <v>473</v>
      </c>
      <c r="G135" t="s">
        <v>16</v>
      </c>
      <c r="H135" t="s">
        <v>17</v>
      </c>
      <c r="I135" t="s">
        <v>42</v>
      </c>
      <c r="J135">
        <v>2</v>
      </c>
    </row>
    <row r="136" spans="1:10" x14ac:dyDescent="0.25">
      <c r="A136" t="s">
        <v>474</v>
      </c>
      <c r="B136" t="s">
        <v>475</v>
      </c>
      <c r="C136" t="s">
        <v>12</v>
      </c>
      <c r="D136" t="s">
        <v>25</v>
      </c>
      <c r="E136" t="s">
        <v>117</v>
      </c>
      <c r="F136" t="s">
        <v>476</v>
      </c>
      <c r="G136" t="s">
        <v>16</v>
      </c>
      <c r="H136" t="s">
        <v>343</v>
      </c>
      <c r="I136" t="s">
        <v>348</v>
      </c>
      <c r="J136">
        <v>2931</v>
      </c>
    </row>
    <row r="137" spans="1:10" x14ac:dyDescent="0.25">
      <c r="A137" t="s">
        <v>477</v>
      </c>
      <c r="B137" t="s">
        <v>478</v>
      </c>
      <c r="C137" t="s">
        <v>12</v>
      </c>
      <c r="D137" t="s">
        <v>25</v>
      </c>
      <c r="E137" t="s">
        <v>117</v>
      </c>
      <c r="F137" t="s">
        <v>146</v>
      </c>
      <c r="G137" t="s">
        <v>16</v>
      </c>
      <c r="H137" t="s">
        <v>59</v>
      </c>
      <c r="I137" t="s">
        <v>60</v>
      </c>
      <c r="J137">
        <v>228898</v>
      </c>
    </row>
    <row r="138" spans="1:10" x14ac:dyDescent="0.25">
      <c r="A138" t="s">
        <v>479</v>
      </c>
      <c r="B138" t="s">
        <v>480</v>
      </c>
      <c r="C138" t="s">
        <v>12</v>
      </c>
      <c r="D138" t="s">
        <v>25</v>
      </c>
      <c r="E138" t="s">
        <v>161</v>
      </c>
      <c r="F138" t="s">
        <v>162</v>
      </c>
      <c r="G138" t="s">
        <v>16</v>
      </c>
      <c r="H138" t="s">
        <v>59</v>
      </c>
      <c r="I138" t="s">
        <v>60</v>
      </c>
      <c r="J138">
        <v>767</v>
      </c>
    </row>
    <row r="139" spans="1:10" x14ac:dyDescent="0.25">
      <c r="A139" t="s">
        <v>483</v>
      </c>
      <c r="B139" t="s">
        <v>484</v>
      </c>
      <c r="C139" t="s">
        <v>199</v>
      </c>
      <c r="D139" t="s">
        <v>200</v>
      </c>
      <c r="E139" t="s">
        <v>272</v>
      </c>
      <c r="F139" t="s">
        <v>273</v>
      </c>
      <c r="G139" t="s">
        <v>203</v>
      </c>
      <c r="H139" t="s">
        <v>200</v>
      </c>
      <c r="I139" t="s">
        <v>460</v>
      </c>
      <c r="J139">
        <v>12530</v>
      </c>
    </row>
    <row r="140" spans="1:10" x14ac:dyDescent="0.25">
      <c r="A140" t="s">
        <v>487</v>
      </c>
      <c r="B140" t="s">
        <v>488</v>
      </c>
      <c r="C140" t="s">
        <v>223</v>
      </c>
      <c r="D140" t="s">
        <v>224</v>
      </c>
      <c r="E140" t="s">
        <v>224</v>
      </c>
      <c r="F140" t="s">
        <v>489</v>
      </c>
      <c r="G140" t="s">
        <v>225</v>
      </c>
      <c r="H140" t="s">
        <v>226</v>
      </c>
      <c r="I140" t="s">
        <v>391</v>
      </c>
      <c r="J140">
        <v>1</v>
      </c>
    </row>
    <row r="141" spans="1:10" x14ac:dyDescent="0.25">
      <c r="A141" t="s">
        <v>490</v>
      </c>
      <c r="B141" t="s">
        <v>491</v>
      </c>
      <c r="C141" t="s">
        <v>12</v>
      </c>
      <c r="D141" t="s">
        <v>25</v>
      </c>
      <c r="E141" t="s">
        <v>57</v>
      </c>
      <c r="F141" t="s">
        <v>93</v>
      </c>
      <c r="G141" t="s">
        <v>16</v>
      </c>
      <c r="H141" t="s">
        <v>17</v>
      </c>
      <c r="I141" t="s">
        <v>42</v>
      </c>
      <c r="J141">
        <v>33</v>
      </c>
    </row>
    <row r="142" spans="1:10" x14ac:dyDescent="0.25">
      <c r="A142" t="s">
        <v>494</v>
      </c>
      <c r="B142" t="s">
        <v>495</v>
      </c>
      <c r="C142" t="s">
        <v>12</v>
      </c>
      <c r="D142" t="s">
        <v>25</v>
      </c>
      <c r="E142" t="s">
        <v>137</v>
      </c>
      <c r="F142" t="s">
        <v>138</v>
      </c>
      <c r="G142" t="s">
        <v>16</v>
      </c>
      <c r="H142" t="s">
        <v>59</v>
      </c>
      <c r="I142" t="s">
        <v>60</v>
      </c>
      <c r="J142">
        <v>135</v>
      </c>
    </row>
    <row r="143" spans="1:10" x14ac:dyDescent="0.25">
      <c r="A143" t="s">
        <v>496</v>
      </c>
      <c r="B143" t="s">
        <v>497</v>
      </c>
      <c r="C143" t="s">
        <v>12</v>
      </c>
      <c r="D143" t="s">
        <v>25</v>
      </c>
      <c r="E143" t="s">
        <v>82</v>
      </c>
      <c r="F143" t="s">
        <v>74</v>
      </c>
      <c r="G143" t="s">
        <v>16</v>
      </c>
      <c r="H143" t="s">
        <v>59</v>
      </c>
      <c r="I143" t="s">
        <v>60</v>
      </c>
      <c r="J143">
        <v>786</v>
      </c>
    </row>
    <row r="144" spans="1:10" x14ac:dyDescent="0.25">
      <c r="A144" t="s">
        <v>498</v>
      </c>
      <c r="B144" t="s">
        <v>499</v>
      </c>
      <c r="C144" t="s">
        <v>12</v>
      </c>
      <c r="D144" t="s">
        <v>25</v>
      </c>
      <c r="E144" t="s">
        <v>70</v>
      </c>
      <c r="F144" t="s">
        <v>473</v>
      </c>
      <c r="G144" t="s">
        <v>16</v>
      </c>
      <c r="H144" t="s">
        <v>59</v>
      </c>
      <c r="I144" t="s">
        <v>60</v>
      </c>
      <c r="J144">
        <v>2021</v>
      </c>
    </row>
    <row r="145" spans="1:10" x14ac:dyDescent="0.25">
      <c r="A145" t="s">
        <v>500</v>
      </c>
      <c r="B145" t="s">
        <v>501</v>
      </c>
      <c r="C145" t="s">
        <v>12</v>
      </c>
      <c r="D145" t="s">
        <v>25</v>
      </c>
      <c r="E145" t="s">
        <v>102</v>
      </c>
      <c r="F145" t="s">
        <v>169</v>
      </c>
      <c r="G145" t="s">
        <v>16</v>
      </c>
      <c r="H145" t="s">
        <v>17</v>
      </c>
      <c r="I145" t="s">
        <v>42</v>
      </c>
      <c r="J145">
        <v>54677</v>
      </c>
    </row>
    <row r="146" spans="1:10" x14ac:dyDescent="0.25">
      <c r="A146" t="s">
        <v>502</v>
      </c>
      <c r="B146" t="s">
        <v>503</v>
      </c>
      <c r="C146" t="s">
        <v>223</v>
      </c>
      <c r="D146" t="s">
        <v>224</v>
      </c>
      <c r="E146" t="s">
        <v>504</v>
      </c>
      <c r="F146" t="s">
        <v>505</v>
      </c>
      <c r="G146" t="s">
        <v>225</v>
      </c>
      <c r="H146" t="s">
        <v>226</v>
      </c>
      <c r="I146" t="s">
        <v>391</v>
      </c>
      <c r="J146">
        <v>10614</v>
      </c>
    </row>
    <row r="147" spans="1:10" x14ac:dyDescent="0.25">
      <c r="A147" t="s">
        <v>506</v>
      </c>
      <c r="B147" t="s">
        <v>507</v>
      </c>
      <c r="C147" t="s">
        <v>199</v>
      </c>
      <c r="D147" t="s">
        <v>200</v>
      </c>
      <c r="E147" t="s">
        <v>508</v>
      </c>
      <c r="F147" t="s">
        <v>509</v>
      </c>
      <c r="G147" t="s">
        <v>203</v>
      </c>
      <c r="H147" t="s">
        <v>200</v>
      </c>
      <c r="I147" t="s">
        <v>239</v>
      </c>
      <c r="J147">
        <v>4207</v>
      </c>
    </row>
    <row r="148" spans="1:10" x14ac:dyDescent="0.25">
      <c r="A148" t="s">
        <v>510</v>
      </c>
      <c r="B148" t="s">
        <v>511</v>
      </c>
      <c r="C148" t="s">
        <v>12</v>
      </c>
      <c r="D148" t="s">
        <v>25</v>
      </c>
      <c r="E148" t="s">
        <v>512</v>
      </c>
      <c r="F148" t="s">
        <v>513</v>
      </c>
      <c r="G148" t="s">
        <v>16</v>
      </c>
      <c r="H148" t="s">
        <v>17</v>
      </c>
      <c r="I148" t="s">
        <v>42</v>
      </c>
      <c r="J148">
        <v>24144</v>
      </c>
    </row>
    <row r="149" spans="1:10" x14ac:dyDescent="0.25">
      <c r="A149" t="s">
        <v>514</v>
      </c>
      <c r="B149" t="s">
        <v>515</v>
      </c>
      <c r="C149" t="s">
        <v>223</v>
      </c>
      <c r="D149" t="s">
        <v>224</v>
      </c>
      <c r="E149" t="s">
        <v>504</v>
      </c>
      <c r="F149" t="s">
        <v>516</v>
      </c>
      <c r="G149" t="s">
        <v>225</v>
      </c>
      <c r="H149" t="s">
        <v>226</v>
      </c>
      <c r="I149" t="s">
        <v>227</v>
      </c>
      <c r="J149">
        <v>18240</v>
      </c>
    </row>
    <row r="150" spans="1:10" x14ac:dyDescent="0.25">
      <c r="A150" t="s">
        <v>517</v>
      </c>
      <c r="B150" t="s">
        <v>518</v>
      </c>
      <c r="C150" t="s">
        <v>199</v>
      </c>
      <c r="D150" t="s">
        <v>200</v>
      </c>
      <c r="E150" t="s">
        <v>508</v>
      </c>
      <c r="F150" t="s">
        <v>519</v>
      </c>
      <c r="G150" t="s">
        <v>203</v>
      </c>
      <c r="H150" t="s">
        <v>200</v>
      </c>
      <c r="I150" t="s">
        <v>239</v>
      </c>
      <c r="J150">
        <v>11141</v>
      </c>
    </row>
    <row r="151" spans="1:10" x14ac:dyDescent="0.25">
      <c r="A151" t="s">
        <v>520</v>
      </c>
      <c r="B151" t="s">
        <v>521</v>
      </c>
      <c r="C151" t="s">
        <v>12</v>
      </c>
      <c r="D151" t="s">
        <v>25</v>
      </c>
      <c r="E151" t="s">
        <v>512</v>
      </c>
      <c r="F151" t="s">
        <v>522</v>
      </c>
      <c r="G151" t="s">
        <v>16</v>
      </c>
      <c r="H151" t="s">
        <v>17</v>
      </c>
      <c r="I151" t="s">
        <v>42</v>
      </c>
      <c r="J151">
        <v>13297</v>
      </c>
    </row>
    <row r="152" spans="1:10" x14ac:dyDescent="0.25">
      <c r="A152" t="s">
        <v>523</v>
      </c>
      <c r="B152" t="s">
        <v>524</v>
      </c>
      <c r="C152" t="s">
        <v>223</v>
      </c>
      <c r="D152" t="s">
        <v>224</v>
      </c>
      <c r="E152" t="s">
        <v>504</v>
      </c>
      <c r="F152" t="s">
        <v>525</v>
      </c>
      <c r="G152" t="s">
        <v>225</v>
      </c>
      <c r="H152" t="s">
        <v>226</v>
      </c>
      <c r="I152" t="s">
        <v>391</v>
      </c>
      <c r="J152">
        <v>64</v>
      </c>
    </row>
    <row r="153" spans="1:10" x14ac:dyDescent="0.25">
      <c r="A153" t="s">
        <v>526</v>
      </c>
      <c r="B153" t="s">
        <v>527</v>
      </c>
      <c r="C153" t="s">
        <v>199</v>
      </c>
      <c r="D153" t="s">
        <v>200</v>
      </c>
      <c r="E153" t="s">
        <v>508</v>
      </c>
      <c r="F153" t="s">
        <v>528</v>
      </c>
      <c r="G153" t="s">
        <v>203</v>
      </c>
      <c r="H153" t="s">
        <v>200</v>
      </c>
      <c r="I153" t="s">
        <v>239</v>
      </c>
      <c r="J153">
        <v>59</v>
      </c>
    </row>
    <row r="154" spans="1:10" x14ac:dyDescent="0.25">
      <c r="A154" t="s">
        <v>529</v>
      </c>
      <c r="B154" t="s">
        <v>530</v>
      </c>
      <c r="C154" t="s">
        <v>12</v>
      </c>
      <c r="D154" t="s">
        <v>25</v>
      </c>
      <c r="E154" t="s">
        <v>512</v>
      </c>
      <c r="F154" t="s">
        <v>531</v>
      </c>
      <c r="G154" t="s">
        <v>16</v>
      </c>
      <c r="H154" t="s">
        <v>17</v>
      </c>
      <c r="I154" t="s">
        <v>42</v>
      </c>
      <c r="J154">
        <v>1160</v>
      </c>
    </row>
    <row r="155" spans="1:10" x14ac:dyDescent="0.25">
      <c r="A155" t="s">
        <v>532</v>
      </c>
      <c r="B155" t="s">
        <v>398</v>
      </c>
      <c r="C155" t="s">
        <v>199</v>
      </c>
      <c r="D155" t="s">
        <v>200</v>
      </c>
      <c r="E155" t="s">
        <v>399</v>
      </c>
      <c r="F155" t="s">
        <v>400</v>
      </c>
      <c r="G155" t="s">
        <v>203</v>
      </c>
      <c r="H155" t="s">
        <v>200</v>
      </c>
      <c r="I155" t="s">
        <v>239</v>
      </c>
      <c r="J155">
        <v>9412</v>
      </c>
    </row>
    <row r="156" spans="1:10" x14ac:dyDescent="0.25">
      <c r="A156" t="s">
        <v>534</v>
      </c>
      <c r="B156" t="s">
        <v>535</v>
      </c>
      <c r="C156" t="s">
        <v>12</v>
      </c>
      <c r="D156" t="s">
        <v>13</v>
      </c>
      <c r="E156" t="s">
        <v>536</v>
      </c>
      <c r="F156" t="s">
        <v>537</v>
      </c>
      <c r="G156" t="s">
        <v>16</v>
      </c>
      <c r="H156" t="s">
        <v>59</v>
      </c>
      <c r="I156" t="s">
        <v>196</v>
      </c>
      <c r="J156">
        <v>15491</v>
      </c>
    </row>
    <row r="157" spans="1:10" x14ac:dyDescent="0.25">
      <c r="A157" t="s">
        <v>538</v>
      </c>
      <c r="B157" t="s">
        <v>539</v>
      </c>
      <c r="C157" t="s">
        <v>12</v>
      </c>
      <c r="D157" t="s">
        <v>77</v>
      </c>
      <c r="E157" t="s">
        <v>536</v>
      </c>
      <c r="F157" t="s">
        <v>537</v>
      </c>
      <c r="G157" t="s">
        <v>16</v>
      </c>
      <c r="H157" t="s">
        <v>59</v>
      </c>
      <c r="I157" t="s">
        <v>540</v>
      </c>
      <c r="J157">
        <v>17126</v>
      </c>
    </row>
    <row r="158" spans="1:10" x14ac:dyDescent="0.25">
      <c r="A158" t="s">
        <v>541</v>
      </c>
      <c r="B158" t="s">
        <v>542</v>
      </c>
      <c r="C158" t="s">
        <v>12</v>
      </c>
      <c r="D158" t="s">
        <v>13</v>
      </c>
      <c r="E158" t="s">
        <v>543</v>
      </c>
      <c r="F158" t="s">
        <v>544</v>
      </c>
      <c r="G158" t="s">
        <v>16</v>
      </c>
      <c r="H158" t="s">
        <v>59</v>
      </c>
      <c r="I158" t="s">
        <v>196</v>
      </c>
      <c r="J158">
        <v>20126</v>
      </c>
    </row>
    <row r="159" spans="1:10" x14ac:dyDescent="0.25">
      <c r="A159" t="s">
        <v>545</v>
      </c>
      <c r="B159" t="s">
        <v>546</v>
      </c>
      <c r="C159" t="s">
        <v>12</v>
      </c>
      <c r="D159" t="s">
        <v>77</v>
      </c>
      <c r="E159" t="s">
        <v>543</v>
      </c>
      <c r="F159" t="s">
        <v>544</v>
      </c>
      <c r="G159" t="s">
        <v>16</v>
      </c>
      <c r="H159" t="s">
        <v>59</v>
      </c>
      <c r="I159" t="s">
        <v>540</v>
      </c>
      <c r="J159">
        <v>75824</v>
      </c>
    </row>
    <row r="160" spans="1:10" x14ac:dyDescent="0.25">
      <c r="A160" t="s">
        <v>547</v>
      </c>
      <c r="B160" t="s">
        <v>548</v>
      </c>
      <c r="C160" t="s">
        <v>12</v>
      </c>
      <c r="D160" t="s">
        <v>13</v>
      </c>
      <c r="E160" t="s">
        <v>549</v>
      </c>
      <c r="F160" t="s">
        <v>537</v>
      </c>
      <c r="G160" t="s">
        <v>16</v>
      </c>
      <c r="H160" t="s">
        <v>343</v>
      </c>
      <c r="I160" t="s">
        <v>344</v>
      </c>
      <c r="J160">
        <v>111</v>
      </c>
    </row>
    <row r="161" spans="1:10" x14ac:dyDescent="0.25">
      <c r="A161" t="s">
        <v>550</v>
      </c>
      <c r="B161" t="s">
        <v>551</v>
      </c>
      <c r="C161" t="s">
        <v>12</v>
      </c>
      <c r="D161" t="s">
        <v>77</v>
      </c>
      <c r="E161" t="s">
        <v>549</v>
      </c>
      <c r="F161" t="s">
        <v>537</v>
      </c>
      <c r="G161" t="s">
        <v>16</v>
      </c>
      <c r="H161" t="s">
        <v>343</v>
      </c>
      <c r="I161" t="s">
        <v>360</v>
      </c>
      <c r="J161">
        <v>191</v>
      </c>
    </row>
    <row r="162" spans="1:10" x14ac:dyDescent="0.25">
      <c r="A162" t="s">
        <v>552</v>
      </c>
      <c r="B162" t="s">
        <v>553</v>
      </c>
      <c r="C162" t="s">
        <v>223</v>
      </c>
      <c r="D162" t="s">
        <v>224</v>
      </c>
      <c r="E162" t="s">
        <v>554</v>
      </c>
      <c r="F162" t="s">
        <v>555</v>
      </c>
      <c r="G162" t="s">
        <v>225</v>
      </c>
      <c r="H162" t="s">
        <v>226</v>
      </c>
      <c r="I162" t="s">
        <v>391</v>
      </c>
      <c r="J162">
        <v>80</v>
      </c>
    </row>
    <row r="163" spans="1:10" x14ac:dyDescent="0.25">
      <c r="A163" t="s">
        <v>556</v>
      </c>
      <c r="B163" t="s">
        <v>557</v>
      </c>
      <c r="C163" t="s">
        <v>223</v>
      </c>
      <c r="D163" t="s">
        <v>224</v>
      </c>
      <c r="E163" t="s">
        <v>558</v>
      </c>
      <c r="F163" t="s">
        <v>559</v>
      </c>
      <c r="G163" t="s">
        <v>225</v>
      </c>
      <c r="H163" t="s">
        <v>226</v>
      </c>
      <c r="I163" t="s">
        <v>391</v>
      </c>
      <c r="J163">
        <v>5554</v>
      </c>
    </row>
    <row r="164" spans="1:10" x14ac:dyDescent="0.25">
      <c r="A164" t="s">
        <v>560</v>
      </c>
      <c r="B164" t="s">
        <v>561</v>
      </c>
      <c r="C164" t="s">
        <v>199</v>
      </c>
      <c r="D164" t="s">
        <v>456</v>
      </c>
      <c r="E164" t="s">
        <v>562</v>
      </c>
      <c r="F164" t="s">
        <v>563</v>
      </c>
      <c r="G164" t="s">
        <v>203</v>
      </c>
      <c r="H164" t="s">
        <v>200</v>
      </c>
      <c r="I164" t="s">
        <v>239</v>
      </c>
      <c r="J164">
        <v>309</v>
      </c>
    </row>
    <row r="165" spans="1:10" x14ac:dyDescent="0.25">
      <c r="A165" t="s">
        <v>564</v>
      </c>
      <c r="B165" t="s">
        <v>189</v>
      </c>
      <c r="C165" t="s">
        <v>199</v>
      </c>
      <c r="D165" t="s">
        <v>200</v>
      </c>
      <c r="E165" t="s">
        <v>190</v>
      </c>
      <c r="F165" t="s">
        <v>191</v>
      </c>
      <c r="G165" t="s">
        <v>203</v>
      </c>
      <c r="H165" t="s">
        <v>200</v>
      </c>
      <c r="I165" t="s">
        <v>239</v>
      </c>
      <c r="J165">
        <v>4483</v>
      </c>
    </row>
    <row r="166" spans="1:10" x14ac:dyDescent="0.25">
      <c r="A166" t="s">
        <v>565</v>
      </c>
      <c r="B166" t="s">
        <v>366</v>
      </c>
      <c r="C166" t="s">
        <v>223</v>
      </c>
      <c r="D166" t="s">
        <v>224</v>
      </c>
      <c r="E166" t="s">
        <v>367</v>
      </c>
      <c r="F166" t="s">
        <v>368</v>
      </c>
      <c r="G166" t="s">
        <v>225</v>
      </c>
      <c r="H166" t="s">
        <v>371</v>
      </c>
      <c r="I166" t="s">
        <v>372</v>
      </c>
      <c r="J166">
        <v>347924</v>
      </c>
    </row>
    <row r="167" spans="1:10" x14ac:dyDescent="0.25">
      <c r="A167" t="s">
        <v>566</v>
      </c>
      <c r="B167" t="s">
        <v>567</v>
      </c>
      <c r="C167" t="s">
        <v>12</v>
      </c>
      <c r="D167" t="s">
        <v>13</v>
      </c>
      <c r="E167" t="s">
        <v>82</v>
      </c>
      <c r="F167" t="s">
        <v>96</v>
      </c>
      <c r="G167" t="s">
        <v>16</v>
      </c>
      <c r="H167" t="s">
        <v>17</v>
      </c>
      <c r="I167" t="s">
        <v>18</v>
      </c>
      <c r="J167">
        <v>546</v>
      </c>
    </row>
    <row r="168" spans="1:10" x14ac:dyDescent="0.25">
      <c r="A168" t="s">
        <v>568</v>
      </c>
      <c r="B168" t="s">
        <v>569</v>
      </c>
      <c r="C168" t="s">
        <v>12</v>
      </c>
      <c r="D168" t="s">
        <v>77</v>
      </c>
      <c r="E168" t="s">
        <v>82</v>
      </c>
      <c r="F168" t="s">
        <v>96</v>
      </c>
      <c r="G168" t="s">
        <v>16</v>
      </c>
      <c r="H168" t="s">
        <v>17</v>
      </c>
      <c r="I168" t="s">
        <v>97</v>
      </c>
      <c r="J168">
        <v>5167</v>
      </c>
    </row>
    <row r="169" spans="1:10" x14ac:dyDescent="0.25">
      <c r="A169" t="s">
        <v>570</v>
      </c>
      <c r="B169" t="s">
        <v>571</v>
      </c>
      <c r="C169" t="s">
        <v>12</v>
      </c>
      <c r="D169" t="s">
        <v>13</v>
      </c>
      <c r="E169" t="s">
        <v>82</v>
      </c>
      <c r="F169" t="s">
        <v>169</v>
      </c>
      <c r="G169" t="s">
        <v>16</v>
      </c>
      <c r="H169" t="s">
        <v>17</v>
      </c>
      <c r="I169" t="s">
        <v>18</v>
      </c>
      <c r="J169">
        <v>81</v>
      </c>
    </row>
    <row r="170" spans="1:10" x14ac:dyDescent="0.25">
      <c r="A170" t="s">
        <v>572</v>
      </c>
      <c r="B170" t="s">
        <v>573</v>
      </c>
      <c r="C170" t="s">
        <v>12</v>
      </c>
      <c r="D170" t="s">
        <v>77</v>
      </c>
      <c r="E170" t="s">
        <v>82</v>
      </c>
      <c r="F170" t="s">
        <v>169</v>
      </c>
      <c r="G170" t="s">
        <v>16</v>
      </c>
      <c r="H170" t="s">
        <v>17</v>
      </c>
      <c r="I170" t="s">
        <v>97</v>
      </c>
      <c r="J170">
        <v>25</v>
      </c>
    </row>
    <row r="171" spans="1:10" x14ac:dyDescent="0.25">
      <c r="A171" t="s">
        <v>574</v>
      </c>
      <c r="B171" t="s">
        <v>575</v>
      </c>
      <c r="C171" t="s">
        <v>12</v>
      </c>
      <c r="D171" t="s">
        <v>13</v>
      </c>
      <c r="E171" t="s">
        <v>82</v>
      </c>
      <c r="F171" t="s">
        <v>351</v>
      </c>
      <c r="G171" t="s">
        <v>16</v>
      </c>
      <c r="H171" t="s">
        <v>343</v>
      </c>
      <c r="I171" t="s">
        <v>344</v>
      </c>
      <c r="J171">
        <v>4265</v>
      </c>
    </row>
    <row r="172" spans="1:10" x14ac:dyDescent="0.25">
      <c r="A172" t="s">
        <v>576</v>
      </c>
      <c r="B172" t="s">
        <v>577</v>
      </c>
      <c r="C172" t="s">
        <v>12</v>
      </c>
      <c r="D172" t="s">
        <v>77</v>
      </c>
      <c r="E172" t="s">
        <v>82</v>
      </c>
      <c r="F172" t="s">
        <v>351</v>
      </c>
      <c r="G172" t="s">
        <v>16</v>
      </c>
      <c r="H172" t="s">
        <v>343</v>
      </c>
      <c r="I172" t="s">
        <v>360</v>
      </c>
      <c r="J172">
        <v>17284</v>
      </c>
    </row>
    <row r="173" spans="1:10" x14ac:dyDescent="0.25">
      <c r="A173" t="s">
        <v>578</v>
      </c>
      <c r="B173" t="s">
        <v>579</v>
      </c>
      <c r="C173" t="s">
        <v>199</v>
      </c>
      <c r="D173" t="s">
        <v>200</v>
      </c>
      <c r="E173" t="s">
        <v>21</v>
      </c>
      <c r="F173" t="s">
        <v>580</v>
      </c>
      <c r="G173" t="s">
        <v>203</v>
      </c>
      <c r="H173" t="s">
        <v>200</v>
      </c>
      <c r="I173" t="s">
        <v>239</v>
      </c>
      <c r="J173">
        <v>529</v>
      </c>
    </row>
    <row r="174" spans="1:10" x14ac:dyDescent="0.25">
      <c r="A174" t="s">
        <v>581</v>
      </c>
      <c r="B174" t="s">
        <v>486</v>
      </c>
      <c r="C174" t="s">
        <v>199</v>
      </c>
      <c r="D174" t="s">
        <v>200</v>
      </c>
      <c r="E174" t="s">
        <v>114</v>
      </c>
      <c r="F174" t="s">
        <v>74</v>
      </c>
      <c r="G174" t="s">
        <v>203</v>
      </c>
      <c r="H174" t="s">
        <v>200</v>
      </c>
      <c r="I174" t="s">
        <v>239</v>
      </c>
      <c r="J174">
        <v>18</v>
      </c>
    </row>
    <row r="175" spans="1:10" x14ac:dyDescent="0.25">
      <c r="A175" t="s">
        <v>586</v>
      </c>
      <c r="B175" t="s">
        <v>587</v>
      </c>
      <c r="C175" t="s">
        <v>223</v>
      </c>
      <c r="D175" t="s">
        <v>224</v>
      </c>
      <c r="E175" t="s">
        <v>588</v>
      </c>
      <c r="F175" t="s">
        <v>589</v>
      </c>
      <c r="G175" t="s">
        <v>225</v>
      </c>
      <c r="H175" t="s">
        <v>226</v>
      </c>
      <c r="I175" t="s">
        <v>227</v>
      </c>
      <c r="J175">
        <v>18</v>
      </c>
    </row>
    <row r="176" spans="1:10" x14ac:dyDescent="0.25">
      <c r="A176" t="s">
        <v>590</v>
      </c>
      <c r="B176" t="s">
        <v>591</v>
      </c>
      <c r="C176" t="s">
        <v>223</v>
      </c>
      <c r="D176" t="s">
        <v>224</v>
      </c>
      <c r="E176" t="s">
        <v>592</v>
      </c>
      <c r="F176" t="s">
        <v>555</v>
      </c>
      <c r="G176" t="s">
        <v>225</v>
      </c>
      <c r="H176" t="s">
        <v>226</v>
      </c>
      <c r="I176" t="s">
        <v>227</v>
      </c>
      <c r="J176">
        <v>93</v>
      </c>
    </row>
    <row r="177" spans="1:10" x14ac:dyDescent="0.25">
      <c r="A177" t="s">
        <v>593</v>
      </c>
      <c r="B177" t="s">
        <v>594</v>
      </c>
      <c r="C177" t="s">
        <v>199</v>
      </c>
      <c r="D177" t="s">
        <v>200</v>
      </c>
      <c r="E177" t="s">
        <v>592</v>
      </c>
      <c r="F177" t="s">
        <v>555</v>
      </c>
      <c r="G177" t="s">
        <v>203</v>
      </c>
      <c r="H177" t="s">
        <v>200</v>
      </c>
      <c r="I177" t="s">
        <v>239</v>
      </c>
      <c r="J177">
        <v>964</v>
      </c>
    </row>
    <row r="178" spans="1:10" x14ac:dyDescent="0.25">
      <c r="A178" t="s">
        <v>595</v>
      </c>
      <c r="B178" t="s">
        <v>596</v>
      </c>
      <c r="C178" t="s">
        <v>223</v>
      </c>
      <c r="D178" t="s">
        <v>224</v>
      </c>
      <c r="E178" t="s">
        <v>588</v>
      </c>
      <c r="F178" t="s">
        <v>597</v>
      </c>
      <c r="G178" t="s">
        <v>225</v>
      </c>
      <c r="H178" t="s">
        <v>226</v>
      </c>
      <c r="I178" t="s">
        <v>227</v>
      </c>
      <c r="J178">
        <v>448</v>
      </c>
    </row>
    <row r="179" spans="1:10" x14ac:dyDescent="0.25">
      <c r="A179" t="s">
        <v>598</v>
      </c>
      <c r="B179" t="s">
        <v>599</v>
      </c>
      <c r="C179" t="s">
        <v>223</v>
      </c>
      <c r="D179" t="s">
        <v>224</v>
      </c>
      <c r="E179" t="s">
        <v>554</v>
      </c>
      <c r="F179" t="s">
        <v>600</v>
      </c>
      <c r="G179" t="s">
        <v>225</v>
      </c>
      <c r="H179" t="s">
        <v>226</v>
      </c>
      <c r="I179" t="s">
        <v>227</v>
      </c>
      <c r="J179">
        <v>35</v>
      </c>
    </row>
    <row r="180" spans="1:10" x14ac:dyDescent="0.25">
      <c r="A180" t="s">
        <v>601</v>
      </c>
      <c r="B180" t="s">
        <v>602</v>
      </c>
      <c r="C180" t="s">
        <v>603</v>
      </c>
      <c r="D180" t="s">
        <v>601</v>
      </c>
      <c r="E180" t="s">
        <v>601</v>
      </c>
      <c r="F180" t="s">
        <v>604</v>
      </c>
      <c r="G180" t="s">
        <v>605</v>
      </c>
      <c r="H180" t="s">
        <v>605</v>
      </c>
      <c r="I180" t="s">
        <v>605</v>
      </c>
      <c r="J180">
        <v>408827</v>
      </c>
    </row>
    <row r="181" spans="1:10" x14ac:dyDescent="0.25">
      <c r="A181" t="s">
        <v>606</v>
      </c>
      <c r="B181" t="s">
        <v>607</v>
      </c>
      <c r="C181" t="s">
        <v>608</v>
      </c>
      <c r="D181" t="s">
        <v>606</v>
      </c>
      <c r="E181" t="s">
        <v>606</v>
      </c>
      <c r="F181" t="s">
        <v>609</v>
      </c>
      <c r="G181" t="s">
        <v>605</v>
      </c>
      <c r="H181" t="s">
        <v>605</v>
      </c>
      <c r="I181" t="s">
        <v>610</v>
      </c>
      <c r="J181">
        <v>2665</v>
      </c>
    </row>
    <row r="182" spans="1:10" x14ac:dyDescent="0.25">
      <c r="A182" t="s">
        <v>611</v>
      </c>
      <c r="B182" t="s">
        <v>612</v>
      </c>
      <c r="C182" t="s">
        <v>610</v>
      </c>
      <c r="D182" t="s">
        <v>611</v>
      </c>
      <c r="E182" t="s">
        <v>611</v>
      </c>
      <c r="F182" t="s">
        <v>609</v>
      </c>
      <c r="G182" t="s">
        <v>613</v>
      </c>
      <c r="H182" t="s">
        <v>613</v>
      </c>
      <c r="I182" t="s">
        <v>610</v>
      </c>
      <c r="J182">
        <v>14958</v>
      </c>
    </row>
    <row r="183" spans="1:10" x14ac:dyDescent="0.25">
      <c r="A183" t="s">
        <v>614</v>
      </c>
      <c r="B183" t="s">
        <v>615</v>
      </c>
      <c r="C183" t="s">
        <v>610</v>
      </c>
      <c r="D183" t="s">
        <v>614</v>
      </c>
      <c r="E183" t="s">
        <v>614</v>
      </c>
      <c r="F183" t="s">
        <v>609</v>
      </c>
      <c r="G183" t="s">
        <v>613</v>
      </c>
      <c r="H183" t="s">
        <v>613</v>
      </c>
      <c r="I183" t="s">
        <v>610</v>
      </c>
      <c r="J183">
        <v>2893</v>
      </c>
    </row>
    <row r="184" spans="1:10" x14ac:dyDescent="0.25">
      <c r="A184" t="s">
        <v>616</v>
      </c>
      <c r="B184" t="s">
        <v>617</v>
      </c>
      <c r="C184" t="s">
        <v>610</v>
      </c>
      <c r="D184" t="s">
        <v>616</v>
      </c>
      <c r="E184" t="s">
        <v>616</v>
      </c>
      <c r="F184" t="s">
        <v>609</v>
      </c>
      <c r="G184" t="s">
        <v>613</v>
      </c>
      <c r="H184" t="s">
        <v>613</v>
      </c>
      <c r="I184" t="s">
        <v>610</v>
      </c>
      <c r="J184">
        <v>288</v>
      </c>
    </row>
    <row r="185" spans="1:10" x14ac:dyDescent="0.25">
      <c r="A185" t="s">
        <v>618</v>
      </c>
      <c r="B185" t="s">
        <v>619</v>
      </c>
      <c r="C185" t="s">
        <v>610</v>
      </c>
      <c r="D185" t="s">
        <v>618</v>
      </c>
      <c r="E185" t="s">
        <v>618</v>
      </c>
      <c r="F185" t="s">
        <v>609</v>
      </c>
      <c r="G185" t="s">
        <v>613</v>
      </c>
      <c r="H185" t="s">
        <v>613</v>
      </c>
      <c r="I185" t="s">
        <v>610</v>
      </c>
      <c r="J185">
        <v>140743</v>
      </c>
    </row>
    <row r="186" spans="1:10" x14ac:dyDescent="0.25">
      <c r="A186" t="s">
        <v>620</v>
      </c>
      <c r="B186" t="s">
        <v>621</v>
      </c>
      <c r="C186" t="s">
        <v>12</v>
      </c>
      <c r="D186" t="s">
        <v>13</v>
      </c>
      <c r="E186" t="s">
        <v>622</v>
      </c>
      <c r="F186" t="s">
        <v>623</v>
      </c>
      <c r="G186" t="s">
        <v>16</v>
      </c>
      <c r="H186" t="s">
        <v>59</v>
      </c>
      <c r="I186" t="s">
        <v>196</v>
      </c>
      <c r="J186">
        <v>7302</v>
      </c>
    </row>
    <row r="187" spans="1:10" x14ac:dyDescent="0.25">
      <c r="A187" t="s">
        <v>624</v>
      </c>
      <c r="B187" t="s">
        <v>625</v>
      </c>
      <c r="C187" t="s">
        <v>12</v>
      </c>
      <c r="D187" t="s">
        <v>13</v>
      </c>
      <c r="E187" t="s">
        <v>626</v>
      </c>
      <c r="F187" t="s">
        <v>627</v>
      </c>
      <c r="G187" t="s">
        <v>16</v>
      </c>
      <c r="H187" t="s">
        <v>59</v>
      </c>
      <c r="I187" t="s">
        <v>196</v>
      </c>
      <c r="J187">
        <v>883458</v>
      </c>
    </row>
    <row r="188" spans="1:10" x14ac:dyDescent="0.25">
      <c r="A188" t="s">
        <v>628</v>
      </c>
      <c r="B188" t="s">
        <v>629</v>
      </c>
      <c r="C188" t="s">
        <v>12</v>
      </c>
      <c r="D188" t="s">
        <v>13</v>
      </c>
      <c r="E188" t="s">
        <v>630</v>
      </c>
      <c r="F188" t="s">
        <v>631</v>
      </c>
      <c r="G188" t="s">
        <v>16</v>
      </c>
      <c r="H188" t="s">
        <v>59</v>
      </c>
      <c r="I188" t="s">
        <v>196</v>
      </c>
      <c r="J188">
        <v>242000</v>
      </c>
    </row>
    <row r="189" spans="1:10" x14ac:dyDescent="0.25">
      <c r="A189" t="s">
        <v>632</v>
      </c>
      <c r="B189" t="s">
        <v>633</v>
      </c>
      <c r="C189" t="s">
        <v>12</v>
      </c>
      <c r="D189" t="s">
        <v>13</v>
      </c>
      <c r="E189" t="s">
        <v>630</v>
      </c>
      <c r="F189" t="s">
        <v>634</v>
      </c>
      <c r="G189" t="s">
        <v>16</v>
      </c>
      <c r="H189" t="s">
        <v>59</v>
      </c>
      <c r="I189" t="s">
        <v>196</v>
      </c>
      <c r="J189">
        <v>115688</v>
      </c>
    </row>
    <row r="190" spans="1:10" x14ac:dyDescent="0.25">
      <c r="A190" t="s">
        <v>635</v>
      </c>
      <c r="B190" t="s">
        <v>636</v>
      </c>
      <c r="C190" t="s">
        <v>12</v>
      </c>
      <c r="D190" t="s">
        <v>13</v>
      </c>
      <c r="E190" t="s">
        <v>637</v>
      </c>
      <c r="F190" t="s">
        <v>638</v>
      </c>
      <c r="G190" t="s">
        <v>16</v>
      </c>
      <c r="H190" t="s">
        <v>59</v>
      </c>
      <c r="I190" t="s">
        <v>196</v>
      </c>
      <c r="J190">
        <v>70410</v>
      </c>
    </row>
    <row r="191" spans="1:10" x14ac:dyDescent="0.25">
      <c r="A191" t="s">
        <v>639</v>
      </c>
      <c r="B191" t="s">
        <v>640</v>
      </c>
      <c r="C191" t="s">
        <v>12</v>
      </c>
      <c r="D191" t="s">
        <v>13</v>
      </c>
      <c r="E191" t="s">
        <v>641</v>
      </c>
      <c r="F191" t="s">
        <v>631</v>
      </c>
      <c r="G191" t="s">
        <v>16</v>
      </c>
      <c r="H191" t="s">
        <v>59</v>
      </c>
      <c r="I191" t="s">
        <v>196</v>
      </c>
      <c r="J191">
        <v>135</v>
      </c>
    </row>
    <row r="192" spans="1:10" x14ac:dyDescent="0.25">
      <c r="A192" t="s">
        <v>642</v>
      </c>
      <c r="B192" t="s">
        <v>643</v>
      </c>
      <c r="C192" t="s">
        <v>12</v>
      </c>
      <c r="D192" t="s">
        <v>13</v>
      </c>
      <c r="E192" t="s">
        <v>644</v>
      </c>
      <c r="F192" t="s">
        <v>631</v>
      </c>
      <c r="G192" t="s">
        <v>16</v>
      </c>
      <c r="H192" t="s">
        <v>59</v>
      </c>
      <c r="I192" t="s">
        <v>196</v>
      </c>
      <c r="J192">
        <v>126</v>
      </c>
    </row>
    <row r="193" spans="1:10" x14ac:dyDescent="0.25">
      <c r="A193" t="s">
        <v>645</v>
      </c>
      <c r="B193" t="s">
        <v>646</v>
      </c>
      <c r="C193" t="s">
        <v>12</v>
      </c>
      <c r="D193" t="s">
        <v>13</v>
      </c>
      <c r="E193" t="s">
        <v>647</v>
      </c>
      <c r="F193" t="s">
        <v>648</v>
      </c>
      <c r="G193" t="s">
        <v>16</v>
      </c>
      <c r="H193" t="s">
        <v>17</v>
      </c>
      <c r="I193" t="s">
        <v>18</v>
      </c>
      <c r="J193">
        <v>41218</v>
      </c>
    </row>
    <row r="194" spans="1:10" x14ac:dyDescent="0.25">
      <c r="A194" t="s">
        <v>649</v>
      </c>
      <c r="B194" t="s">
        <v>650</v>
      </c>
      <c r="C194" t="s">
        <v>12</v>
      </c>
      <c r="D194" t="s">
        <v>13</v>
      </c>
      <c r="E194" t="s">
        <v>626</v>
      </c>
      <c r="F194" t="s">
        <v>651</v>
      </c>
      <c r="G194" t="s">
        <v>16</v>
      </c>
      <c r="H194" t="s">
        <v>59</v>
      </c>
      <c r="I194" t="s">
        <v>196</v>
      </c>
      <c r="J194">
        <v>7336</v>
      </c>
    </row>
    <row r="195" spans="1:10" x14ac:dyDescent="0.25">
      <c r="A195" t="s">
        <v>652</v>
      </c>
      <c r="B195" t="s">
        <v>653</v>
      </c>
      <c r="C195" t="s">
        <v>12</v>
      </c>
      <c r="D195" t="s">
        <v>13</v>
      </c>
      <c r="E195" t="s">
        <v>630</v>
      </c>
      <c r="F195" t="s">
        <v>631</v>
      </c>
      <c r="G195" t="s">
        <v>16</v>
      </c>
      <c r="H195" t="s">
        <v>59</v>
      </c>
      <c r="I195" t="s">
        <v>196</v>
      </c>
      <c r="J195">
        <v>70568</v>
      </c>
    </row>
    <row r="196" spans="1:10" x14ac:dyDescent="0.25">
      <c r="A196" t="s">
        <v>654</v>
      </c>
      <c r="B196" t="s">
        <v>655</v>
      </c>
      <c r="C196" t="s">
        <v>12</v>
      </c>
      <c r="D196" t="s">
        <v>13</v>
      </c>
      <c r="E196" t="s">
        <v>588</v>
      </c>
      <c r="F196" t="s">
        <v>589</v>
      </c>
      <c r="G196" t="s">
        <v>16</v>
      </c>
      <c r="H196" t="s">
        <v>17</v>
      </c>
      <c r="I196" t="s">
        <v>18</v>
      </c>
      <c r="J196">
        <v>13952</v>
      </c>
    </row>
    <row r="197" spans="1:10" x14ac:dyDescent="0.25">
      <c r="A197" t="s">
        <v>656</v>
      </c>
      <c r="B197" t="s">
        <v>657</v>
      </c>
      <c r="C197" t="s">
        <v>12</v>
      </c>
      <c r="D197" t="s">
        <v>13</v>
      </c>
      <c r="E197" t="s">
        <v>658</v>
      </c>
      <c r="F197" t="s">
        <v>648</v>
      </c>
      <c r="G197" t="s">
        <v>16</v>
      </c>
      <c r="H197" t="s">
        <v>59</v>
      </c>
      <c r="I197" t="s">
        <v>196</v>
      </c>
      <c r="J197">
        <v>17</v>
      </c>
    </row>
    <row r="198" spans="1:10" x14ac:dyDescent="0.25">
      <c r="A198" t="s">
        <v>659</v>
      </c>
      <c r="B198" t="s">
        <v>660</v>
      </c>
      <c r="C198" t="s">
        <v>12</v>
      </c>
      <c r="D198" t="s">
        <v>13</v>
      </c>
      <c r="E198" t="s">
        <v>661</v>
      </c>
      <c r="F198" t="s">
        <v>662</v>
      </c>
      <c r="G198" t="s">
        <v>16</v>
      </c>
      <c r="H198" t="s">
        <v>59</v>
      </c>
      <c r="I198" t="s">
        <v>196</v>
      </c>
      <c r="J198">
        <v>17570</v>
      </c>
    </row>
    <row r="199" spans="1:10" x14ac:dyDescent="0.25">
      <c r="A199" t="s">
        <v>663</v>
      </c>
      <c r="B199" t="s">
        <v>664</v>
      </c>
      <c r="C199" t="s">
        <v>12</v>
      </c>
      <c r="D199" t="s">
        <v>13</v>
      </c>
      <c r="E199" t="s">
        <v>661</v>
      </c>
      <c r="F199" t="s">
        <v>665</v>
      </c>
      <c r="G199" t="s">
        <v>16</v>
      </c>
      <c r="H199" t="s">
        <v>59</v>
      </c>
      <c r="I199" t="s">
        <v>196</v>
      </c>
      <c r="J199">
        <v>6728</v>
      </c>
    </row>
    <row r="200" spans="1:10" x14ac:dyDescent="0.25">
      <c r="A200" t="s">
        <v>666</v>
      </c>
      <c r="B200" t="s">
        <v>667</v>
      </c>
      <c r="C200" t="s">
        <v>12</v>
      </c>
      <c r="D200" t="s">
        <v>13</v>
      </c>
      <c r="E200" t="s">
        <v>637</v>
      </c>
      <c r="F200" t="s">
        <v>638</v>
      </c>
      <c r="G200" t="s">
        <v>16</v>
      </c>
      <c r="H200" t="s">
        <v>59</v>
      </c>
      <c r="I200" t="s">
        <v>196</v>
      </c>
      <c r="J200">
        <v>86308</v>
      </c>
    </row>
    <row r="201" spans="1:10" x14ac:dyDescent="0.25">
      <c r="A201" t="s">
        <v>668</v>
      </c>
      <c r="B201" t="s">
        <v>669</v>
      </c>
      <c r="C201" t="s">
        <v>12</v>
      </c>
      <c r="D201" t="s">
        <v>13</v>
      </c>
      <c r="E201" t="s">
        <v>641</v>
      </c>
      <c r="F201" t="s">
        <v>631</v>
      </c>
      <c r="G201" t="s">
        <v>16</v>
      </c>
      <c r="H201" t="s">
        <v>59</v>
      </c>
      <c r="I201" t="s">
        <v>196</v>
      </c>
      <c r="J201">
        <v>11156</v>
      </c>
    </row>
    <row r="202" spans="1:10" x14ac:dyDescent="0.25">
      <c r="A202" t="s">
        <v>670</v>
      </c>
      <c r="B202" t="s">
        <v>671</v>
      </c>
      <c r="C202" t="s">
        <v>12</v>
      </c>
      <c r="D202" t="s">
        <v>13</v>
      </c>
      <c r="E202" t="s">
        <v>637</v>
      </c>
      <c r="F202" t="s">
        <v>638</v>
      </c>
      <c r="G202" t="s">
        <v>16</v>
      </c>
      <c r="H202" t="s">
        <v>59</v>
      </c>
      <c r="I202" t="s">
        <v>196</v>
      </c>
      <c r="J202">
        <v>55966</v>
      </c>
    </row>
    <row r="203" spans="1:10" x14ac:dyDescent="0.25">
      <c r="A203" t="s">
        <v>672</v>
      </c>
      <c r="B203" t="s">
        <v>673</v>
      </c>
      <c r="C203" t="s">
        <v>12</v>
      </c>
      <c r="D203" t="s">
        <v>13</v>
      </c>
      <c r="E203" t="s">
        <v>661</v>
      </c>
      <c r="F203" t="s">
        <v>674</v>
      </c>
      <c r="G203" t="s">
        <v>16</v>
      </c>
      <c r="H203" t="s">
        <v>59</v>
      </c>
      <c r="I203" t="s">
        <v>196</v>
      </c>
      <c r="J203">
        <v>80520</v>
      </c>
    </row>
    <row r="204" spans="1:10" x14ac:dyDescent="0.25">
      <c r="A204" t="s">
        <v>675</v>
      </c>
      <c r="B204" t="s">
        <v>676</v>
      </c>
      <c r="C204" t="s">
        <v>12</v>
      </c>
      <c r="D204" t="s">
        <v>13</v>
      </c>
      <c r="E204" t="s">
        <v>658</v>
      </c>
      <c r="F204" t="s">
        <v>631</v>
      </c>
      <c r="G204" t="s">
        <v>16</v>
      </c>
      <c r="H204" t="s">
        <v>59</v>
      </c>
      <c r="I204" t="s">
        <v>196</v>
      </c>
      <c r="J204">
        <v>45915</v>
      </c>
    </row>
    <row r="205" spans="1:10" x14ac:dyDescent="0.25">
      <c r="A205" t="s">
        <v>677</v>
      </c>
      <c r="B205" t="s">
        <v>678</v>
      </c>
      <c r="C205" t="s">
        <v>12</v>
      </c>
      <c r="D205" t="s">
        <v>13</v>
      </c>
      <c r="E205" t="s">
        <v>661</v>
      </c>
      <c r="F205" t="s">
        <v>679</v>
      </c>
      <c r="G205" t="s">
        <v>16</v>
      </c>
      <c r="H205" t="s">
        <v>59</v>
      </c>
      <c r="I205" t="s">
        <v>196</v>
      </c>
      <c r="J205">
        <v>94293</v>
      </c>
    </row>
    <row r="206" spans="1:10" x14ac:dyDescent="0.25">
      <c r="A206" t="s">
        <v>680</v>
      </c>
      <c r="B206" t="s">
        <v>681</v>
      </c>
      <c r="C206" t="s">
        <v>12</v>
      </c>
      <c r="D206" t="s">
        <v>13</v>
      </c>
      <c r="E206" t="s">
        <v>641</v>
      </c>
      <c r="F206" t="s">
        <v>634</v>
      </c>
      <c r="G206" t="s">
        <v>16</v>
      </c>
      <c r="H206" t="s">
        <v>59</v>
      </c>
      <c r="I206" t="s">
        <v>196</v>
      </c>
      <c r="J206">
        <v>353</v>
      </c>
    </row>
    <row r="207" spans="1:10" x14ac:dyDescent="0.25">
      <c r="A207" t="s">
        <v>682</v>
      </c>
      <c r="B207" t="s">
        <v>683</v>
      </c>
      <c r="C207" t="s">
        <v>12</v>
      </c>
      <c r="D207" t="s">
        <v>13</v>
      </c>
      <c r="E207" t="s">
        <v>684</v>
      </c>
      <c r="F207" t="s">
        <v>685</v>
      </c>
      <c r="G207" t="s">
        <v>16</v>
      </c>
      <c r="H207" t="s">
        <v>59</v>
      </c>
      <c r="I207" t="s">
        <v>196</v>
      </c>
      <c r="J207">
        <v>5680</v>
      </c>
    </row>
    <row r="208" spans="1:10" x14ac:dyDescent="0.25">
      <c r="A208" t="s">
        <v>686</v>
      </c>
      <c r="B208" t="s">
        <v>687</v>
      </c>
      <c r="C208" t="s">
        <v>12</v>
      </c>
      <c r="D208" t="s">
        <v>13</v>
      </c>
      <c r="E208" t="s">
        <v>644</v>
      </c>
      <c r="F208" t="s">
        <v>631</v>
      </c>
      <c r="G208" t="s">
        <v>16</v>
      </c>
      <c r="H208" t="s">
        <v>59</v>
      </c>
      <c r="I208" t="s">
        <v>196</v>
      </c>
      <c r="J208">
        <v>48744</v>
      </c>
    </row>
    <row r="209" spans="1:10" x14ac:dyDescent="0.25">
      <c r="A209" t="s">
        <v>688</v>
      </c>
      <c r="B209" t="s">
        <v>689</v>
      </c>
      <c r="C209" t="s">
        <v>12</v>
      </c>
      <c r="D209" t="s">
        <v>13</v>
      </c>
      <c r="E209" t="s">
        <v>684</v>
      </c>
      <c r="F209" t="s">
        <v>690</v>
      </c>
      <c r="G209" t="s">
        <v>16</v>
      </c>
      <c r="H209" t="s">
        <v>59</v>
      </c>
      <c r="I209" t="s">
        <v>196</v>
      </c>
      <c r="J209">
        <v>108</v>
      </c>
    </row>
    <row r="210" spans="1:10" x14ac:dyDescent="0.25">
      <c r="A210" t="s">
        <v>691</v>
      </c>
      <c r="B210" t="s">
        <v>692</v>
      </c>
      <c r="C210" t="s">
        <v>12</v>
      </c>
      <c r="D210" t="s">
        <v>13</v>
      </c>
      <c r="E210" t="s">
        <v>693</v>
      </c>
      <c r="F210" t="s">
        <v>648</v>
      </c>
      <c r="G210" t="s">
        <v>16</v>
      </c>
      <c r="H210" t="s">
        <v>59</v>
      </c>
      <c r="I210" t="s">
        <v>196</v>
      </c>
      <c r="J210">
        <v>19</v>
      </c>
    </row>
    <row r="211" spans="1:10" x14ac:dyDescent="0.25">
      <c r="A211" t="s">
        <v>699</v>
      </c>
      <c r="B211" t="s">
        <v>700</v>
      </c>
      <c r="C211" t="s">
        <v>12</v>
      </c>
      <c r="D211" t="s">
        <v>13</v>
      </c>
      <c r="E211" t="s">
        <v>641</v>
      </c>
      <c r="F211" t="s">
        <v>698</v>
      </c>
      <c r="G211" t="s">
        <v>16</v>
      </c>
      <c r="H211" t="s">
        <v>59</v>
      </c>
      <c r="I211" t="s">
        <v>196</v>
      </c>
      <c r="J211">
        <v>177</v>
      </c>
    </row>
    <row r="212" spans="1:10" x14ac:dyDescent="0.25">
      <c r="A212" t="s">
        <v>701</v>
      </c>
      <c r="B212" t="s">
        <v>702</v>
      </c>
      <c r="C212" t="s">
        <v>12</v>
      </c>
      <c r="D212" t="s">
        <v>13</v>
      </c>
      <c r="E212" t="s">
        <v>644</v>
      </c>
      <c r="F212" t="s">
        <v>703</v>
      </c>
      <c r="G212" t="s">
        <v>16</v>
      </c>
      <c r="H212" t="s">
        <v>59</v>
      </c>
      <c r="I212" t="s">
        <v>196</v>
      </c>
      <c r="J212">
        <v>11807</v>
      </c>
    </row>
    <row r="213" spans="1:10" x14ac:dyDescent="0.25">
      <c r="A213" t="s">
        <v>704</v>
      </c>
      <c r="B213" t="s">
        <v>579</v>
      </c>
      <c r="C213" t="s">
        <v>12</v>
      </c>
      <c r="D213" t="s">
        <v>13</v>
      </c>
      <c r="E213" t="s">
        <v>21</v>
      </c>
      <c r="F213" t="s">
        <v>623</v>
      </c>
      <c r="G213" t="s">
        <v>16</v>
      </c>
      <c r="H213" t="s">
        <v>17</v>
      </c>
      <c r="I213" t="s">
        <v>18</v>
      </c>
      <c r="J213">
        <v>13618</v>
      </c>
    </row>
    <row r="214" spans="1:10" x14ac:dyDescent="0.25">
      <c r="A214" t="s">
        <v>705</v>
      </c>
      <c r="B214" t="s">
        <v>706</v>
      </c>
      <c r="C214" t="s">
        <v>12</v>
      </c>
      <c r="D214" t="s">
        <v>13</v>
      </c>
      <c r="E214" t="s">
        <v>707</v>
      </c>
      <c r="F214" t="s">
        <v>708</v>
      </c>
      <c r="G214" t="s">
        <v>16</v>
      </c>
      <c r="H214" t="s">
        <v>59</v>
      </c>
      <c r="I214" t="s">
        <v>196</v>
      </c>
      <c r="J214">
        <v>220</v>
      </c>
    </row>
    <row r="215" spans="1:10" x14ac:dyDescent="0.25">
      <c r="A215" t="s">
        <v>709</v>
      </c>
      <c r="B215" t="s">
        <v>710</v>
      </c>
      <c r="C215" t="s">
        <v>12</v>
      </c>
      <c r="D215" t="s">
        <v>13</v>
      </c>
      <c r="E215" t="s">
        <v>661</v>
      </c>
      <c r="F215" t="s">
        <v>631</v>
      </c>
      <c r="G215" t="s">
        <v>16</v>
      </c>
      <c r="H215" t="s">
        <v>59</v>
      </c>
      <c r="I215" t="s">
        <v>196</v>
      </c>
      <c r="J215">
        <v>4549</v>
      </c>
    </row>
    <row r="216" spans="1:10" x14ac:dyDescent="0.25">
      <c r="A216" t="s">
        <v>711</v>
      </c>
      <c r="B216" t="s">
        <v>712</v>
      </c>
      <c r="C216" t="s">
        <v>12</v>
      </c>
      <c r="D216" t="s">
        <v>13</v>
      </c>
      <c r="E216" t="s">
        <v>644</v>
      </c>
      <c r="F216" t="s">
        <v>713</v>
      </c>
      <c r="G216" t="s">
        <v>16</v>
      </c>
      <c r="H216" t="s">
        <v>59</v>
      </c>
      <c r="I216" t="s">
        <v>196</v>
      </c>
      <c r="J216">
        <v>3232</v>
      </c>
    </row>
    <row r="217" spans="1:10" x14ac:dyDescent="0.25">
      <c r="A217" t="s">
        <v>716</v>
      </c>
      <c r="B217" t="s">
        <v>717</v>
      </c>
      <c r="C217" t="s">
        <v>12</v>
      </c>
      <c r="D217" t="s">
        <v>13</v>
      </c>
      <c r="E217" t="s">
        <v>707</v>
      </c>
      <c r="F217" t="s">
        <v>708</v>
      </c>
      <c r="G217" t="s">
        <v>16</v>
      </c>
      <c r="H217" t="s">
        <v>59</v>
      </c>
      <c r="I217" t="s">
        <v>196</v>
      </c>
      <c r="J217">
        <v>31</v>
      </c>
    </row>
    <row r="218" spans="1:10" x14ac:dyDescent="0.25">
      <c r="A218" t="s">
        <v>718</v>
      </c>
      <c r="B218" t="s">
        <v>719</v>
      </c>
      <c r="C218" t="s">
        <v>12</v>
      </c>
      <c r="D218" t="s">
        <v>13</v>
      </c>
      <c r="E218" t="s">
        <v>720</v>
      </c>
      <c r="F218" t="s">
        <v>703</v>
      </c>
      <c r="G218" t="s">
        <v>16</v>
      </c>
      <c r="H218" t="s">
        <v>17</v>
      </c>
      <c r="I218" t="s">
        <v>18</v>
      </c>
      <c r="J218">
        <v>6587</v>
      </c>
    </row>
    <row r="219" spans="1:10" x14ac:dyDescent="0.25">
      <c r="A219" t="s">
        <v>721</v>
      </c>
      <c r="B219" t="s">
        <v>722</v>
      </c>
      <c r="C219" t="s">
        <v>12</v>
      </c>
      <c r="D219" t="s">
        <v>13</v>
      </c>
      <c r="E219" t="s">
        <v>720</v>
      </c>
      <c r="F219" t="s">
        <v>703</v>
      </c>
      <c r="G219" t="s">
        <v>16</v>
      </c>
      <c r="H219" t="s">
        <v>59</v>
      </c>
      <c r="I219" t="s">
        <v>196</v>
      </c>
      <c r="J219">
        <v>413</v>
      </c>
    </row>
    <row r="220" spans="1:10" x14ac:dyDescent="0.25">
      <c r="A220" t="s">
        <v>723</v>
      </c>
      <c r="B220" t="s">
        <v>724</v>
      </c>
      <c r="C220" t="s">
        <v>12</v>
      </c>
      <c r="D220" t="s">
        <v>77</v>
      </c>
      <c r="E220" t="s">
        <v>725</v>
      </c>
      <c r="F220" t="s">
        <v>555</v>
      </c>
      <c r="G220" t="s">
        <v>16</v>
      </c>
      <c r="H220" t="s">
        <v>17</v>
      </c>
      <c r="I220" t="s">
        <v>97</v>
      </c>
      <c r="J220">
        <v>288</v>
      </c>
    </row>
    <row r="221" spans="1:10" x14ac:dyDescent="0.25">
      <c r="A221" t="s">
        <v>726</v>
      </c>
      <c r="B221" t="s">
        <v>727</v>
      </c>
      <c r="C221" t="s">
        <v>12</v>
      </c>
      <c r="D221" t="s">
        <v>13</v>
      </c>
      <c r="E221" t="s">
        <v>647</v>
      </c>
      <c r="F221" t="s">
        <v>648</v>
      </c>
      <c r="G221" t="s">
        <v>16</v>
      </c>
      <c r="H221" t="s">
        <v>17</v>
      </c>
      <c r="I221" t="s">
        <v>18</v>
      </c>
      <c r="J221">
        <v>418</v>
      </c>
    </row>
    <row r="222" spans="1:10" x14ac:dyDescent="0.25">
      <c r="A222" t="s">
        <v>728</v>
      </c>
      <c r="B222" t="s">
        <v>729</v>
      </c>
      <c r="C222" t="s">
        <v>12</v>
      </c>
      <c r="D222" t="s">
        <v>13</v>
      </c>
      <c r="E222" t="s">
        <v>684</v>
      </c>
      <c r="F222" t="s">
        <v>685</v>
      </c>
      <c r="G222" t="s">
        <v>16</v>
      </c>
      <c r="H222" t="s">
        <v>59</v>
      </c>
      <c r="I222" t="s">
        <v>196</v>
      </c>
      <c r="J222">
        <v>19527</v>
      </c>
    </row>
    <row r="223" spans="1:10" x14ac:dyDescent="0.25">
      <c r="A223" t="s">
        <v>730</v>
      </c>
      <c r="B223" t="s">
        <v>731</v>
      </c>
      <c r="C223" t="s">
        <v>12</v>
      </c>
      <c r="D223" t="s">
        <v>25</v>
      </c>
      <c r="E223" t="s">
        <v>732</v>
      </c>
      <c r="F223" t="s">
        <v>733</v>
      </c>
      <c r="G223" t="s">
        <v>16</v>
      </c>
      <c r="H223" t="s">
        <v>17</v>
      </c>
      <c r="I223" t="s">
        <v>42</v>
      </c>
      <c r="J223">
        <v>21011</v>
      </c>
    </row>
    <row r="224" spans="1:10" x14ac:dyDescent="0.25">
      <c r="A224" t="s">
        <v>734</v>
      </c>
      <c r="B224" t="s">
        <v>735</v>
      </c>
      <c r="C224" t="s">
        <v>12</v>
      </c>
      <c r="D224" t="s">
        <v>25</v>
      </c>
      <c r="E224" t="s">
        <v>732</v>
      </c>
      <c r="F224" t="s">
        <v>733</v>
      </c>
      <c r="G224" t="s">
        <v>16</v>
      </c>
      <c r="H224" t="s">
        <v>17</v>
      </c>
      <c r="I224" t="s">
        <v>42</v>
      </c>
      <c r="J224">
        <v>26753</v>
      </c>
    </row>
    <row r="225" spans="1:10" x14ac:dyDescent="0.25">
      <c r="A225" t="s">
        <v>736</v>
      </c>
      <c r="B225" t="s">
        <v>737</v>
      </c>
      <c r="C225" t="s">
        <v>12</v>
      </c>
      <c r="D225" t="s">
        <v>25</v>
      </c>
      <c r="E225" t="s">
        <v>732</v>
      </c>
      <c r="F225" t="s">
        <v>733</v>
      </c>
      <c r="G225" t="s">
        <v>16</v>
      </c>
      <c r="H225" t="s">
        <v>17</v>
      </c>
      <c r="I225" t="s">
        <v>42</v>
      </c>
      <c r="J225">
        <v>1130</v>
      </c>
    </row>
    <row r="226" spans="1:10" x14ac:dyDescent="0.25">
      <c r="A226" t="s">
        <v>738</v>
      </c>
      <c r="B226" t="s">
        <v>739</v>
      </c>
      <c r="C226" t="s">
        <v>12</v>
      </c>
      <c r="D226" t="s">
        <v>25</v>
      </c>
      <c r="E226" t="s">
        <v>732</v>
      </c>
      <c r="F226" t="s">
        <v>740</v>
      </c>
      <c r="G226" t="s">
        <v>16</v>
      </c>
      <c r="H226" t="s">
        <v>17</v>
      </c>
      <c r="I226" t="s">
        <v>42</v>
      </c>
      <c r="J226">
        <v>20105</v>
      </c>
    </row>
    <row r="227" spans="1:10" x14ac:dyDescent="0.25">
      <c r="A227" t="s">
        <v>741</v>
      </c>
      <c r="B227" t="s">
        <v>742</v>
      </c>
      <c r="C227" t="s">
        <v>12</v>
      </c>
      <c r="D227" t="s">
        <v>25</v>
      </c>
      <c r="E227" t="s">
        <v>743</v>
      </c>
      <c r="F227" t="s">
        <v>744</v>
      </c>
      <c r="G227" t="s">
        <v>16</v>
      </c>
      <c r="H227" t="s">
        <v>59</v>
      </c>
      <c r="I227" t="s">
        <v>60</v>
      </c>
      <c r="J227">
        <v>6853</v>
      </c>
    </row>
    <row r="228" spans="1:10" x14ac:dyDescent="0.25">
      <c r="A228" t="s">
        <v>745</v>
      </c>
      <c r="B228" t="s">
        <v>746</v>
      </c>
      <c r="C228" t="s">
        <v>12</v>
      </c>
      <c r="D228" t="s">
        <v>25</v>
      </c>
      <c r="E228" t="s">
        <v>732</v>
      </c>
      <c r="F228" t="s">
        <v>740</v>
      </c>
      <c r="G228" t="s">
        <v>16</v>
      </c>
      <c r="H228" t="s">
        <v>17</v>
      </c>
      <c r="I228" t="s">
        <v>42</v>
      </c>
      <c r="J228">
        <v>3</v>
      </c>
    </row>
    <row r="229" spans="1:10" x14ac:dyDescent="0.25">
      <c r="A229" t="s">
        <v>747</v>
      </c>
      <c r="B229" t="s">
        <v>748</v>
      </c>
      <c r="C229" t="s">
        <v>12</v>
      </c>
      <c r="D229" t="s">
        <v>25</v>
      </c>
      <c r="E229" t="s">
        <v>749</v>
      </c>
      <c r="F229" t="s">
        <v>750</v>
      </c>
      <c r="G229" t="s">
        <v>16</v>
      </c>
      <c r="H229" t="s">
        <v>17</v>
      </c>
      <c r="I229" t="s">
        <v>42</v>
      </c>
      <c r="J229">
        <v>3075</v>
      </c>
    </row>
    <row r="230" spans="1:10" x14ac:dyDescent="0.25">
      <c r="A230" t="s">
        <v>751</v>
      </c>
      <c r="B230" t="s">
        <v>752</v>
      </c>
      <c r="C230" t="s">
        <v>12</v>
      </c>
      <c r="D230" t="s">
        <v>25</v>
      </c>
      <c r="E230" t="s">
        <v>753</v>
      </c>
      <c r="F230" t="s">
        <v>754</v>
      </c>
      <c r="G230" t="s">
        <v>16</v>
      </c>
      <c r="H230" t="s">
        <v>59</v>
      </c>
      <c r="I230" t="s">
        <v>60</v>
      </c>
      <c r="J230">
        <v>11530</v>
      </c>
    </row>
    <row r="231" spans="1:10" x14ac:dyDescent="0.25">
      <c r="A231" t="s">
        <v>755</v>
      </c>
      <c r="B231" t="s">
        <v>756</v>
      </c>
      <c r="C231" t="s">
        <v>12</v>
      </c>
      <c r="D231" t="s">
        <v>25</v>
      </c>
      <c r="E231" t="s">
        <v>749</v>
      </c>
      <c r="F231" t="s">
        <v>757</v>
      </c>
      <c r="G231" t="s">
        <v>16</v>
      </c>
      <c r="H231" t="s">
        <v>17</v>
      </c>
      <c r="I231" t="s">
        <v>42</v>
      </c>
      <c r="J231">
        <v>14027</v>
      </c>
    </row>
    <row r="232" spans="1:10" x14ac:dyDescent="0.25">
      <c r="A232" t="s">
        <v>758</v>
      </c>
      <c r="B232" t="s">
        <v>759</v>
      </c>
      <c r="C232" t="s">
        <v>12</v>
      </c>
      <c r="D232" t="s">
        <v>25</v>
      </c>
      <c r="E232" t="s">
        <v>749</v>
      </c>
      <c r="F232" t="s">
        <v>757</v>
      </c>
      <c r="G232" t="s">
        <v>16</v>
      </c>
      <c r="H232" t="s">
        <v>17</v>
      </c>
      <c r="I232" t="s">
        <v>42</v>
      </c>
      <c r="J232">
        <v>31993</v>
      </c>
    </row>
    <row r="233" spans="1:10" x14ac:dyDescent="0.25">
      <c r="A233" t="s">
        <v>760</v>
      </c>
      <c r="B233" t="s">
        <v>761</v>
      </c>
      <c r="C233" t="s">
        <v>12</v>
      </c>
      <c r="D233" t="s">
        <v>25</v>
      </c>
      <c r="E233" t="s">
        <v>732</v>
      </c>
      <c r="F233" t="s">
        <v>733</v>
      </c>
      <c r="G233" t="s">
        <v>16</v>
      </c>
      <c r="H233" t="s">
        <v>17</v>
      </c>
      <c r="I233" t="s">
        <v>42</v>
      </c>
      <c r="J233">
        <v>13847</v>
      </c>
    </row>
    <row r="234" spans="1:10" x14ac:dyDescent="0.25">
      <c r="A234" t="s">
        <v>762</v>
      </c>
      <c r="B234" t="s">
        <v>763</v>
      </c>
      <c r="C234" t="s">
        <v>12</v>
      </c>
      <c r="D234" t="s">
        <v>13</v>
      </c>
      <c r="E234" t="s">
        <v>684</v>
      </c>
      <c r="F234" t="s">
        <v>764</v>
      </c>
      <c r="G234" t="s">
        <v>16</v>
      </c>
      <c r="H234" t="s">
        <v>59</v>
      </c>
      <c r="I234" t="s">
        <v>540</v>
      </c>
      <c r="J234">
        <v>12150</v>
      </c>
    </row>
    <row r="235" spans="1:10" x14ac:dyDescent="0.25">
      <c r="A235" t="s">
        <v>772</v>
      </c>
      <c r="B235" t="s">
        <v>773</v>
      </c>
      <c r="C235" t="s">
        <v>12</v>
      </c>
      <c r="D235" t="s">
        <v>13</v>
      </c>
      <c r="E235" t="s">
        <v>774</v>
      </c>
      <c r="F235" t="s">
        <v>775</v>
      </c>
      <c r="G235" t="s">
        <v>16</v>
      </c>
      <c r="H235" t="s">
        <v>59</v>
      </c>
      <c r="I235" t="s">
        <v>60</v>
      </c>
      <c r="J235">
        <v>367</v>
      </c>
    </row>
    <row r="236" spans="1:10" x14ac:dyDescent="0.25">
      <c r="A236" t="s">
        <v>776</v>
      </c>
      <c r="B236" t="s">
        <v>777</v>
      </c>
      <c r="C236" t="s">
        <v>12</v>
      </c>
      <c r="D236" t="s">
        <v>25</v>
      </c>
      <c r="E236" t="s">
        <v>536</v>
      </c>
      <c r="F236" t="s">
        <v>537</v>
      </c>
      <c r="G236" t="s">
        <v>16</v>
      </c>
      <c r="H236" t="s">
        <v>59</v>
      </c>
      <c r="I236" t="s">
        <v>60</v>
      </c>
      <c r="J236">
        <v>20362</v>
      </c>
    </row>
    <row r="237" spans="1:10" x14ac:dyDescent="0.25">
      <c r="A237" t="s">
        <v>778</v>
      </c>
      <c r="B237" t="s">
        <v>779</v>
      </c>
      <c r="C237" t="s">
        <v>12</v>
      </c>
      <c r="D237" t="s">
        <v>77</v>
      </c>
      <c r="E237" t="s">
        <v>554</v>
      </c>
      <c r="F237" t="s">
        <v>600</v>
      </c>
      <c r="G237" t="s">
        <v>16</v>
      </c>
      <c r="H237" t="s">
        <v>17</v>
      </c>
      <c r="I237" t="s">
        <v>97</v>
      </c>
      <c r="J237">
        <v>622</v>
      </c>
    </row>
    <row r="238" spans="1:10" x14ac:dyDescent="0.25">
      <c r="A238" t="s">
        <v>780</v>
      </c>
      <c r="B238" t="s">
        <v>781</v>
      </c>
      <c r="C238" t="s">
        <v>12</v>
      </c>
      <c r="D238" t="s">
        <v>13</v>
      </c>
      <c r="E238" t="s">
        <v>647</v>
      </c>
      <c r="F238" t="s">
        <v>648</v>
      </c>
      <c r="G238" t="s">
        <v>16</v>
      </c>
      <c r="H238" t="s">
        <v>17</v>
      </c>
      <c r="I238" t="s">
        <v>18</v>
      </c>
      <c r="J238">
        <v>55139</v>
      </c>
    </row>
    <row r="239" spans="1:10" x14ac:dyDescent="0.25">
      <c r="A239" t="s">
        <v>782</v>
      </c>
      <c r="B239" t="s">
        <v>783</v>
      </c>
      <c r="C239" t="s">
        <v>12</v>
      </c>
      <c r="D239" t="s">
        <v>25</v>
      </c>
      <c r="E239" t="s">
        <v>543</v>
      </c>
      <c r="F239" t="s">
        <v>544</v>
      </c>
      <c r="G239" t="s">
        <v>16</v>
      </c>
      <c r="H239" t="s">
        <v>59</v>
      </c>
      <c r="I239" t="s">
        <v>60</v>
      </c>
      <c r="J239">
        <v>72514</v>
      </c>
    </row>
    <row r="240" spans="1:10" x14ac:dyDescent="0.25">
      <c r="A240" t="s">
        <v>784</v>
      </c>
      <c r="B240" t="s">
        <v>785</v>
      </c>
      <c r="C240" t="s">
        <v>12</v>
      </c>
      <c r="D240" t="s">
        <v>25</v>
      </c>
      <c r="E240" t="s">
        <v>786</v>
      </c>
      <c r="F240" t="s">
        <v>787</v>
      </c>
      <c r="G240" t="s">
        <v>16</v>
      </c>
      <c r="H240" t="s">
        <v>59</v>
      </c>
      <c r="I240" t="s">
        <v>60</v>
      </c>
      <c r="J240">
        <v>11165</v>
      </c>
    </row>
    <row r="241" spans="1:10" x14ac:dyDescent="0.25">
      <c r="A241" t="s">
        <v>788</v>
      </c>
      <c r="B241" t="s">
        <v>789</v>
      </c>
      <c r="C241" t="s">
        <v>12</v>
      </c>
      <c r="D241" t="s">
        <v>25</v>
      </c>
      <c r="E241" t="s">
        <v>725</v>
      </c>
      <c r="F241" t="s">
        <v>690</v>
      </c>
      <c r="G241" t="s">
        <v>16</v>
      </c>
      <c r="H241" t="s">
        <v>59</v>
      </c>
      <c r="I241" t="s">
        <v>60</v>
      </c>
      <c r="J241">
        <v>1069</v>
      </c>
    </row>
    <row r="242" spans="1:10" x14ac:dyDescent="0.25">
      <c r="A242" t="s">
        <v>790</v>
      </c>
      <c r="B242" t="s">
        <v>791</v>
      </c>
      <c r="C242" t="s">
        <v>12</v>
      </c>
      <c r="D242" t="s">
        <v>25</v>
      </c>
      <c r="E242" t="s">
        <v>725</v>
      </c>
      <c r="F242" t="s">
        <v>638</v>
      </c>
      <c r="G242" t="s">
        <v>16</v>
      </c>
      <c r="H242" t="s">
        <v>59</v>
      </c>
      <c r="I242" t="s">
        <v>60</v>
      </c>
      <c r="J242">
        <v>8824</v>
      </c>
    </row>
    <row r="243" spans="1:10" x14ac:dyDescent="0.25">
      <c r="A243" t="s">
        <v>792</v>
      </c>
      <c r="B243" t="s">
        <v>793</v>
      </c>
      <c r="C243" t="s">
        <v>12</v>
      </c>
      <c r="D243" t="s">
        <v>25</v>
      </c>
      <c r="E243" t="s">
        <v>543</v>
      </c>
      <c r="F243" t="s">
        <v>679</v>
      </c>
      <c r="G243" t="s">
        <v>16</v>
      </c>
      <c r="H243" t="s">
        <v>59</v>
      </c>
      <c r="I243" t="s">
        <v>60</v>
      </c>
      <c r="J243">
        <v>16214</v>
      </c>
    </row>
    <row r="244" spans="1:10" x14ac:dyDescent="0.25">
      <c r="A244" t="s">
        <v>794</v>
      </c>
      <c r="B244" t="s">
        <v>795</v>
      </c>
      <c r="C244" t="s">
        <v>12</v>
      </c>
      <c r="D244" t="s">
        <v>25</v>
      </c>
      <c r="E244" t="s">
        <v>767</v>
      </c>
      <c r="F244" t="s">
        <v>796</v>
      </c>
      <c r="G244" t="s">
        <v>16</v>
      </c>
      <c r="H244" t="s">
        <v>59</v>
      </c>
      <c r="I244" t="s">
        <v>60</v>
      </c>
      <c r="J244">
        <v>8200</v>
      </c>
    </row>
    <row r="245" spans="1:10" x14ac:dyDescent="0.25">
      <c r="A245" t="s">
        <v>797</v>
      </c>
      <c r="B245" t="s">
        <v>798</v>
      </c>
      <c r="C245" t="s">
        <v>12</v>
      </c>
      <c r="D245" t="s">
        <v>25</v>
      </c>
      <c r="E245" t="s">
        <v>786</v>
      </c>
      <c r="F245" t="s">
        <v>787</v>
      </c>
      <c r="G245" t="s">
        <v>16</v>
      </c>
      <c r="H245" t="s">
        <v>59</v>
      </c>
      <c r="I245" t="s">
        <v>60</v>
      </c>
      <c r="J245">
        <v>4</v>
      </c>
    </row>
    <row r="246" spans="1:10" x14ac:dyDescent="0.25">
      <c r="A246" t="s">
        <v>799</v>
      </c>
      <c r="B246" t="s">
        <v>800</v>
      </c>
      <c r="C246" t="s">
        <v>12</v>
      </c>
      <c r="D246" t="s">
        <v>25</v>
      </c>
      <c r="E246" t="s">
        <v>743</v>
      </c>
      <c r="F246" t="s">
        <v>801</v>
      </c>
      <c r="G246" t="s">
        <v>16</v>
      </c>
      <c r="H246" t="s">
        <v>59</v>
      </c>
      <c r="I246" t="s">
        <v>60</v>
      </c>
      <c r="J246">
        <v>584543</v>
      </c>
    </row>
    <row r="247" spans="1:10" x14ac:dyDescent="0.25">
      <c r="A247" t="s">
        <v>802</v>
      </c>
      <c r="B247" t="s">
        <v>803</v>
      </c>
      <c r="C247" t="s">
        <v>12</v>
      </c>
      <c r="D247" t="s">
        <v>77</v>
      </c>
      <c r="E247" t="s">
        <v>743</v>
      </c>
      <c r="F247" t="s">
        <v>801</v>
      </c>
      <c r="G247" t="s">
        <v>16</v>
      </c>
      <c r="H247" t="s">
        <v>59</v>
      </c>
      <c r="I247" t="s">
        <v>540</v>
      </c>
      <c r="J247">
        <v>196620</v>
      </c>
    </row>
    <row r="248" spans="1:10" x14ac:dyDescent="0.25">
      <c r="A248" t="s">
        <v>804</v>
      </c>
      <c r="B248" t="s">
        <v>805</v>
      </c>
      <c r="C248" t="s">
        <v>12</v>
      </c>
      <c r="D248" t="s">
        <v>77</v>
      </c>
      <c r="E248" t="s">
        <v>554</v>
      </c>
      <c r="F248" t="s">
        <v>806</v>
      </c>
      <c r="G248" t="s">
        <v>16</v>
      </c>
      <c r="H248" t="s">
        <v>17</v>
      </c>
      <c r="I248" t="s">
        <v>97</v>
      </c>
      <c r="J248">
        <v>190</v>
      </c>
    </row>
    <row r="249" spans="1:10" x14ac:dyDescent="0.25">
      <c r="A249" t="s">
        <v>807</v>
      </c>
      <c r="B249" t="s">
        <v>808</v>
      </c>
      <c r="C249" t="s">
        <v>12</v>
      </c>
      <c r="D249" t="s">
        <v>13</v>
      </c>
      <c r="E249" t="s">
        <v>630</v>
      </c>
      <c r="F249" t="s">
        <v>631</v>
      </c>
      <c r="G249" t="s">
        <v>16</v>
      </c>
      <c r="H249" t="s">
        <v>59</v>
      </c>
      <c r="I249" t="s">
        <v>540</v>
      </c>
      <c r="J249">
        <v>12453</v>
      </c>
    </row>
    <row r="250" spans="1:10" x14ac:dyDescent="0.25">
      <c r="A250" t="s">
        <v>809</v>
      </c>
      <c r="B250" t="s">
        <v>810</v>
      </c>
      <c r="C250" t="s">
        <v>12</v>
      </c>
      <c r="D250" t="s">
        <v>25</v>
      </c>
      <c r="E250" t="s">
        <v>725</v>
      </c>
      <c r="F250" t="s">
        <v>638</v>
      </c>
      <c r="G250" t="s">
        <v>16</v>
      </c>
      <c r="H250" t="s">
        <v>17</v>
      </c>
      <c r="I250" t="s">
        <v>42</v>
      </c>
      <c r="J250">
        <v>7317</v>
      </c>
    </row>
    <row r="251" spans="1:10" x14ac:dyDescent="0.25">
      <c r="A251" t="s">
        <v>811</v>
      </c>
      <c r="B251" t="s">
        <v>812</v>
      </c>
      <c r="C251" t="s">
        <v>12</v>
      </c>
      <c r="D251" t="s">
        <v>25</v>
      </c>
      <c r="E251" t="s">
        <v>767</v>
      </c>
      <c r="F251" t="s">
        <v>787</v>
      </c>
      <c r="G251" t="s">
        <v>16</v>
      </c>
      <c r="H251" t="s">
        <v>59</v>
      </c>
      <c r="I251" t="s">
        <v>60</v>
      </c>
      <c r="J251">
        <v>304</v>
      </c>
    </row>
    <row r="252" spans="1:10" x14ac:dyDescent="0.25">
      <c r="A252" t="s">
        <v>813</v>
      </c>
      <c r="B252" t="s">
        <v>814</v>
      </c>
      <c r="C252" t="s">
        <v>12</v>
      </c>
      <c r="D252" t="s">
        <v>13</v>
      </c>
      <c r="E252" t="s">
        <v>774</v>
      </c>
      <c r="F252" t="s">
        <v>815</v>
      </c>
      <c r="G252" t="s">
        <v>16</v>
      </c>
      <c r="H252" t="s">
        <v>59</v>
      </c>
      <c r="I252" t="s">
        <v>60</v>
      </c>
      <c r="J252">
        <v>14723</v>
      </c>
    </row>
    <row r="253" spans="1:10" x14ac:dyDescent="0.25">
      <c r="A253" t="s">
        <v>816</v>
      </c>
      <c r="B253" t="s">
        <v>817</v>
      </c>
      <c r="C253" t="s">
        <v>12</v>
      </c>
      <c r="D253" t="s">
        <v>13</v>
      </c>
      <c r="E253" t="s">
        <v>774</v>
      </c>
      <c r="F253" t="s">
        <v>775</v>
      </c>
      <c r="G253" t="s">
        <v>16</v>
      </c>
      <c r="H253" t="s">
        <v>59</v>
      </c>
      <c r="I253" t="s">
        <v>540</v>
      </c>
      <c r="J253">
        <v>1</v>
      </c>
    </row>
    <row r="254" spans="1:10" x14ac:dyDescent="0.25">
      <c r="A254" t="s">
        <v>818</v>
      </c>
      <c r="B254" t="s">
        <v>819</v>
      </c>
      <c r="C254" t="s">
        <v>12</v>
      </c>
      <c r="D254" t="s">
        <v>13</v>
      </c>
      <c r="E254" t="s">
        <v>647</v>
      </c>
      <c r="F254" t="s">
        <v>648</v>
      </c>
      <c r="G254" t="s">
        <v>16</v>
      </c>
      <c r="H254" t="s">
        <v>17</v>
      </c>
      <c r="I254" t="s">
        <v>18</v>
      </c>
      <c r="J254">
        <v>46</v>
      </c>
    </row>
    <row r="255" spans="1:10" x14ac:dyDescent="0.25">
      <c r="A255" t="s">
        <v>820</v>
      </c>
      <c r="B255" t="s">
        <v>821</v>
      </c>
      <c r="C255" t="s">
        <v>12</v>
      </c>
      <c r="D255" t="s">
        <v>13</v>
      </c>
      <c r="E255" t="s">
        <v>774</v>
      </c>
      <c r="F255" t="s">
        <v>775</v>
      </c>
      <c r="G255" t="s">
        <v>16</v>
      </c>
      <c r="H255" t="s">
        <v>59</v>
      </c>
      <c r="I255" t="s">
        <v>60</v>
      </c>
      <c r="J255">
        <v>13158</v>
      </c>
    </row>
    <row r="256" spans="1:10" x14ac:dyDescent="0.25">
      <c r="A256" t="s">
        <v>822</v>
      </c>
      <c r="B256" t="s">
        <v>823</v>
      </c>
      <c r="C256" t="s">
        <v>12</v>
      </c>
      <c r="D256" t="s">
        <v>13</v>
      </c>
      <c r="E256" t="s">
        <v>647</v>
      </c>
      <c r="F256" t="s">
        <v>824</v>
      </c>
      <c r="G256" t="s">
        <v>16</v>
      </c>
      <c r="H256" t="s">
        <v>17</v>
      </c>
      <c r="I256" t="s">
        <v>97</v>
      </c>
      <c r="J256">
        <v>147507</v>
      </c>
    </row>
    <row r="257" spans="1:10" x14ac:dyDescent="0.25">
      <c r="A257" t="s">
        <v>827</v>
      </c>
      <c r="B257" t="s">
        <v>828</v>
      </c>
      <c r="C257" t="s">
        <v>12</v>
      </c>
      <c r="D257" t="s">
        <v>456</v>
      </c>
      <c r="E257" t="s">
        <v>457</v>
      </c>
      <c r="F257" t="s">
        <v>273</v>
      </c>
      <c r="G257" t="s">
        <v>16</v>
      </c>
      <c r="H257" t="s">
        <v>17</v>
      </c>
      <c r="I257" t="s">
        <v>97</v>
      </c>
      <c r="J257">
        <v>6289</v>
      </c>
    </row>
    <row r="258" spans="1:10" x14ac:dyDescent="0.25">
      <c r="A258" t="s">
        <v>829</v>
      </c>
      <c r="B258" t="s">
        <v>591</v>
      </c>
      <c r="C258" t="s">
        <v>199</v>
      </c>
      <c r="D258" t="s">
        <v>200</v>
      </c>
      <c r="E258" t="s">
        <v>592</v>
      </c>
      <c r="F258" t="s">
        <v>555</v>
      </c>
      <c r="G258" t="s">
        <v>203</v>
      </c>
      <c r="H258" t="s">
        <v>204</v>
      </c>
      <c r="I258" t="s">
        <v>218</v>
      </c>
      <c r="J258">
        <v>81</v>
      </c>
    </row>
    <row r="259" spans="1:10" x14ac:dyDescent="0.25">
      <c r="A259" t="s">
        <v>830</v>
      </c>
      <c r="B259" t="s">
        <v>831</v>
      </c>
      <c r="C259" t="s">
        <v>199</v>
      </c>
      <c r="D259" t="s">
        <v>200</v>
      </c>
      <c r="E259" t="s">
        <v>832</v>
      </c>
      <c r="F259" t="s">
        <v>713</v>
      </c>
      <c r="G259" t="s">
        <v>203</v>
      </c>
      <c r="H259" t="s">
        <v>200</v>
      </c>
      <c r="I259" t="s">
        <v>239</v>
      </c>
      <c r="J259">
        <v>12211</v>
      </c>
    </row>
    <row r="260" spans="1:10" x14ac:dyDescent="0.25">
      <c r="A260" t="s">
        <v>833</v>
      </c>
      <c r="B260" t="s">
        <v>594</v>
      </c>
      <c r="C260" t="s">
        <v>12</v>
      </c>
      <c r="D260" t="s">
        <v>25</v>
      </c>
      <c r="E260" t="s">
        <v>592</v>
      </c>
      <c r="F260" t="s">
        <v>555</v>
      </c>
      <c r="G260" t="s">
        <v>16</v>
      </c>
      <c r="H260" t="s">
        <v>17</v>
      </c>
      <c r="I260" t="s">
        <v>42</v>
      </c>
      <c r="J260">
        <v>1390</v>
      </c>
    </row>
    <row r="261" spans="1:10" x14ac:dyDescent="0.25">
      <c r="A261" t="s">
        <v>834</v>
      </c>
      <c r="B261" t="s">
        <v>835</v>
      </c>
      <c r="C261" t="s">
        <v>199</v>
      </c>
      <c r="D261" t="s">
        <v>200</v>
      </c>
      <c r="E261" t="s">
        <v>208</v>
      </c>
      <c r="F261" t="s">
        <v>836</v>
      </c>
      <c r="G261" t="s">
        <v>203</v>
      </c>
      <c r="H261" t="s">
        <v>200</v>
      </c>
      <c r="I261" t="s">
        <v>239</v>
      </c>
      <c r="J261">
        <v>5395</v>
      </c>
    </row>
    <row r="262" spans="1:10" x14ac:dyDescent="0.25">
      <c r="A262" t="s">
        <v>837</v>
      </c>
      <c r="B262" t="s">
        <v>838</v>
      </c>
      <c r="C262" t="s">
        <v>12</v>
      </c>
      <c r="D262" t="s">
        <v>13</v>
      </c>
      <c r="E262" t="s">
        <v>339</v>
      </c>
      <c r="F262" t="s">
        <v>836</v>
      </c>
      <c r="G262" t="s">
        <v>16</v>
      </c>
      <c r="H262" t="s">
        <v>17</v>
      </c>
      <c r="I262" t="s">
        <v>18</v>
      </c>
      <c r="J262">
        <v>260</v>
      </c>
    </row>
    <row r="263" spans="1:10" x14ac:dyDescent="0.25">
      <c r="A263" t="s">
        <v>839</v>
      </c>
      <c r="B263" t="s">
        <v>840</v>
      </c>
      <c r="C263" t="s">
        <v>199</v>
      </c>
      <c r="D263" t="s">
        <v>200</v>
      </c>
      <c r="E263" t="s">
        <v>208</v>
      </c>
      <c r="F263" t="s">
        <v>836</v>
      </c>
      <c r="G263" t="s">
        <v>203</v>
      </c>
      <c r="H263" t="s">
        <v>200</v>
      </c>
      <c r="I263" t="s">
        <v>239</v>
      </c>
      <c r="J263">
        <v>81824</v>
      </c>
    </row>
    <row r="264" spans="1:10" x14ac:dyDescent="0.25">
      <c r="A264" t="s">
        <v>841</v>
      </c>
      <c r="B264" t="s">
        <v>842</v>
      </c>
      <c r="C264" t="s">
        <v>199</v>
      </c>
      <c r="D264" t="s">
        <v>200</v>
      </c>
      <c r="E264" t="s">
        <v>78</v>
      </c>
      <c r="F264" t="s">
        <v>824</v>
      </c>
      <c r="G264" t="s">
        <v>203</v>
      </c>
      <c r="H264" t="s">
        <v>200</v>
      </c>
      <c r="I264" t="s">
        <v>239</v>
      </c>
      <c r="J264">
        <v>446046</v>
      </c>
    </row>
    <row r="265" spans="1:10" x14ac:dyDescent="0.25">
      <c r="A265" t="s">
        <v>843</v>
      </c>
      <c r="B265" t="s">
        <v>844</v>
      </c>
      <c r="C265" t="s">
        <v>12</v>
      </c>
      <c r="D265" t="s">
        <v>13</v>
      </c>
      <c r="E265" t="s">
        <v>36</v>
      </c>
      <c r="F265" t="s">
        <v>845</v>
      </c>
      <c r="G265" t="s">
        <v>16</v>
      </c>
      <c r="H265" t="s">
        <v>343</v>
      </c>
      <c r="I265" t="s">
        <v>344</v>
      </c>
      <c r="J265">
        <v>286</v>
      </c>
    </row>
    <row r="266" spans="1:10" x14ac:dyDescent="0.25">
      <c r="A266" t="s">
        <v>846</v>
      </c>
      <c r="B266" t="s">
        <v>596</v>
      </c>
      <c r="C266" t="s">
        <v>12</v>
      </c>
      <c r="D266" t="s">
        <v>13</v>
      </c>
      <c r="E266" t="s">
        <v>588</v>
      </c>
      <c r="F266" t="s">
        <v>597</v>
      </c>
      <c r="G266" t="s">
        <v>16</v>
      </c>
      <c r="H266" t="s">
        <v>343</v>
      </c>
      <c r="I266" t="s">
        <v>344</v>
      </c>
      <c r="J266">
        <v>5094</v>
      </c>
    </row>
    <row r="267" spans="1:10" x14ac:dyDescent="0.25">
      <c r="A267" t="s">
        <v>847</v>
      </c>
      <c r="B267" t="s">
        <v>828</v>
      </c>
      <c r="C267" t="s">
        <v>199</v>
      </c>
      <c r="D267" t="s">
        <v>456</v>
      </c>
      <c r="E267" t="s">
        <v>457</v>
      </c>
      <c r="F267" t="s">
        <v>273</v>
      </c>
      <c r="G267" t="s">
        <v>203</v>
      </c>
      <c r="H267" t="s">
        <v>200</v>
      </c>
      <c r="I267" t="s">
        <v>239</v>
      </c>
      <c r="J267">
        <v>200</v>
      </c>
    </row>
    <row r="268" spans="1:10" x14ac:dyDescent="0.25">
      <c r="A268" t="s">
        <v>850</v>
      </c>
      <c r="B268" t="s">
        <v>851</v>
      </c>
      <c r="C268" t="s">
        <v>12</v>
      </c>
      <c r="D268" t="s">
        <v>77</v>
      </c>
      <c r="E268" t="s">
        <v>554</v>
      </c>
      <c r="F268" t="s">
        <v>555</v>
      </c>
      <c r="G268" t="s">
        <v>16</v>
      </c>
      <c r="H268" t="s">
        <v>343</v>
      </c>
      <c r="I268" t="s">
        <v>360</v>
      </c>
      <c r="J268">
        <v>5</v>
      </c>
    </row>
    <row r="269" spans="1:10" x14ac:dyDescent="0.25">
      <c r="A269" t="s">
        <v>852</v>
      </c>
      <c r="B269" t="s">
        <v>853</v>
      </c>
      <c r="C269" t="s">
        <v>223</v>
      </c>
      <c r="D269" t="s">
        <v>224</v>
      </c>
      <c r="E269" t="s">
        <v>854</v>
      </c>
      <c r="F269" t="s">
        <v>855</v>
      </c>
      <c r="G269" t="s">
        <v>225</v>
      </c>
      <c r="H269" t="s">
        <v>226</v>
      </c>
      <c r="I269" t="s">
        <v>227</v>
      </c>
      <c r="J269">
        <v>528</v>
      </c>
    </row>
    <row r="270" spans="1:10" x14ac:dyDescent="0.25">
      <c r="A270" t="s">
        <v>856</v>
      </c>
      <c r="B270" t="s">
        <v>857</v>
      </c>
      <c r="C270" t="s">
        <v>12</v>
      </c>
      <c r="D270" t="s">
        <v>77</v>
      </c>
      <c r="E270" t="s">
        <v>554</v>
      </c>
      <c r="F270" t="s">
        <v>555</v>
      </c>
      <c r="G270" t="s">
        <v>16</v>
      </c>
      <c r="H270" t="s">
        <v>343</v>
      </c>
      <c r="I270" t="s">
        <v>360</v>
      </c>
      <c r="J270">
        <v>370</v>
      </c>
    </row>
    <row r="271" spans="1:10" x14ac:dyDescent="0.25">
      <c r="A271" t="s">
        <v>858</v>
      </c>
      <c r="B271" t="s">
        <v>599</v>
      </c>
      <c r="C271" t="s">
        <v>12</v>
      </c>
      <c r="D271" t="s">
        <v>77</v>
      </c>
      <c r="E271" t="s">
        <v>554</v>
      </c>
      <c r="F271" t="s">
        <v>600</v>
      </c>
      <c r="G271" t="s">
        <v>16</v>
      </c>
      <c r="H271" t="s">
        <v>343</v>
      </c>
      <c r="I271" t="s">
        <v>360</v>
      </c>
      <c r="J271">
        <v>1124</v>
      </c>
    </row>
    <row r="272" spans="1:10" x14ac:dyDescent="0.25">
      <c r="A272" t="s">
        <v>861</v>
      </c>
      <c r="B272" t="s">
        <v>862</v>
      </c>
      <c r="C272" t="s">
        <v>12</v>
      </c>
      <c r="D272" t="s">
        <v>77</v>
      </c>
      <c r="E272" t="s">
        <v>554</v>
      </c>
      <c r="F272" t="s">
        <v>863</v>
      </c>
      <c r="G272" t="s">
        <v>16</v>
      </c>
      <c r="H272" t="s">
        <v>343</v>
      </c>
      <c r="I272" t="s">
        <v>360</v>
      </c>
      <c r="J272">
        <v>89</v>
      </c>
    </row>
    <row r="273" spans="1:10" x14ac:dyDescent="0.25">
      <c r="A273" t="s">
        <v>864</v>
      </c>
      <c r="B273" t="s">
        <v>865</v>
      </c>
      <c r="C273" t="s">
        <v>12</v>
      </c>
      <c r="D273" t="s">
        <v>13</v>
      </c>
      <c r="E273" t="s">
        <v>725</v>
      </c>
      <c r="F273" t="s">
        <v>690</v>
      </c>
      <c r="G273" t="s">
        <v>16</v>
      </c>
      <c r="H273" t="s">
        <v>59</v>
      </c>
      <c r="I273" t="s">
        <v>196</v>
      </c>
      <c r="J273">
        <v>5855</v>
      </c>
    </row>
    <row r="274" spans="1:10" x14ac:dyDescent="0.25">
      <c r="A274" t="s">
        <v>866</v>
      </c>
      <c r="B274" t="s">
        <v>867</v>
      </c>
      <c r="C274" t="s">
        <v>12</v>
      </c>
      <c r="D274" t="s">
        <v>25</v>
      </c>
      <c r="E274" t="s">
        <v>549</v>
      </c>
      <c r="F274" t="s">
        <v>537</v>
      </c>
      <c r="G274" t="s">
        <v>16</v>
      </c>
      <c r="H274" t="s">
        <v>343</v>
      </c>
      <c r="I274" t="s">
        <v>348</v>
      </c>
      <c r="J274">
        <v>158</v>
      </c>
    </row>
    <row r="275" spans="1:10" x14ac:dyDescent="0.25">
      <c r="A275" t="s">
        <v>868</v>
      </c>
      <c r="B275" t="s">
        <v>869</v>
      </c>
      <c r="C275" t="s">
        <v>12</v>
      </c>
      <c r="D275" t="s">
        <v>77</v>
      </c>
      <c r="E275" t="s">
        <v>554</v>
      </c>
      <c r="F275" t="s">
        <v>555</v>
      </c>
      <c r="G275" t="s">
        <v>16</v>
      </c>
      <c r="H275" t="s">
        <v>343</v>
      </c>
      <c r="I275" t="s">
        <v>360</v>
      </c>
      <c r="J275">
        <v>2780</v>
      </c>
    </row>
    <row r="276" spans="1:10" x14ac:dyDescent="0.25">
      <c r="A276" t="s">
        <v>870</v>
      </c>
      <c r="B276" t="s">
        <v>871</v>
      </c>
      <c r="C276" t="s">
        <v>223</v>
      </c>
      <c r="D276" t="s">
        <v>224</v>
      </c>
      <c r="E276" t="s">
        <v>870</v>
      </c>
      <c r="F276" t="s">
        <v>872</v>
      </c>
      <c r="G276" t="s">
        <v>225</v>
      </c>
      <c r="H276" t="s">
        <v>371</v>
      </c>
      <c r="I276" t="s">
        <v>372</v>
      </c>
      <c r="J276">
        <v>2917</v>
      </c>
    </row>
    <row r="277" spans="1:10" x14ac:dyDescent="0.25">
      <c r="A277" t="s">
        <v>875</v>
      </c>
      <c r="B277" t="s">
        <v>876</v>
      </c>
      <c r="C277" t="s">
        <v>223</v>
      </c>
      <c r="D277" t="s">
        <v>456</v>
      </c>
      <c r="E277" t="s">
        <v>877</v>
      </c>
      <c r="F277" t="s">
        <v>878</v>
      </c>
      <c r="G277" t="s">
        <v>225</v>
      </c>
      <c r="H277" t="s">
        <v>226</v>
      </c>
      <c r="I277" t="s">
        <v>391</v>
      </c>
      <c r="J277">
        <v>107</v>
      </c>
    </row>
    <row r="278" spans="1:10" x14ac:dyDescent="0.25">
      <c r="A278" t="s">
        <v>879</v>
      </c>
      <c r="B278" t="s">
        <v>880</v>
      </c>
      <c r="C278" t="s">
        <v>223</v>
      </c>
      <c r="D278" t="s">
        <v>224</v>
      </c>
      <c r="E278" t="s">
        <v>452</v>
      </c>
      <c r="F278" t="s">
        <v>453</v>
      </c>
      <c r="G278" t="s">
        <v>225</v>
      </c>
      <c r="H278" t="s">
        <v>226</v>
      </c>
      <c r="I278" t="s">
        <v>391</v>
      </c>
      <c r="J278">
        <v>3814</v>
      </c>
    </row>
    <row r="279" spans="1:10" x14ac:dyDescent="0.25">
      <c r="A279" t="s">
        <v>884</v>
      </c>
      <c r="B279" t="s">
        <v>553</v>
      </c>
      <c r="C279" t="s">
        <v>199</v>
      </c>
      <c r="D279" t="s">
        <v>200</v>
      </c>
      <c r="E279" t="s">
        <v>554</v>
      </c>
      <c r="F279" t="s">
        <v>555</v>
      </c>
      <c r="G279" t="s">
        <v>203</v>
      </c>
      <c r="H279" t="s">
        <v>200</v>
      </c>
      <c r="I279" t="s">
        <v>239</v>
      </c>
      <c r="J279">
        <v>677</v>
      </c>
    </row>
    <row r="280" spans="1:10" x14ac:dyDescent="0.25">
      <c r="A280" t="s">
        <v>891</v>
      </c>
      <c r="B280" t="s">
        <v>892</v>
      </c>
      <c r="C280" t="s">
        <v>223</v>
      </c>
      <c r="D280" t="s">
        <v>224</v>
      </c>
      <c r="E280" t="s">
        <v>883</v>
      </c>
      <c r="F280" t="s">
        <v>555</v>
      </c>
      <c r="G280" t="s">
        <v>225</v>
      </c>
      <c r="H280" t="s">
        <v>226</v>
      </c>
      <c r="I280" t="s">
        <v>391</v>
      </c>
      <c r="J280">
        <v>16</v>
      </c>
    </row>
    <row r="281" spans="1:10" x14ac:dyDescent="0.25">
      <c r="A281" t="s">
        <v>895</v>
      </c>
      <c r="B281" t="s">
        <v>896</v>
      </c>
      <c r="C281" t="s">
        <v>223</v>
      </c>
      <c r="D281" t="s">
        <v>224</v>
      </c>
      <c r="E281" t="s">
        <v>452</v>
      </c>
      <c r="F281" t="s">
        <v>453</v>
      </c>
      <c r="G281" t="s">
        <v>225</v>
      </c>
      <c r="H281" t="s">
        <v>226</v>
      </c>
      <c r="I281" t="s">
        <v>391</v>
      </c>
      <c r="J281">
        <v>18249</v>
      </c>
    </row>
    <row r="282" spans="1:10" x14ac:dyDescent="0.25">
      <c r="A282" t="s">
        <v>897</v>
      </c>
      <c r="B282" t="s">
        <v>898</v>
      </c>
      <c r="C282" t="s">
        <v>223</v>
      </c>
      <c r="D282" t="s">
        <v>224</v>
      </c>
      <c r="E282" t="s">
        <v>452</v>
      </c>
      <c r="F282" t="s">
        <v>453</v>
      </c>
      <c r="G282" t="s">
        <v>225</v>
      </c>
      <c r="H282" t="s">
        <v>226</v>
      </c>
      <c r="I282" t="s">
        <v>391</v>
      </c>
      <c r="J282">
        <v>20370</v>
      </c>
    </row>
    <row r="283" spans="1:10" x14ac:dyDescent="0.25">
      <c r="A283" t="s">
        <v>899</v>
      </c>
      <c r="B283" t="s">
        <v>900</v>
      </c>
      <c r="C283" t="s">
        <v>223</v>
      </c>
      <c r="D283" t="s">
        <v>224</v>
      </c>
      <c r="E283" t="s">
        <v>452</v>
      </c>
      <c r="F283" t="s">
        <v>901</v>
      </c>
      <c r="G283" t="s">
        <v>225</v>
      </c>
      <c r="H283" t="s">
        <v>226</v>
      </c>
      <c r="I283" t="s">
        <v>391</v>
      </c>
      <c r="J283">
        <v>3981</v>
      </c>
    </row>
    <row r="284" spans="1:10" x14ac:dyDescent="0.25">
      <c r="A284" t="s">
        <v>902</v>
      </c>
      <c r="B284" t="s">
        <v>903</v>
      </c>
      <c r="C284" t="s">
        <v>223</v>
      </c>
      <c r="D284" t="s">
        <v>224</v>
      </c>
      <c r="E284" t="s">
        <v>452</v>
      </c>
      <c r="F284" t="s">
        <v>904</v>
      </c>
      <c r="G284" t="s">
        <v>225</v>
      </c>
      <c r="H284" t="s">
        <v>226</v>
      </c>
      <c r="I284" t="s">
        <v>391</v>
      </c>
      <c r="J284">
        <v>274200</v>
      </c>
    </row>
    <row r="285" spans="1:10" x14ac:dyDescent="0.25">
      <c r="A285" t="s">
        <v>905</v>
      </c>
      <c r="B285" t="s">
        <v>906</v>
      </c>
      <c r="C285" t="s">
        <v>223</v>
      </c>
      <c r="D285" t="s">
        <v>224</v>
      </c>
      <c r="E285" t="s">
        <v>883</v>
      </c>
      <c r="F285" t="s">
        <v>863</v>
      </c>
      <c r="G285" t="s">
        <v>225</v>
      </c>
      <c r="H285" t="s">
        <v>226</v>
      </c>
      <c r="I285" t="s">
        <v>391</v>
      </c>
      <c r="J285">
        <v>1</v>
      </c>
    </row>
    <row r="286" spans="1:10" x14ac:dyDescent="0.25">
      <c r="A286" t="s">
        <v>907</v>
      </c>
      <c r="B286" t="s">
        <v>908</v>
      </c>
      <c r="C286" t="s">
        <v>223</v>
      </c>
      <c r="D286" t="s">
        <v>224</v>
      </c>
      <c r="E286" t="s">
        <v>883</v>
      </c>
      <c r="F286" t="s">
        <v>909</v>
      </c>
      <c r="G286" t="s">
        <v>225</v>
      </c>
      <c r="H286" t="s">
        <v>226</v>
      </c>
      <c r="I286" t="s">
        <v>391</v>
      </c>
      <c r="J286">
        <v>4582</v>
      </c>
    </row>
    <row r="287" spans="1:10" x14ac:dyDescent="0.25">
      <c r="A287" t="s">
        <v>910</v>
      </c>
      <c r="B287" t="s">
        <v>911</v>
      </c>
      <c r="C287" t="s">
        <v>223</v>
      </c>
      <c r="D287" t="s">
        <v>224</v>
      </c>
      <c r="E287" t="s">
        <v>558</v>
      </c>
      <c r="F287" t="s">
        <v>912</v>
      </c>
      <c r="G287" t="s">
        <v>225</v>
      </c>
      <c r="H287" t="s">
        <v>226</v>
      </c>
      <c r="I287" t="s">
        <v>391</v>
      </c>
      <c r="J287">
        <v>4149</v>
      </c>
    </row>
    <row r="288" spans="1:10" x14ac:dyDescent="0.25">
      <c r="A288" t="s">
        <v>913</v>
      </c>
      <c r="B288" t="s">
        <v>914</v>
      </c>
      <c r="C288" t="s">
        <v>223</v>
      </c>
      <c r="D288" t="s">
        <v>224</v>
      </c>
      <c r="E288" t="s">
        <v>883</v>
      </c>
      <c r="F288" t="s">
        <v>901</v>
      </c>
      <c r="G288" t="s">
        <v>225</v>
      </c>
      <c r="H288" t="s">
        <v>226</v>
      </c>
      <c r="I288" t="s">
        <v>391</v>
      </c>
      <c r="J288">
        <v>252</v>
      </c>
    </row>
    <row r="289" spans="1:10" x14ac:dyDescent="0.25">
      <c r="A289" t="s">
        <v>915</v>
      </c>
      <c r="B289" t="s">
        <v>916</v>
      </c>
      <c r="C289" t="s">
        <v>223</v>
      </c>
      <c r="D289" t="s">
        <v>224</v>
      </c>
      <c r="E289" t="s">
        <v>883</v>
      </c>
      <c r="F289" t="s">
        <v>901</v>
      </c>
      <c r="G289" t="s">
        <v>225</v>
      </c>
      <c r="H289" t="s">
        <v>226</v>
      </c>
      <c r="I289" t="s">
        <v>391</v>
      </c>
      <c r="J289">
        <v>2</v>
      </c>
    </row>
    <row r="290" spans="1:10" x14ac:dyDescent="0.25">
      <c r="A290" t="s">
        <v>919</v>
      </c>
      <c r="B290" t="s">
        <v>920</v>
      </c>
      <c r="C290" t="s">
        <v>223</v>
      </c>
      <c r="D290" t="s">
        <v>224</v>
      </c>
      <c r="E290" t="s">
        <v>558</v>
      </c>
      <c r="F290" t="s">
        <v>912</v>
      </c>
      <c r="G290" t="s">
        <v>225</v>
      </c>
      <c r="H290" t="s">
        <v>226</v>
      </c>
      <c r="I290" t="s">
        <v>391</v>
      </c>
      <c r="J290">
        <v>4</v>
      </c>
    </row>
    <row r="291" spans="1:10" x14ac:dyDescent="0.25">
      <c r="A291" t="s">
        <v>921</v>
      </c>
      <c r="B291" t="s">
        <v>922</v>
      </c>
      <c r="C291" t="s">
        <v>223</v>
      </c>
      <c r="D291" t="s">
        <v>456</v>
      </c>
      <c r="E291" t="s">
        <v>877</v>
      </c>
      <c r="F291" t="s">
        <v>923</v>
      </c>
      <c r="G291" t="s">
        <v>225</v>
      </c>
      <c r="H291" t="s">
        <v>226</v>
      </c>
      <c r="I291" t="s">
        <v>391</v>
      </c>
      <c r="J291">
        <v>678</v>
      </c>
    </row>
    <row r="292" spans="1:10" x14ac:dyDescent="0.25">
      <c r="A292" t="s">
        <v>924</v>
      </c>
      <c r="B292" t="s">
        <v>925</v>
      </c>
      <c r="C292" t="s">
        <v>223</v>
      </c>
      <c r="D292" t="s">
        <v>224</v>
      </c>
      <c r="E292" t="s">
        <v>558</v>
      </c>
      <c r="F292" t="s">
        <v>912</v>
      </c>
      <c r="G292" t="s">
        <v>225</v>
      </c>
      <c r="H292" t="s">
        <v>226</v>
      </c>
      <c r="I292" t="s">
        <v>391</v>
      </c>
      <c r="J292">
        <v>1746</v>
      </c>
    </row>
    <row r="293" spans="1:10" x14ac:dyDescent="0.25">
      <c r="A293" t="s">
        <v>926</v>
      </c>
      <c r="B293" t="s">
        <v>557</v>
      </c>
      <c r="C293" t="s">
        <v>199</v>
      </c>
      <c r="D293" t="s">
        <v>200</v>
      </c>
      <c r="E293" t="s">
        <v>558</v>
      </c>
      <c r="F293" t="s">
        <v>559</v>
      </c>
      <c r="G293" t="s">
        <v>203</v>
      </c>
      <c r="H293" t="s">
        <v>200</v>
      </c>
      <c r="I293" t="s">
        <v>239</v>
      </c>
      <c r="J293">
        <v>387</v>
      </c>
    </row>
    <row r="294" spans="1:10" x14ac:dyDescent="0.25">
      <c r="A294" t="s">
        <v>927</v>
      </c>
      <c r="B294" t="s">
        <v>928</v>
      </c>
      <c r="C294" t="s">
        <v>223</v>
      </c>
      <c r="D294" t="s">
        <v>224</v>
      </c>
      <c r="E294" t="s">
        <v>558</v>
      </c>
      <c r="F294" t="s">
        <v>912</v>
      </c>
      <c r="G294" t="s">
        <v>225</v>
      </c>
      <c r="H294" t="s">
        <v>226</v>
      </c>
      <c r="I294" t="s">
        <v>391</v>
      </c>
      <c r="J294">
        <v>1552</v>
      </c>
    </row>
    <row r="295" spans="1:10" x14ac:dyDescent="0.25">
      <c r="A295" t="s">
        <v>929</v>
      </c>
      <c r="B295" t="s">
        <v>930</v>
      </c>
      <c r="C295" t="s">
        <v>223</v>
      </c>
      <c r="D295" t="s">
        <v>224</v>
      </c>
      <c r="E295" t="s">
        <v>224</v>
      </c>
      <c r="F295" t="s">
        <v>836</v>
      </c>
      <c r="G295" t="s">
        <v>225</v>
      </c>
      <c r="H295" t="s">
        <v>226</v>
      </c>
      <c r="I295" t="s">
        <v>391</v>
      </c>
      <c r="J295">
        <v>1202</v>
      </c>
    </row>
    <row r="296" spans="1:10" x14ac:dyDescent="0.25">
      <c r="A296" t="s">
        <v>931</v>
      </c>
      <c r="B296" t="s">
        <v>932</v>
      </c>
      <c r="C296" t="s">
        <v>199</v>
      </c>
      <c r="D296" t="s">
        <v>200</v>
      </c>
      <c r="E296" t="s">
        <v>224</v>
      </c>
      <c r="F296" t="s">
        <v>933</v>
      </c>
      <c r="G296" t="s">
        <v>203</v>
      </c>
      <c r="H296" t="s">
        <v>200</v>
      </c>
      <c r="I296" t="s">
        <v>239</v>
      </c>
      <c r="J296">
        <v>71</v>
      </c>
    </row>
    <row r="297" spans="1:10" x14ac:dyDescent="0.25">
      <c r="A297" t="s">
        <v>936</v>
      </c>
      <c r="B297" t="s">
        <v>583</v>
      </c>
      <c r="C297" t="s">
        <v>12</v>
      </c>
      <c r="D297" t="s">
        <v>456</v>
      </c>
      <c r="E297" t="s">
        <v>584</v>
      </c>
      <c r="F297" t="s">
        <v>585</v>
      </c>
      <c r="G297" t="s">
        <v>16</v>
      </c>
      <c r="H297" t="s">
        <v>17</v>
      </c>
      <c r="I297" t="s">
        <v>18</v>
      </c>
      <c r="J297">
        <v>15</v>
      </c>
    </row>
    <row r="298" spans="1:10" x14ac:dyDescent="0.25">
      <c r="A298" t="s">
        <v>941</v>
      </c>
      <c r="B298" t="s">
        <v>942</v>
      </c>
      <c r="C298" t="s">
        <v>12</v>
      </c>
      <c r="D298" t="s">
        <v>25</v>
      </c>
      <c r="E298" t="s">
        <v>770</v>
      </c>
      <c r="F298" t="s">
        <v>943</v>
      </c>
      <c r="G298" t="s">
        <v>16</v>
      </c>
      <c r="H298" t="s">
        <v>17</v>
      </c>
      <c r="I298" t="s">
        <v>42</v>
      </c>
      <c r="J298">
        <v>2994</v>
      </c>
    </row>
    <row r="299" spans="1:10" x14ac:dyDescent="0.25">
      <c r="A299" t="s">
        <v>944</v>
      </c>
      <c r="B299" t="s">
        <v>945</v>
      </c>
      <c r="C299" t="s">
        <v>12</v>
      </c>
      <c r="D299" t="s">
        <v>456</v>
      </c>
      <c r="E299" t="s">
        <v>939</v>
      </c>
      <c r="F299" t="s">
        <v>940</v>
      </c>
      <c r="G299" t="s">
        <v>16</v>
      </c>
      <c r="H299" t="s">
        <v>17</v>
      </c>
      <c r="I299" t="s">
        <v>18</v>
      </c>
      <c r="J299">
        <v>3</v>
      </c>
    </row>
    <row r="300" spans="1:10" x14ac:dyDescent="0.25">
      <c r="A300" t="s">
        <v>946</v>
      </c>
      <c r="B300" t="s">
        <v>947</v>
      </c>
      <c r="C300" t="s">
        <v>12</v>
      </c>
      <c r="D300" t="s">
        <v>77</v>
      </c>
      <c r="E300" t="s">
        <v>725</v>
      </c>
      <c r="F300" t="s">
        <v>690</v>
      </c>
      <c r="G300" t="s">
        <v>16</v>
      </c>
      <c r="H300" t="s">
        <v>59</v>
      </c>
      <c r="I300" t="s">
        <v>540</v>
      </c>
      <c r="J300">
        <v>1733</v>
      </c>
    </row>
    <row r="301" spans="1:10" x14ac:dyDescent="0.25">
      <c r="A301" t="s">
        <v>948</v>
      </c>
      <c r="B301" t="s">
        <v>949</v>
      </c>
      <c r="C301" t="s">
        <v>12</v>
      </c>
      <c r="D301" t="s">
        <v>456</v>
      </c>
      <c r="E301" t="s">
        <v>770</v>
      </c>
      <c r="F301" t="s">
        <v>950</v>
      </c>
      <c r="G301" t="s">
        <v>16</v>
      </c>
      <c r="H301" t="s">
        <v>17</v>
      </c>
      <c r="I301" t="s">
        <v>42</v>
      </c>
      <c r="J301">
        <v>19390</v>
      </c>
    </row>
    <row r="302" spans="1:10" x14ac:dyDescent="0.25">
      <c r="A302" t="s">
        <v>951</v>
      </c>
      <c r="B302" t="s">
        <v>952</v>
      </c>
      <c r="C302" t="s">
        <v>12</v>
      </c>
      <c r="D302" t="s">
        <v>456</v>
      </c>
      <c r="E302" t="s">
        <v>770</v>
      </c>
      <c r="F302" t="s">
        <v>953</v>
      </c>
      <c r="G302" t="s">
        <v>16</v>
      </c>
      <c r="H302" t="s">
        <v>17</v>
      </c>
      <c r="I302" t="s">
        <v>42</v>
      </c>
      <c r="J302">
        <v>300</v>
      </c>
    </row>
    <row r="303" spans="1:10" x14ac:dyDescent="0.25">
      <c r="A303" t="s">
        <v>954</v>
      </c>
      <c r="B303" t="s">
        <v>955</v>
      </c>
      <c r="C303" t="s">
        <v>12</v>
      </c>
      <c r="D303" t="s">
        <v>456</v>
      </c>
      <c r="E303" t="s">
        <v>770</v>
      </c>
      <c r="F303" t="s">
        <v>953</v>
      </c>
      <c r="G303" t="s">
        <v>16</v>
      </c>
      <c r="H303" t="s">
        <v>17</v>
      </c>
      <c r="I303" t="s">
        <v>42</v>
      </c>
      <c r="J303">
        <v>1188</v>
      </c>
    </row>
    <row r="304" spans="1:10" x14ac:dyDescent="0.25">
      <c r="A304" t="s">
        <v>956</v>
      </c>
      <c r="B304" t="s">
        <v>561</v>
      </c>
      <c r="C304" t="s">
        <v>12</v>
      </c>
      <c r="D304" t="s">
        <v>456</v>
      </c>
      <c r="E304" t="s">
        <v>562</v>
      </c>
      <c r="F304" t="s">
        <v>563</v>
      </c>
      <c r="G304" t="s">
        <v>16</v>
      </c>
      <c r="H304" t="s">
        <v>17</v>
      </c>
      <c r="I304" t="s">
        <v>18</v>
      </c>
      <c r="J304">
        <v>52708</v>
      </c>
    </row>
    <row r="305" spans="1:10" x14ac:dyDescent="0.25">
      <c r="A305" t="s">
        <v>957</v>
      </c>
      <c r="B305" t="s">
        <v>958</v>
      </c>
      <c r="C305" t="s">
        <v>12</v>
      </c>
      <c r="D305" t="s">
        <v>25</v>
      </c>
      <c r="E305" t="s">
        <v>770</v>
      </c>
      <c r="F305" t="s">
        <v>953</v>
      </c>
      <c r="G305" t="s">
        <v>16</v>
      </c>
      <c r="H305" t="s">
        <v>17</v>
      </c>
      <c r="I305" t="s">
        <v>42</v>
      </c>
      <c r="J305">
        <v>31910</v>
      </c>
    </row>
    <row r="306" spans="1:10" x14ac:dyDescent="0.25">
      <c r="A306" t="s">
        <v>959</v>
      </c>
      <c r="B306" t="s">
        <v>960</v>
      </c>
      <c r="C306" t="s">
        <v>12</v>
      </c>
      <c r="D306" t="s">
        <v>25</v>
      </c>
      <c r="E306" t="s">
        <v>770</v>
      </c>
      <c r="F306" t="s">
        <v>953</v>
      </c>
      <c r="G306" t="s">
        <v>16</v>
      </c>
      <c r="H306" t="s">
        <v>17</v>
      </c>
      <c r="I306" t="s">
        <v>42</v>
      </c>
      <c r="J306">
        <v>11534</v>
      </c>
    </row>
    <row r="307" spans="1:10" x14ac:dyDescent="0.25">
      <c r="A307" t="s">
        <v>961</v>
      </c>
      <c r="B307" t="s">
        <v>962</v>
      </c>
      <c r="C307" t="s">
        <v>12</v>
      </c>
      <c r="D307" t="s">
        <v>25</v>
      </c>
      <c r="E307" t="s">
        <v>770</v>
      </c>
      <c r="F307" t="s">
        <v>698</v>
      </c>
      <c r="G307" t="s">
        <v>16</v>
      </c>
      <c r="H307" t="s">
        <v>17</v>
      </c>
      <c r="I307" t="s">
        <v>42</v>
      </c>
      <c r="J307">
        <v>89</v>
      </c>
    </row>
    <row r="308" spans="1:10" x14ac:dyDescent="0.25">
      <c r="A308" t="s">
        <v>963</v>
      </c>
      <c r="B308" t="s">
        <v>964</v>
      </c>
      <c r="C308" t="s">
        <v>12</v>
      </c>
      <c r="D308" t="s">
        <v>456</v>
      </c>
      <c r="E308" t="s">
        <v>749</v>
      </c>
      <c r="F308" t="s">
        <v>757</v>
      </c>
      <c r="G308" t="s">
        <v>16</v>
      </c>
      <c r="H308" t="s">
        <v>17</v>
      </c>
      <c r="I308" t="s">
        <v>42</v>
      </c>
      <c r="J308">
        <v>8443</v>
      </c>
    </row>
    <row r="309" spans="1:10" x14ac:dyDescent="0.25">
      <c r="A309" t="s">
        <v>965</v>
      </c>
      <c r="B309" t="s">
        <v>966</v>
      </c>
      <c r="C309" t="s">
        <v>12</v>
      </c>
      <c r="D309" t="s">
        <v>456</v>
      </c>
      <c r="E309" t="s">
        <v>693</v>
      </c>
      <c r="F309" t="s">
        <v>764</v>
      </c>
      <c r="G309" t="s">
        <v>16</v>
      </c>
      <c r="H309" t="s">
        <v>17</v>
      </c>
      <c r="I309" t="s">
        <v>18</v>
      </c>
      <c r="J309">
        <v>328</v>
      </c>
    </row>
    <row r="310" spans="1:10" x14ac:dyDescent="0.25">
      <c r="A310" t="s">
        <v>967</v>
      </c>
      <c r="B310" t="s">
        <v>968</v>
      </c>
      <c r="C310" t="s">
        <v>12</v>
      </c>
      <c r="D310" t="s">
        <v>25</v>
      </c>
      <c r="E310" t="s">
        <v>770</v>
      </c>
      <c r="F310" t="s">
        <v>796</v>
      </c>
      <c r="G310" t="s">
        <v>16</v>
      </c>
      <c r="H310" t="s">
        <v>17</v>
      </c>
      <c r="I310" t="s">
        <v>42</v>
      </c>
      <c r="J310">
        <v>2947</v>
      </c>
    </row>
    <row r="311" spans="1:10" x14ac:dyDescent="0.25">
      <c r="A311" t="s">
        <v>969</v>
      </c>
      <c r="B311" t="s">
        <v>970</v>
      </c>
      <c r="C311" t="s">
        <v>12</v>
      </c>
      <c r="D311" t="s">
        <v>456</v>
      </c>
      <c r="E311" t="s">
        <v>939</v>
      </c>
      <c r="F311" t="s">
        <v>940</v>
      </c>
      <c r="G311" t="s">
        <v>16</v>
      </c>
      <c r="H311" t="s">
        <v>17</v>
      </c>
      <c r="I311" t="s">
        <v>18</v>
      </c>
      <c r="J311">
        <v>74</v>
      </c>
    </row>
    <row r="312" spans="1:10" x14ac:dyDescent="0.25">
      <c r="A312" t="s">
        <v>971</v>
      </c>
      <c r="B312" t="s">
        <v>972</v>
      </c>
      <c r="C312" t="s">
        <v>12</v>
      </c>
      <c r="D312" t="s">
        <v>456</v>
      </c>
      <c r="E312" t="s">
        <v>939</v>
      </c>
      <c r="F312" t="s">
        <v>940</v>
      </c>
      <c r="G312" t="s">
        <v>16</v>
      </c>
      <c r="H312" t="s">
        <v>17</v>
      </c>
      <c r="I312" t="s">
        <v>18</v>
      </c>
      <c r="J312">
        <v>3783</v>
      </c>
    </row>
    <row r="313" spans="1:10" x14ac:dyDescent="0.25">
      <c r="A313" t="s">
        <v>973</v>
      </c>
      <c r="B313" t="s">
        <v>974</v>
      </c>
      <c r="C313" t="s">
        <v>12</v>
      </c>
      <c r="D313" t="s">
        <v>456</v>
      </c>
      <c r="E313" t="s">
        <v>975</v>
      </c>
      <c r="F313" t="s">
        <v>976</v>
      </c>
      <c r="G313" t="s">
        <v>16</v>
      </c>
      <c r="H313" t="s">
        <v>17</v>
      </c>
      <c r="I313" t="s">
        <v>97</v>
      </c>
      <c r="J313">
        <v>11013</v>
      </c>
    </row>
    <row r="314" spans="1:10" x14ac:dyDescent="0.25">
      <c r="A314" t="s">
        <v>977</v>
      </c>
      <c r="B314" t="s">
        <v>978</v>
      </c>
      <c r="C314" t="s">
        <v>12</v>
      </c>
      <c r="D314" t="s">
        <v>456</v>
      </c>
      <c r="E314" t="s">
        <v>975</v>
      </c>
      <c r="F314" t="s">
        <v>976</v>
      </c>
      <c r="G314" t="s">
        <v>16</v>
      </c>
      <c r="H314" t="s">
        <v>17</v>
      </c>
      <c r="I314" t="s">
        <v>97</v>
      </c>
      <c r="J314">
        <v>1821</v>
      </c>
    </row>
    <row r="315" spans="1:10" x14ac:dyDescent="0.25">
      <c r="A315" t="s">
        <v>979</v>
      </c>
      <c r="B315" t="s">
        <v>980</v>
      </c>
      <c r="C315" t="s">
        <v>12</v>
      </c>
      <c r="D315" t="s">
        <v>13</v>
      </c>
      <c r="E315" t="s">
        <v>725</v>
      </c>
      <c r="F315" t="s">
        <v>638</v>
      </c>
      <c r="G315" t="s">
        <v>16</v>
      </c>
      <c r="H315" t="s">
        <v>59</v>
      </c>
      <c r="I315" t="s">
        <v>540</v>
      </c>
      <c r="J315">
        <v>66742</v>
      </c>
    </row>
    <row r="316" spans="1:10" x14ac:dyDescent="0.25">
      <c r="A316" t="s">
        <v>981</v>
      </c>
      <c r="B316" t="s">
        <v>982</v>
      </c>
      <c r="C316" t="s">
        <v>12</v>
      </c>
      <c r="D316" t="s">
        <v>25</v>
      </c>
      <c r="E316" t="s">
        <v>983</v>
      </c>
      <c r="F316" t="s">
        <v>984</v>
      </c>
      <c r="G316" t="s">
        <v>16</v>
      </c>
      <c r="H316" t="s">
        <v>17</v>
      </c>
      <c r="I316" t="s">
        <v>42</v>
      </c>
      <c r="J316">
        <v>1772</v>
      </c>
    </row>
    <row r="317" spans="1:10" x14ac:dyDescent="0.25">
      <c r="A317" t="s">
        <v>985</v>
      </c>
      <c r="B317" t="s">
        <v>986</v>
      </c>
      <c r="C317" t="s">
        <v>12</v>
      </c>
      <c r="D317" t="s">
        <v>25</v>
      </c>
      <c r="E317" t="s">
        <v>983</v>
      </c>
      <c r="F317" t="s">
        <v>801</v>
      </c>
      <c r="G317" t="s">
        <v>16</v>
      </c>
      <c r="H317" t="s">
        <v>59</v>
      </c>
      <c r="I317" t="s">
        <v>60</v>
      </c>
      <c r="J317">
        <v>27904</v>
      </c>
    </row>
    <row r="318" spans="1:10" x14ac:dyDescent="0.25">
      <c r="A318" t="s">
        <v>987</v>
      </c>
      <c r="B318" t="s">
        <v>988</v>
      </c>
      <c r="C318" t="s">
        <v>12</v>
      </c>
      <c r="D318" t="s">
        <v>456</v>
      </c>
      <c r="E318" t="s">
        <v>877</v>
      </c>
      <c r="F318" t="s">
        <v>989</v>
      </c>
      <c r="G318" t="s">
        <v>16</v>
      </c>
      <c r="H318" t="s">
        <v>17</v>
      </c>
      <c r="I318" t="s">
        <v>97</v>
      </c>
      <c r="J318">
        <v>11225</v>
      </c>
    </row>
    <row r="319" spans="1:10" x14ac:dyDescent="0.25">
      <c r="A319" t="s">
        <v>990</v>
      </c>
      <c r="B319" t="s">
        <v>991</v>
      </c>
      <c r="C319" t="s">
        <v>12</v>
      </c>
      <c r="D319" t="s">
        <v>456</v>
      </c>
      <c r="E319" t="s">
        <v>584</v>
      </c>
      <c r="F319" t="s">
        <v>992</v>
      </c>
      <c r="G319" t="s">
        <v>16</v>
      </c>
      <c r="H319" t="s">
        <v>17</v>
      </c>
      <c r="I319" t="s">
        <v>18</v>
      </c>
      <c r="J319">
        <v>375</v>
      </c>
    </row>
    <row r="320" spans="1:10" x14ac:dyDescent="0.25">
      <c r="A320" t="s">
        <v>993</v>
      </c>
      <c r="B320" t="s">
        <v>994</v>
      </c>
      <c r="C320" t="s">
        <v>12</v>
      </c>
      <c r="D320" t="s">
        <v>456</v>
      </c>
      <c r="E320" t="s">
        <v>975</v>
      </c>
      <c r="F320" t="s">
        <v>995</v>
      </c>
      <c r="G320" t="s">
        <v>16</v>
      </c>
      <c r="H320" t="s">
        <v>17</v>
      </c>
      <c r="I320" t="s">
        <v>97</v>
      </c>
      <c r="J320">
        <v>1339</v>
      </c>
    </row>
    <row r="321" spans="1:10" x14ac:dyDescent="0.25">
      <c r="A321" t="s">
        <v>997</v>
      </c>
      <c r="B321" t="s">
        <v>715</v>
      </c>
      <c r="C321" t="s">
        <v>199</v>
      </c>
      <c r="D321" t="s">
        <v>200</v>
      </c>
      <c r="E321" t="s">
        <v>707</v>
      </c>
      <c r="F321" t="s">
        <v>708</v>
      </c>
      <c r="G321" t="s">
        <v>203</v>
      </c>
      <c r="H321" t="s">
        <v>200</v>
      </c>
      <c r="I321" t="s">
        <v>460</v>
      </c>
      <c r="J321">
        <v>1</v>
      </c>
    </row>
    <row r="322" spans="1:10" x14ac:dyDescent="0.25">
      <c r="A322" t="s">
        <v>999</v>
      </c>
      <c r="B322" t="s">
        <v>991</v>
      </c>
      <c r="C322" t="s">
        <v>199</v>
      </c>
      <c r="D322" t="s">
        <v>456</v>
      </c>
      <c r="E322" t="s">
        <v>584</v>
      </c>
      <c r="F322" t="s">
        <v>992</v>
      </c>
      <c r="G322" t="s">
        <v>203</v>
      </c>
      <c r="H322" t="s">
        <v>200</v>
      </c>
      <c r="I322" t="s">
        <v>460</v>
      </c>
      <c r="J322">
        <v>5</v>
      </c>
    </row>
    <row r="323" spans="1:10" x14ac:dyDescent="0.25">
      <c r="A323" t="s">
        <v>1000</v>
      </c>
      <c r="B323" t="s">
        <v>991</v>
      </c>
      <c r="C323" t="s">
        <v>223</v>
      </c>
      <c r="D323" t="s">
        <v>456</v>
      </c>
      <c r="E323" t="s">
        <v>584</v>
      </c>
      <c r="F323" t="s">
        <v>992</v>
      </c>
      <c r="G323" t="s">
        <v>225</v>
      </c>
      <c r="H323" t="s">
        <v>226</v>
      </c>
      <c r="I323" t="s">
        <v>227</v>
      </c>
      <c r="J323">
        <v>36</v>
      </c>
    </row>
    <row r="324" spans="1:10" x14ac:dyDescent="0.25">
      <c r="A324" t="s">
        <v>1001</v>
      </c>
      <c r="B324" t="s">
        <v>1002</v>
      </c>
      <c r="C324" t="s">
        <v>12</v>
      </c>
      <c r="D324" t="s">
        <v>456</v>
      </c>
      <c r="E324" t="s">
        <v>1003</v>
      </c>
      <c r="F324" t="s">
        <v>992</v>
      </c>
      <c r="G324" t="s">
        <v>16</v>
      </c>
      <c r="H324" t="s">
        <v>17</v>
      </c>
      <c r="I324" t="s">
        <v>97</v>
      </c>
      <c r="J324">
        <v>514</v>
      </c>
    </row>
    <row r="325" spans="1:10" x14ac:dyDescent="0.25">
      <c r="A325" t="s">
        <v>1004</v>
      </c>
      <c r="B325" t="s">
        <v>1005</v>
      </c>
      <c r="C325" t="s">
        <v>12</v>
      </c>
      <c r="D325" t="s">
        <v>456</v>
      </c>
      <c r="E325" t="s">
        <v>975</v>
      </c>
      <c r="F325" t="s">
        <v>585</v>
      </c>
      <c r="G325" t="s">
        <v>16</v>
      </c>
      <c r="H325" t="s">
        <v>59</v>
      </c>
      <c r="I325" t="s">
        <v>540</v>
      </c>
      <c r="J325">
        <v>240606</v>
      </c>
    </row>
    <row r="326" spans="1:10" x14ac:dyDescent="0.25">
      <c r="A326" t="s">
        <v>1006</v>
      </c>
      <c r="B326" t="s">
        <v>1007</v>
      </c>
      <c r="C326" t="s">
        <v>223</v>
      </c>
      <c r="D326" t="s">
        <v>456</v>
      </c>
      <c r="E326" t="s">
        <v>1008</v>
      </c>
      <c r="F326" t="s">
        <v>1009</v>
      </c>
      <c r="G326" t="s">
        <v>225</v>
      </c>
      <c r="H326" t="s">
        <v>226</v>
      </c>
      <c r="I326" t="s">
        <v>391</v>
      </c>
      <c r="J326">
        <v>7961</v>
      </c>
    </row>
    <row r="327" spans="1:10" x14ac:dyDescent="0.25">
      <c r="A327" t="s">
        <v>1010</v>
      </c>
      <c r="B327" t="s">
        <v>1011</v>
      </c>
      <c r="C327" t="s">
        <v>223</v>
      </c>
      <c r="D327" t="s">
        <v>456</v>
      </c>
      <c r="E327" t="s">
        <v>1012</v>
      </c>
      <c r="F327" t="s">
        <v>1013</v>
      </c>
      <c r="G327" t="s">
        <v>225</v>
      </c>
      <c r="H327" t="s">
        <v>226</v>
      </c>
      <c r="I327" t="s">
        <v>391</v>
      </c>
      <c r="J327">
        <v>93</v>
      </c>
    </row>
    <row r="328" spans="1:10" x14ac:dyDescent="0.25">
      <c r="A328" t="s">
        <v>1017</v>
      </c>
      <c r="B328" t="s">
        <v>1018</v>
      </c>
      <c r="C328" t="s">
        <v>223</v>
      </c>
      <c r="D328" t="s">
        <v>456</v>
      </c>
      <c r="E328" t="s">
        <v>877</v>
      </c>
      <c r="F328" t="s">
        <v>1016</v>
      </c>
      <c r="G328" t="s">
        <v>225</v>
      </c>
      <c r="H328" t="s">
        <v>226</v>
      </c>
      <c r="I328" t="s">
        <v>391</v>
      </c>
      <c r="J328">
        <v>1978</v>
      </c>
    </row>
    <row r="329" spans="1:10" x14ac:dyDescent="0.25">
      <c r="A329" t="s">
        <v>1019</v>
      </c>
      <c r="B329" t="s">
        <v>1020</v>
      </c>
      <c r="C329" t="s">
        <v>223</v>
      </c>
      <c r="D329" t="s">
        <v>456</v>
      </c>
      <c r="E329" t="s">
        <v>877</v>
      </c>
      <c r="F329" t="s">
        <v>1021</v>
      </c>
      <c r="G329" t="s">
        <v>225</v>
      </c>
      <c r="H329" t="s">
        <v>226</v>
      </c>
      <c r="I329" t="s">
        <v>391</v>
      </c>
      <c r="J329">
        <v>11506</v>
      </c>
    </row>
    <row r="330" spans="1:10" x14ac:dyDescent="0.25">
      <c r="A330" t="s">
        <v>1022</v>
      </c>
      <c r="B330" t="s">
        <v>1023</v>
      </c>
      <c r="C330" t="s">
        <v>223</v>
      </c>
      <c r="D330" t="s">
        <v>456</v>
      </c>
      <c r="E330" t="s">
        <v>877</v>
      </c>
      <c r="F330" t="s">
        <v>923</v>
      </c>
      <c r="G330" t="s">
        <v>225</v>
      </c>
      <c r="H330" t="s">
        <v>226</v>
      </c>
      <c r="I330" t="s">
        <v>391</v>
      </c>
      <c r="J330">
        <v>76</v>
      </c>
    </row>
    <row r="331" spans="1:10" x14ac:dyDescent="0.25">
      <c r="A331" t="s">
        <v>1024</v>
      </c>
      <c r="B331" t="s">
        <v>1025</v>
      </c>
      <c r="C331" t="s">
        <v>223</v>
      </c>
      <c r="D331" t="s">
        <v>456</v>
      </c>
      <c r="E331" t="s">
        <v>1008</v>
      </c>
      <c r="F331" t="s">
        <v>1009</v>
      </c>
      <c r="G331" t="s">
        <v>225</v>
      </c>
      <c r="H331" t="s">
        <v>226</v>
      </c>
      <c r="I331" t="s">
        <v>391</v>
      </c>
      <c r="J331">
        <v>27853</v>
      </c>
    </row>
    <row r="332" spans="1:10" x14ac:dyDescent="0.25">
      <c r="A332" t="s">
        <v>1026</v>
      </c>
      <c r="B332" t="s">
        <v>1027</v>
      </c>
      <c r="C332" t="s">
        <v>223</v>
      </c>
      <c r="D332" t="s">
        <v>456</v>
      </c>
      <c r="E332" t="s">
        <v>877</v>
      </c>
      <c r="F332" t="s">
        <v>1016</v>
      </c>
      <c r="G332" t="s">
        <v>225</v>
      </c>
      <c r="H332" t="s">
        <v>226</v>
      </c>
      <c r="I332" t="s">
        <v>391</v>
      </c>
      <c r="J332">
        <v>6886</v>
      </c>
    </row>
    <row r="333" spans="1:10" x14ac:dyDescent="0.25">
      <c r="A333" t="s">
        <v>1035</v>
      </c>
      <c r="B333" t="s">
        <v>1036</v>
      </c>
      <c r="C333" t="s">
        <v>12</v>
      </c>
      <c r="D333" t="s">
        <v>456</v>
      </c>
      <c r="E333" t="s">
        <v>975</v>
      </c>
      <c r="F333" t="s">
        <v>1037</v>
      </c>
      <c r="G333" t="s">
        <v>16</v>
      </c>
      <c r="H333" t="s">
        <v>59</v>
      </c>
      <c r="I333" t="s">
        <v>540</v>
      </c>
      <c r="J333">
        <v>39025</v>
      </c>
    </row>
    <row r="334" spans="1:10" x14ac:dyDescent="0.25">
      <c r="A334" t="s">
        <v>1038</v>
      </c>
      <c r="B334" t="s">
        <v>1039</v>
      </c>
      <c r="C334" t="s">
        <v>12</v>
      </c>
      <c r="D334" t="s">
        <v>77</v>
      </c>
      <c r="E334" t="s">
        <v>725</v>
      </c>
      <c r="F334" t="s">
        <v>638</v>
      </c>
      <c r="G334" t="s">
        <v>16</v>
      </c>
      <c r="H334" t="s">
        <v>59</v>
      </c>
      <c r="I334" t="s">
        <v>540</v>
      </c>
      <c r="J334">
        <v>21126</v>
      </c>
    </row>
    <row r="335" spans="1:10" x14ac:dyDescent="0.25">
      <c r="A335" t="s">
        <v>1040</v>
      </c>
      <c r="B335" t="s">
        <v>1041</v>
      </c>
      <c r="C335" t="s">
        <v>223</v>
      </c>
      <c r="D335" t="s">
        <v>224</v>
      </c>
      <c r="E335" t="s">
        <v>224</v>
      </c>
      <c r="F335" t="s">
        <v>1042</v>
      </c>
      <c r="G335" t="s">
        <v>225</v>
      </c>
      <c r="H335" t="s">
        <v>226</v>
      </c>
      <c r="I335" t="s">
        <v>391</v>
      </c>
      <c r="J335">
        <v>76160</v>
      </c>
    </row>
    <row r="336" spans="1:10" x14ac:dyDescent="0.25">
      <c r="A336" t="s">
        <v>1043</v>
      </c>
      <c r="B336" t="s">
        <v>1044</v>
      </c>
      <c r="C336" t="s">
        <v>223</v>
      </c>
      <c r="D336" t="s">
        <v>456</v>
      </c>
      <c r="E336" t="s">
        <v>1008</v>
      </c>
      <c r="F336" t="s">
        <v>1042</v>
      </c>
      <c r="G336" t="s">
        <v>225</v>
      </c>
      <c r="H336" t="s">
        <v>226</v>
      </c>
      <c r="I336" t="s">
        <v>391</v>
      </c>
      <c r="J336">
        <v>2310</v>
      </c>
    </row>
    <row r="337" spans="1:10" x14ac:dyDescent="0.25">
      <c r="A337" t="s">
        <v>1045</v>
      </c>
      <c r="B337" t="s">
        <v>1046</v>
      </c>
      <c r="C337" t="s">
        <v>12</v>
      </c>
      <c r="D337" t="s">
        <v>13</v>
      </c>
      <c r="E337" t="s">
        <v>647</v>
      </c>
      <c r="F337" t="s">
        <v>648</v>
      </c>
      <c r="G337" t="s">
        <v>16</v>
      </c>
      <c r="H337" t="s">
        <v>343</v>
      </c>
      <c r="I337" t="s">
        <v>360</v>
      </c>
      <c r="J337">
        <v>29</v>
      </c>
    </row>
    <row r="338" spans="1:10" x14ac:dyDescent="0.25">
      <c r="A338" t="s">
        <v>1047</v>
      </c>
      <c r="B338" t="s">
        <v>1048</v>
      </c>
      <c r="C338" t="s">
        <v>12</v>
      </c>
      <c r="D338" t="s">
        <v>456</v>
      </c>
      <c r="E338" t="s">
        <v>693</v>
      </c>
      <c r="F338" t="s">
        <v>764</v>
      </c>
      <c r="G338" t="s">
        <v>16</v>
      </c>
      <c r="H338" t="s">
        <v>17</v>
      </c>
      <c r="I338" t="s">
        <v>18</v>
      </c>
      <c r="J338">
        <v>710</v>
      </c>
    </row>
    <row r="339" spans="1:10" x14ac:dyDescent="0.25">
      <c r="A339" t="s">
        <v>1049</v>
      </c>
      <c r="B339" t="s">
        <v>1050</v>
      </c>
      <c r="C339" t="s">
        <v>12</v>
      </c>
      <c r="D339" t="s">
        <v>25</v>
      </c>
      <c r="E339" t="s">
        <v>767</v>
      </c>
      <c r="F339" t="s">
        <v>1051</v>
      </c>
      <c r="G339" t="s">
        <v>16</v>
      </c>
      <c r="H339" t="s">
        <v>17</v>
      </c>
      <c r="I339" t="s">
        <v>42</v>
      </c>
      <c r="J339">
        <v>44</v>
      </c>
    </row>
    <row r="340" spans="1:10" x14ac:dyDescent="0.25">
      <c r="A340" t="s">
        <v>1052</v>
      </c>
      <c r="B340" t="s">
        <v>1053</v>
      </c>
      <c r="C340" t="s">
        <v>12</v>
      </c>
      <c r="D340" t="s">
        <v>13</v>
      </c>
      <c r="E340" t="s">
        <v>641</v>
      </c>
      <c r="F340" t="s">
        <v>634</v>
      </c>
      <c r="G340" t="s">
        <v>16</v>
      </c>
      <c r="H340" t="s">
        <v>59</v>
      </c>
      <c r="I340" t="s">
        <v>196</v>
      </c>
      <c r="J340">
        <v>143</v>
      </c>
    </row>
    <row r="341" spans="1:10" x14ac:dyDescent="0.25">
      <c r="A341" t="s">
        <v>1056</v>
      </c>
      <c r="B341" t="s">
        <v>1057</v>
      </c>
      <c r="C341" t="s">
        <v>12</v>
      </c>
      <c r="D341" t="s">
        <v>13</v>
      </c>
      <c r="E341" t="s">
        <v>543</v>
      </c>
      <c r="F341" t="s">
        <v>679</v>
      </c>
      <c r="G341" t="s">
        <v>16</v>
      </c>
      <c r="H341" t="s">
        <v>59</v>
      </c>
      <c r="I341" t="s">
        <v>196</v>
      </c>
      <c r="J341">
        <v>86254</v>
      </c>
    </row>
    <row r="342" spans="1:10" x14ac:dyDescent="0.25">
      <c r="A342" t="s">
        <v>1058</v>
      </c>
      <c r="B342" t="s">
        <v>1059</v>
      </c>
      <c r="C342" t="s">
        <v>12</v>
      </c>
      <c r="D342" t="s">
        <v>77</v>
      </c>
      <c r="E342" t="s">
        <v>543</v>
      </c>
      <c r="F342" t="s">
        <v>679</v>
      </c>
      <c r="G342" t="s">
        <v>16</v>
      </c>
      <c r="H342" t="s">
        <v>59</v>
      </c>
      <c r="I342" t="s">
        <v>540</v>
      </c>
      <c r="J342">
        <v>42065</v>
      </c>
    </row>
    <row r="343" spans="1:10" x14ac:dyDescent="0.25">
      <c r="A343" t="s">
        <v>1060</v>
      </c>
      <c r="B343" t="s">
        <v>1061</v>
      </c>
      <c r="C343" t="s">
        <v>12</v>
      </c>
      <c r="D343" t="s">
        <v>456</v>
      </c>
      <c r="E343" t="s">
        <v>770</v>
      </c>
      <c r="F343" t="s">
        <v>685</v>
      </c>
      <c r="G343" t="s">
        <v>16</v>
      </c>
      <c r="H343" t="s">
        <v>17</v>
      </c>
      <c r="I343" t="s">
        <v>18</v>
      </c>
      <c r="J343">
        <v>606</v>
      </c>
    </row>
    <row r="344" spans="1:10" x14ac:dyDescent="0.25">
      <c r="A344" t="s">
        <v>1062</v>
      </c>
      <c r="B344" t="s">
        <v>1063</v>
      </c>
      <c r="C344" t="s">
        <v>223</v>
      </c>
      <c r="D344" t="s">
        <v>456</v>
      </c>
      <c r="E344" t="s">
        <v>1008</v>
      </c>
      <c r="F344" t="s">
        <v>1016</v>
      </c>
      <c r="G344" t="s">
        <v>225</v>
      </c>
      <c r="H344" t="s">
        <v>226</v>
      </c>
      <c r="I344" t="s">
        <v>391</v>
      </c>
      <c r="J344">
        <v>328</v>
      </c>
    </row>
    <row r="345" spans="1:10" x14ac:dyDescent="0.25">
      <c r="A345" t="s">
        <v>1064</v>
      </c>
      <c r="B345" t="s">
        <v>1065</v>
      </c>
      <c r="C345" t="s">
        <v>223</v>
      </c>
      <c r="D345" t="s">
        <v>456</v>
      </c>
      <c r="E345" t="s">
        <v>877</v>
      </c>
      <c r="F345" t="s">
        <v>1016</v>
      </c>
      <c r="G345" t="s">
        <v>225</v>
      </c>
      <c r="H345" t="s">
        <v>226</v>
      </c>
      <c r="I345" t="s">
        <v>391</v>
      </c>
      <c r="J345">
        <v>1</v>
      </c>
    </row>
    <row r="346" spans="1:10" x14ac:dyDescent="0.25">
      <c r="A346" t="s">
        <v>1066</v>
      </c>
      <c r="B346" t="s">
        <v>1067</v>
      </c>
      <c r="C346" t="s">
        <v>223</v>
      </c>
      <c r="D346" t="s">
        <v>456</v>
      </c>
      <c r="E346" t="s">
        <v>877</v>
      </c>
      <c r="F346" t="s">
        <v>1016</v>
      </c>
      <c r="G346" t="s">
        <v>225</v>
      </c>
      <c r="H346" t="s">
        <v>226</v>
      </c>
      <c r="I346" t="s">
        <v>391</v>
      </c>
      <c r="J346">
        <v>3</v>
      </c>
    </row>
    <row r="347" spans="1:10" x14ac:dyDescent="0.25">
      <c r="A347" t="s">
        <v>1068</v>
      </c>
      <c r="B347" t="s">
        <v>587</v>
      </c>
      <c r="C347" t="s">
        <v>12</v>
      </c>
      <c r="D347" t="s">
        <v>13</v>
      </c>
      <c r="E347" t="s">
        <v>588</v>
      </c>
      <c r="F347" t="s">
        <v>589</v>
      </c>
      <c r="G347" t="s">
        <v>16</v>
      </c>
      <c r="H347" t="s">
        <v>17</v>
      </c>
      <c r="I347" t="s">
        <v>18</v>
      </c>
      <c r="J347">
        <v>529</v>
      </c>
    </row>
    <row r="348" spans="1:10" x14ac:dyDescent="0.25">
      <c r="A348" t="s">
        <v>1069</v>
      </c>
      <c r="B348" t="s">
        <v>1070</v>
      </c>
      <c r="C348" t="s">
        <v>12</v>
      </c>
      <c r="D348" t="s">
        <v>456</v>
      </c>
      <c r="E348" t="s">
        <v>693</v>
      </c>
      <c r="F348" t="s">
        <v>1071</v>
      </c>
      <c r="G348" t="s">
        <v>16</v>
      </c>
      <c r="H348" t="s">
        <v>17</v>
      </c>
      <c r="I348" t="s">
        <v>18</v>
      </c>
      <c r="J348">
        <v>2716</v>
      </c>
    </row>
    <row r="349" spans="1:10" x14ac:dyDescent="0.25">
      <c r="A349" t="s">
        <v>1072</v>
      </c>
      <c r="B349" t="s">
        <v>1073</v>
      </c>
      <c r="C349" t="s">
        <v>12</v>
      </c>
      <c r="D349" t="s">
        <v>13</v>
      </c>
      <c r="E349" t="s">
        <v>647</v>
      </c>
      <c r="F349" t="s">
        <v>648</v>
      </c>
      <c r="G349" t="s">
        <v>16</v>
      </c>
      <c r="H349" t="s">
        <v>17</v>
      </c>
      <c r="I349" t="s">
        <v>18</v>
      </c>
      <c r="J349">
        <v>15031</v>
      </c>
    </row>
    <row r="350" spans="1:10" x14ac:dyDescent="0.25">
      <c r="A350" t="s">
        <v>1074</v>
      </c>
      <c r="B350" t="s">
        <v>853</v>
      </c>
      <c r="C350" t="s">
        <v>199</v>
      </c>
      <c r="D350" t="s">
        <v>200</v>
      </c>
      <c r="E350" t="s">
        <v>854</v>
      </c>
      <c r="F350" t="s">
        <v>855</v>
      </c>
      <c r="G350" t="s">
        <v>203</v>
      </c>
      <c r="H350" t="s">
        <v>200</v>
      </c>
      <c r="I350" t="s">
        <v>239</v>
      </c>
      <c r="J350">
        <v>167</v>
      </c>
    </row>
    <row r="351" spans="1:10" x14ac:dyDescent="0.25">
      <c r="A351" t="s">
        <v>1075</v>
      </c>
      <c r="B351" t="s">
        <v>1076</v>
      </c>
      <c r="C351" t="s">
        <v>12</v>
      </c>
      <c r="D351" t="s">
        <v>77</v>
      </c>
      <c r="E351" t="s">
        <v>78</v>
      </c>
      <c r="F351" t="s">
        <v>824</v>
      </c>
      <c r="G351" t="s">
        <v>16</v>
      </c>
      <c r="H351" t="s">
        <v>17</v>
      </c>
      <c r="I351" t="s">
        <v>97</v>
      </c>
      <c r="J351">
        <v>32221</v>
      </c>
    </row>
    <row r="352" spans="1:10" x14ac:dyDescent="0.25">
      <c r="A352" t="s">
        <v>1077</v>
      </c>
      <c r="B352" t="s">
        <v>1078</v>
      </c>
      <c r="C352" t="s">
        <v>12</v>
      </c>
      <c r="D352" t="s">
        <v>13</v>
      </c>
      <c r="E352" t="s">
        <v>32</v>
      </c>
      <c r="F352" t="s">
        <v>824</v>
      </c>
      <c r="G352" t="s">
        <v>16</v>
      </c>
      <c r="H352" t="s">
        <v>59</v>
      </c>
      <c r="I352" t="s">
        <v>196</v>
      </c>
      <c r="J352">
        <v>513</v>
      </c>
    </row>
    <row r="353" spans="1:10" x14ac:dyDescent="0.25">
      <c r="A353" t="s">
        <v>1079</v>
      </c>
      <c r="B353" t="s">
        <v>1080</v>
      </c>
      <c r="C353" t="s">
        <v>12</v>
      </c>
      <c r="D353" t="s">
        <v>456</v>
      </c>
      <c r="E353" t="s">
        <v>1003</v>
      </c>
      <c r="F353" t="s">
        <v>992</v>
      </c>
      <c r="G353" t="s">
        <v>16</v>
      </c>
      <c r="H353" t="s">
        <v>59</v>
      </c>
      <c r="I353" t="s">
        <v>196</v>
      </c>
      <c r="J353">
        <v>3085</v>
      </c>
    </row>
    <row r="354" spans="1:10" x14ac:dyDescent="0.25">
      <c r="A354" t="s">
        <v>1081</v>
      </c>
      <c r="B354" t="s">
        <v>1082</v>
      </c>
      <c r="C354" t="s">
        <v>12</v>
      </c>
      <c r="D354" t="s">
        <v>13</v>
      </c>
      <c r="E354" t="s">
        <v>786</v>
      </c>
      <c r="F354" t="s">
        <v>787</v>
      </c>
      <c r="G354" t="s">
        <v>16</v>
      </c>
      <c r="H354" t="s">
        <v>59</v>
      </c>
      <c r="I354" t="s">
        <v>540</v>
      </c>
      <c r="J354">
        <v>4</v>
      </c>
    </row>
    <row r="355" spans="1:10" x14ac:dyDescent="0.25">
      <c r="A355" t="s">
        <v>1083</v>
      </c>
      <c r="B355" t="s">
        <v>1084</v>
      </c>
      <c r="C355" t="s">
        <v>12</v>
      </c>
      <c r="D355" t="s">
        <v>456</v>
      </c>
      <c r="E355" t="s">
        <v>770</v>
      </c>
      <c r="F355" t="s">
        <v>953</v>
      </c>
      <c r="G355" t="s">
        <v>16</v>
      </c>
      <c r="H355" t="s">
        <v>17</v>
      </c>
      <c r="I355" t="s">
        <v>42</v>
      </c>
      <c r="J355">
        <v>26979</v>
      </c>
    </row>
    <row r="356" spans="1:10" x14ac:dyDescent="0.25">
      <c r="A356" t="s">
        <v>1085</v>
      </c>
      <c r="B356" t="s">
        <v>1086</v>
      </c>
      <c r="C356" t="s">
        <v>12</v>
      </c>
      <c r="D356" t="s">
        <v>77</v>
      </c>
      <c r="E356" t="s">
        <v>786</v>
      </c>
      <c r="F356" t="s">
        <v>787</v>
      </c>
      <c r="G356" t="s">
        <v>16</v>
      </c>
      <c r="H356" t="s">
        <v>59</v>
      </c>
      <c r="I356" t="s">
        <v>540</v>
      </c>
      <c r="J356">
        <v>13</v>
      </c>
    </row>
    <row r="357" spans="1:10" x14ac:dyDescent="0.25">
      <c r="A357" t="s">
        <v>1087</v>
      </c>
      <c r="B357" t="s">
        <v>1088</v>
      </c>
      <c r="C357" t="s">
        <v>12</v>
      </c>
      <c r="D357" t="s">
        <v>456</v>
      </c>
      <c r="E357" t="s">
        <v>770</v>
      </c>
      <c r="F357" t="s">
        <v>953</v>
      </c>
      <c r="G357" t="s">
        <v>16</v>
      </c>
      <c r="H357" t="s">
        <v>17</v>
      </c>
      <c r="I357" t="s">
        <v>42</v>
      </c>
      <c r="J357">
        <v>24236</v>
      </c>
    </row>
    <row r="358" spans="1:10" x14ac:dyDescent="0.25">
      <c r="A358" t="s">
        <v>1089</v>
      </c>
      <c r="B358" t="s">
        <v>1090</v>
      </c>
      <c r="C358" t="s">
        <v>12</v>
      </c>
      <c r="D358" t="s">
        <v>456</v>
      </c>
      <c r="E358" t="s">
        <v>770</v>
      </c>
      <c r="F358" t="s">
        <v>943</v>
      </c>
      <c r="G358" t="s">
        <v>16</v>
      </c>
      <c r="H358" t="s">
        <v>17</v>
      </c>
      <c r="I358" t="s">
        <v>42</v>
      </c>
      <c r="J358">
        <v>1011</v>
      </c>
    </row>
    <row r="359" spans="1:10" x14ac:dyDescent="0.25">
      <c r="A359" t="s">
        <v>1091</v>
      </c>
      <c r="B359" t="s">
        <v>1092</v>
      </c>
      <c r="C359" t="s">
        <v>12</v>
      </c>
      <c r="D359" t="s">
        <v>13</v>
      </c>
      <c r="E359" t="s">
        <v>743</v>
      </c>
      <c r="F359" t="s">
        <v>801</v>
      </c>
      <c r="G359" t="s">
        <v>16</v>
      </c>
      <c r="H359" t="s">
        <v>59</v>
      </c>
      <c r="I359" t="s">
        <v>196</v>
      </c>
      <c r="J359">
        <v>52202</v>
      </c>
    </row>
    <row r="360" spans="1:10" x14ac:dyDescent="0.25">
      <c r="A360" t="s">
        <v>1093</v>
      </c>
      <c r="B360" t="s">
        <v>1094</v>
      </c>
      <c r="C360" t="s">
        <v>12</v>
      </c>
      <c r="D360" t="s">
        <v>77</v>
      </c>
      <c r="E360" t="s">
        <v>743</v>
      </c>
      <c r="F360" t="s">
        <v>801</v>
      </c>
      <c r="G360" t="s">
        <v>16</v>
      </c>
      <c r="H360" t="s">
        <v>59</v>
      </c>
      <c r="I360" t="s">
        <v>540</v>
      </c>
      <c r="J360">
        <v>281393</v>
      </c>
    </row>
    <row r="361" spans="1:10" x14ac:dyDescent="0.25">
      <c r="A361" t="s">
        <v>1095</v>
      </c>
      <c r="B361" t="s">
        <v>1096</v>
      </c>
      <c r="C361" t="s">
        <v>12</v>
      </c>
      <c r="D361" t="s">
        <v>13</v>
      </c>
      <c r="E361" t="s">
        <v>725</v>
      </c>
      <c r="F361" t="s">
        <v>638</v>
      </c>
      <c r="G361" t="s">
        <v>16</v>
      </c>
      <c r="H361" t="s">
        <v>17</v>
      </c>
      <c r="I361" t="s">
        <v>97</v>
      </c>
      <c r="J361">
        <v>31308</v>
      </c>
    </row>
    <row r="362" spans="1:10" x14ac:dyDescent="0.25">
      <c r="A362" t="s">
        <v>1097</v>
      </c>
      <c r="B362" t="s">
        <v>1098</v>
      </c>
      <c r="C362" t="s">
        <v>12</v>
      </c>
      <c r="D362" t="s">
        <v>77</v>
      </c>
      <c r="E362" t="s">
        <v>725</v>
      </c>
      <c r="F362" t="s">
        <v>638</v>
      </c>
      <c r="G362" t="s">
        <v>16</v>
      </c>
      <c r="H362" t="s">
        <v>17</v>
      </c>
      <c r="I362" t="s">
        <v>97</v>
      </c>
      <c r="J362">
        <v>8160</v>
      </c>
    </row>
    <row r="363" spans="1:10" x14ac:dyDescent="0.25">
      <c r="A363" t="s">
        <v>1099</v>
      </c>
      <c r="B363" t="s">
        <v>838</v>
      </c>
      <c r="C363" t="s">
        <v>199</v>
      </c>
      <c r="D363" t="s">
        <v>200</v>
      </c>
      <c r="E363" t="s">
        <v>208</v>
      </c>
      <c r="F363" t="s">
        <v>836</v>
      </c>
      <c r="G363" t="s">
        <v>203</v>
      </c>
      <c r="H363" t="s">
        <v>200</v>
      </c>
      <c r="I363" t="s">
        <v>239</v>
      </c>
      <c r="J363">
        <v>1407</v>
      </c>
    </row>
    <row r="364" spans="1:10" x14ac:dyDescent="0.25">
      <c r="A364" t="s">
        <v>1101</v>
      </c>
      <c r="B364" t="s">
        <v>1002</v>
      </c>
      <c r="C364" t="s">
        <v>199</v>
      </c>
      <c r="D364" t="s">
        <v>456</v>
      </c>
      <c r="E364" t="s">
        <v>1003</v>
      </c>
      <c r="F364" t="s">
        <v>992</v>
      </c>
      <c r="G364" t="s">
        <v>203</v>
      </c>
      <c r="H364" t="s">
        <v>200</v>
      </c>
      <c r="I364" t="s">
        <v>239</v>
      </c>
      <c r="J364">
        <v>192</v>
      </c>
    </row>
    <row r="365" spans="1:10" x14ac:dyDescent="0.25">
      <c r="A365" t="s">
        <v>1102</v>
      </c>
      <c r="B365" t="s">
        <v>1080</v>
      </c>
      <c r="C365" t="s">
        <v>199</v>
      </c>
      <c r="D365" t="s">
        <v>456</v>
      </c>
      <c r="E365" t="s">
        <v>1003</v>
      </c>
      <c r="F365" t="s">
        <v>992</v>
      </c>
      <c r="G365" t="s">
        <v>203</v>
      </c>
      <c r="H365" t="s">
        <v>200</v>
      </c>
      <c r="I365" t="s">
        <v>239</v>
      </c>
      <c r="J365">
        <v>3259</v>
      </c>
    </row>
    <row r="366" spans="1:10" x14ac:dyDescent="0.25">
      <c r="A366" t="s">
        <v>1103</v>
      </c>
      <c r="B366" t="s">
        <v>1080</v>
      </c>
      <c r="C366" t="s">
        <v>223</v>
      </c>
      <c r="D366" t="s">
        <v>456</v>
      </c>
      <c r="E366" t="s">
        <v>1003</v>
      </c>
      <c r="F366" t="s">
        <v>992</v>
      </c>
      <c r="G366" t="s">
        <v>225</v>
      </c>
      <c r="H366" t="s">
        <v>226</v>
      </c>
      <c r="I366" t="s">
        <v>227</v>
      </c>
      <c r="J366">
        <v>866</v>
      </c>
    </row>
    <row r="367" spans="1:10" x14ac:dyDescent="0.25">
      <c r="A367" t="s">
        <v>1104</v>
      </c>
      <c r="B367" t="s">
        <v>831</v>
      </c>
      <c r="C367" t="s">
        <v>12</v>
      </c>
      <c r="D367" t="s">
        <v>25</v>
      </c>
      <c r="E367" t="s">
        <v>832</v>
      </c>
      <c r="F367" t="s">
        <v>713</v>
      </c>
      <c r="G367" t="s">
        <v>16</v>
      </c>
      <c r="H367" t="s">
        <v>17</v>
      </c>
      <c r="I367" t="s">
        <v>42</v>
      </c>
      <c r="J367">
        <v>228</v>
      </c>
    </row>
    <row r="368" spans="1:10" x14ac:dyDescent="0.25">
      <c r="A368" t="s">
        <v>1105</v>
      </c>
      <c r="B368" t="s">
        <v>908</v>
      </c>
      <c r="C368" t="s">
        <v>199</v>
      </c>
      <c r="D368" t="s">
        <v>200</v>
      </c>
      <c r="E368" t="s">
        <v>883</v>
      </c>
      <c r="F368" t="s">
        <v>909</v>
      </c>
      <c r="G368" t="s">
        <v>203</v>
      </c>
      <c r="H368" t="s">
        <v>200</v>
      </c>
      <c r="I368" t="s">
        <v>239</v>
      </c>
      <c r="J368">
        <v>1203</v>
      </c>
    </row>
    <row r="369" spans="1:10" x14ac:dyDescent="0.25">
      <c r="A369" t="s">
        <v>1107</v>
      </c>
      <c r="B369" t="s">
        <v>974</v>
      </c>
      <c r="C369" t="s">
        <v>199</v>
      </c>
      <c r="D369" t="s">
        <v>456</v>
      </c>
      <c r="E369" t="s">
        <v>975</v>
      </c>
      <c r="F369" t="s">
        <v>995</v>
      </c>
      <c r="G369" t="s">
        <v>203</v>
      </c>
      <c r="H369" t="s">
        <v>200</v>
      </c>
      <c r="I369" t="s">
        <v>239</v>
      </c>
      <c r="J369">
        <v>528</v>
      </c>
    </row>
    <row r="370" spans="1:10" x14ac:dyDescent="0.25">
      <c r="A370" t="s">
        <v>1108</v>
      </c>
      <c r="B370" t="s">
        <v>1002</v>
      </c>
      <c r="C370" t="s">
        <v>223</v>
      </c>
      <c r="D370" t="s">
        <v>456</v>
      </c>
      <c r="E370" t="s">
        <v>1003</v>
      </c>
      <c r="F370" t="s">
        <v>992</v>
      </c>
      <c r="G370" t="s">
        <v>225</v>
      </c>
      <c r="H370" t="s">
        <v>226</v>
      </c>
      <c r="I370" t="s">
        <v>227</v>
      </c>
      <c r="J370">
        <v>30</v>
      </c>
    </row>
    <row r="371" spans="1:10" x14ac:dyDescent="0.25">
      <c r="A371" t="s">
        <v>1109</v>
      </c>
      <c r="B371" t="s">
        <v>1018</v>
      </c>
      <c r="C371" t="s">
        <v>12</v>
      </c>
      <c r="D371" t="s">
        <v>456</v>
      </c>
      <c r="E371" t="s">
        <v>877</v>
      </c>
      <c r="F371" t="s">
        <v>1016</v>
      </c>
      <c r="G371" t="s">
        <v>16</v>
      </c>
      <c r="H371" t="s">
        <v>343</v>
      </c>
      <c r="I371" t="s">
        <v>348</v>
      </c>
      <c r="J371">
        <v>45</v>
      </c>
    </row>
    <row r="372" spans="1:10" x14ac:dyDescent="0.25">
      <c r="A372" t="s">
        <v>1110</v>
      </c>
      <c r="B372" t="s">
        <v>1111</v>
      </c>
      <c r="C372" t="s">
        <v>12</v>
      </c>
      <c r="D372" t="s">
        <v>13</v>
      </c>
      <c r="E372" t="s">
        <v>786</v>
      </c>
      <c r="F372" t="s">
        <v>787</v>
      </c>
      <c r="G372" t="s">
        <v>16</v>
      </c>
      <c r="H372" t="s">
        <v>59</v>
      </c>
      <c r="I372" t="s">
        <v>196</v>
      </c>
      <c r="J372">
        <v>16359</v>
      </c>
    </row>
    <row r="373" spans="1:10" x14ac:dyDescent="0.25">
      <c r="A373" t="s">
        <v>1112</v>
      </c>
      <c r="B373" t="s">
        <v>1113</v>
      </c>
      <c r="C373" t="s">
        <v>12</v>
      </c>
      <c r="D373" t="s">
        <v>77</v>
      </c>
      <c r="E373" t="s">
        <v>786</v>
      </c>
      <c r="F373" t="s">
        <v>787</v>
      </c>
      <c r="G373" t="s">
        <v>16</v>
      </c>
      <c r="H373" t="s">
        <v>59</v>
      </c>
      <c r="I373" t="s">
        <v>540</v>
      </c>
      <c r="J373">
        <v>2517</v>
      </c>
    </row>
    <row r="374" spans="1:10" x14ac:dyDescent="0.25">
      <c r="A374" t="s">
        <v>1114</v>
      </c>
      <c r="B374" t="s">
        <v>1115</v>
      </c>
      <c r="C374" t="s">
        <v>12</v>
      </c>
      <c r="D374" t="s">
        <v>13</v>
      </c>
      <c r="E374" t="s">
        <v>767</v>
      </c>
      <c r="F374" t="s">
        <v>796</v>
      </c>
      <c r="G374" t="s">
        <v>16</v>
      </c>
      <c r="H374" t="s">
        <v>59</v>
      </c>
      <c r="I374" t="s">
        <v>196</v>
      </c>
      <c r="J374">
        <v>1941</v>
      </c>
    </row>
    <row r="375" spans="1:10" x14ac:dyDescent="0.25">
      <c r="A375" t="s">
        <v>1116</v>
      </c>
      <c r="B375" t="s">
        <v>1117</v>
      </c>
      <c r="C375" t="s">
        <v>12</v>
      </c>
      <c r="D375" t="s">
        <v>77</v>
      </c>
      <c r="E375" t="s">
        <v>767</v>
      </c>
      <c r="F375" t="s">
        <v>796</v>
      </c>
      <c r="G375" t="s">
        <v>16</v>
      </c>
      <c r="H375" t="s">
        <v>59</v>
      </c>
      <c r="I375" t="s">
        <v>540</v>
      </c>
      <c r="J375">
        <v>3654</v>
      </c>
    </row>
    <row r="376" spans="1:10" x14ac:dyDescent="0.25">
      <c r="A376" t="s">
        <v>1118</v>
      </c>
      <c r="B376" t="s">
        <v>1119</v>
      </c>
      <c r="C376" t="s">
        <v>12</v>
      </c>
      <c r="D376" t="s">
        <v>13</v>
      </c>
      <c r="E376" t="s">
        <v>767</v>
      </c>
      <c r="F376" t="s">
        <v>787</v>
      </c>
      <c r="G376" t="s">
        <v>16</v>
      </c>
      <c r="H376" t="s">
        <v>59</v>
      </c>
      <c r="I376" t="s">
        <v>196</v>
      </c>
      <c r="J376">
        <v>143</v>
      </c>
    </row>
    <row r="377" spans="1:10" x14ac:dyDescent="0.25">
      <c r="A377" t="s">
        <v>1120</v>
      </c>
      <c r="B377" t="s">
        <v>1121</v>
      </c>
      <c r="C377" t="s">
        <v>12</v>
      </c>
      <c r="D377" t="s">
        <v>77</v>
      </c>
      <c r="E377" t="s">
        <v>767</v>
      </c>
      <c r="F377" t="s">
        <v>787</v>
      </c>
      <c r="G377" t="s">
        <v>16</v>
      </c>
      <c r="H377" t="s">
        <v>59</v>
      </c>
      <c r="I377" t="s">
        <v>540</v>
      </c>
      <c r="J377">
        <v>30</v>
      </c>
    </row>
    <row r="378" spans="1:10" x14ac:dyDescent="0.25">
      <c r="A378" t="s">
        <v>1122</v>
      </c>
      <c r="B378" t="s">
        <v>1123</v>
      </c>
      <c r="C378" t="s">
        <v>12</v>
      </c>
      <c r="D378" t="s">
        <v>13</v>
      </c>
      <c r="E378" t="s">
        <v>770</v>
      </c>
      <c r="F378" t="s">
        <v>698</v>
      </c>
      <c r="G378" t="s">
        <v>16</v>
      </c>
      <c r="H378" t="s">
        <v>17</v>
      </c>
      <c r="I378" t="s">
        <v>18</v>
      </c>
      <c r="J378">
        <v>1</v>
      </c>
    </row>
    <row r="379" spans="1:10" x14ac:dyDescent="0.25">
      <c r="A379" t="s">
        <v>1126</v>
      </c>
      <c r="B379" t="s">
        <v>1127</v>
      </c>
      <c r="C379" t="s">
        <v>12</v>
      </c>
      <c r="D379" t="s">
        <v>13</v>
      </c>
      <c r="E379" t="s">
        <v>770</v>
      </c>
      <c r="F379" t="s">
        <v>796</v>
      </c>
      <c r="G379" t="s">
        <v>16</v>
      </c>
      <c r="H379" t="s">
        <v>17</v>
      </c>
      <c r="I379" t="s">
        <v>18</v>
      </c>
      <c r="J379">
        <v>5</v>
      </c>
    </row>
    <row r="380" spans="1:10" x14ac:dyDescent="0.25">
      <c r="A380" t="s">
        <v>1128</v>
      </c>
      <c r="B380" t="s">
        <v>1129</v>
      </c>
      <c r="C380" t="s">
        <v>12</v>
      </c>
      <c r="D380" t="s">
        <v>77</v>
      </c>
      <c r="E380" t="s">
        <v>770</v>
      </c>
      <c r="F380" t="s">
        <v>796</v>
      </c>
      <c r="G380" t="s">
        <v>16</v>
      </c>
      <c r="H380" t="s">
        <v>17</v>
      </c>
      <c r="I380" t="s">
        <v>97</v>
      </c>
      <c r="J380">
        <v>704</v>
      </c>
    </row>
    <row r="381" spans="1:10" x14ac:dyDescent="0.25">
      <c r="A381" t="s">
        <v>1130</v>
      </c>
      <c r="B381" t="s">
        <v>1131</v>
      </c>
      <c r="C381" t="s">
        <v>223</v>
      </c>
      <c r="D381" t="s">
        <v>456</v>
      </c>
      <c r="E381" t="s">
        <v>1132</v>
      </c>
      <c r="F381" t="s">
        <v>1133</v>
      </c>
      <c r="G381" t="s">
        <v>225</v>
      </c>
      <c r="H381" t="s">
        <v>226</v>
      </c>
      <c r="I381" t="s">
        <v>227</v>
      </c>
      <c r="J381">
        <v>45778</v>
      </c>
    </row>
    <row r="382" spans="1:10" x14ac:dyDescent="0.25">
      <c r="A382" t="s">
        <v>1134</v>
      </c>
      <c r="B382" t="s">
        <v>1135</v>
      </c>
      <c r="C382" t="s">
        <v>199</v>
      </c>
      <c r="D382" t="s">
        <v>200</v>
      </c>
      <c r="E382" t="s">
        <v>1136</v>
      </c>
      <c r="F382" t="s">
        <v>1137</v>
      </c>
      <c r="G382" t="s">
        <v>203</v>
      </c>
      <c r="H382" t="s">
        <v>200</v>
      </c>
      <c r="I382" t="s">
        <v>460</v>
      </c>
      <c r="J382">
        <v>2</v>
      </c>
    </row>
    <row r="383" spans="1:10" x14ac:dyDescent="0.25">
      <c r="A383" t="s">
        <v>1138</v>
      </c>
      <c r="B383" t="s">
        <v>1139</v>
      </c>
      <c r="C383" t="s">
        <v>223</v>
      </c>
      <c r="D383" t="s">
        <v>456</v>
      </c>
      <c r="E383" t="s">
        <v>1140</v>
      </c>
      <c r="F383" t="s">
        <v>1141</v>
      </c>
      <c r="G383" t="s">
        <v>225</v>
      </c>
      <c r="H383" t="s">
        <v>226</v>
      </c>
      <c r="I383" t="s">
        <v>227</v>
      </c>
      <c r="J383">
        <v>5048</v>
      </c>
    </row>
    <row r="384" spans="1:10" x14ac:dyDescent="0.25">
      <c r="A384" t="s">
        <v>1142</v>
      </c>
      <c r="B384" t="s">
        <v>1143</v>
      </c>
      <c r="C384" t="s">
        <v>1030</v>
      </c>
      <c r="D384" t="s">
        <v>1031</v>
      </c>
      <c r="E384" t="s">
        <v>1032</v>
      </c>
      <c r="F384" t="s">
        <v>1033</v>
      </c>
      <c r="G384" t="s">
        <v>613</v>
      </c>
      <c r="H384" t="s">
        <v>1034</v>
      </c>
      <c r="I384" t="s">
        <v>1034</v>
      </c>
      <c r="J384">
        <v>320</v>
      </c>
    </row>
    <row r="385" spans="1:10" x14ac:dyDescent="0.25">
      <c r="A385" t="s">
        <v>1145</v>
      </c>
      <c r="B385" t="s">
        <v>1146</v>
      </c>
      <c r="C385" t="s">
        <v>1147</v>
      </c>
      <c r="D385" t="s">
        <v>1147</v>
      </c>
      <c r="E385" t="s">
        <v>1147</v>
      </c>
      <c r="F385" t="s">
        <v>1148</v>
      </c>
      <c r="G385" t="s">
        <v>605</v>
      </c>
      <c r="H385" t="s">
        <v>605</v>
      </c>
      <c r="I385" t="s">
        <v>605</v>
      </c>
      <c r="J385">
        <v>132</v>
      </c>
    </row>
    <row r="386" spans="1:10" x14ac:dyDescent="0.25">
      <c r="A386" t="s">
        <v>1149</v>
      </c>
      <c r="B386" t="s">
        <v>1150</v>
      </c>
      <c r="C386" t="s">
        <v>12</v>
      </c>
      <c r="D386" t="s">
        <v>456</v>
      </c>
      <c r="E386" t="s">
        <v>1151</v>
      </c>
      <c r="F386" t="s">
        <v>1152</v>
      </c>
      <c r="G386" t="s">
        <v>16</v>
      </c>
      <c r="H386" t="s">
        <v>17</v>
      </c>
      <c r="I386" t="s">
        <v>97</v>
      </c>
      <c r="J386">
        <v>941</v>
      </c>
    </row>
    <row r="387" spans="1:10" x14ac:dyDescent="0.25">
      <c r="A387" t="s">
        <v>1153</v>
      </c>
      <c r="B387" t="s">
        <v>1150</v>
      </c>
      <c r="C387" t="s">
        <v>12</v>
      </c>
      <c r="D387" t="s">
        <v>456</v>
      </c>
      <c r="E387" t="s">
        <v>1151</v>
      </c>
      <c r="F387" t="s">
        <v>1152</v>
      </c>
      <c r="G387" t="s">
        <v>16</v>
      </c>
      <c r="H387" t="s">
        <v>17</v>
      </c>
      <c r="I387" t="s">
        <v>42</v>
      </c>
      <c r="J387">
        <v>604</v>
      </c>
    </row>
    <row r="388" spans="1:10" x14ac:dyDescent="0.25">
      <c r="A388" t="s">
        <v>1154</v>
      </c>
      <c r="B388" t="s">
        <v>1155</v>
      </c>
      <c r="C388" t="s">
        <v>12</v>
      </c>
      <c r="D388" t="s">
        <v>610</v>
      </c>
      <c r="E388" t="s">
        <v>1156</v>
      </c>
      <c r="F388" t="s">
        <v>609</v>
      </c>
      <c r="G388" t="s">
        <v>16</v>
      </c>
      <c r="H388" t="s">
        <v>17</v>
      </c>
      <c r="I388" t="s">
        <v>18</v>
      </c>
      <c r="J388">
        <v>3646</v>
      </c>
    </row>
    <row r="389" spans="1:10" x14ac:dyDescent="0.25">
      <c r="A389" t="s">
        <v>1157</v>
      </c>
      <c r="B389" t="s">
        <v>1158</v>
      </c>
      <c r="C389" t="s">
        <v>12</v>
      </c>
      <c r="D389" t="s">
        <v>610</v>
      </c>
      <c r="E389" t="s">
        <v>1159</v>
      </c>
      <c r="F389" t="s">
        <v>609</v>
      </c>
      <c r="G389" t="s">
        <v>16</v>
      </c>
      <c r="H389" t="s">
        <v>17</v>
      </c>
      <c r="I389" t="s">
        <v>42</v>
      </c>
      <c r="J389">
        <v>6378</v>
      </c>
    </row>
    <row r="390" spans="1:10" x14ac:dyDescent="0.25">
      <c r="A390" t="s">
        <v>1160</v>
      </c>
      <c r="B390" t="s">
        <v>1161</v>
      </c>
      <c r="C390" t="s">
        <v>12</v>
      </c>
      <c r="D390" t="s">
        <v>610</v>
      </c>
      <c r="E390" t="s">
        <v>1162</v>
      </c>
      <c r="F390" t="s">
        <v>609</v>
      </c>
      <c r="G390" t="s">
        <v>16</v>
      </c>
      <c r="H390" t="s">
        <v>17</v>
      </c>
      <c r="I390" t="s">
        <v>97</v>
      </c>
      <c r="J390">
        <v>1127</v>
      </c>
    </row>
    <row r="391" spans="1:10" x14ac:dyDescent="0.25">
      <c r="A391" t="s">
        <v>1163</v>
      </c>
      <c r="B391" t="s">
        <v>1164</v>
      </c>
      <c r="C391" t="s">
        <v>223</v>
      </c>
      <c r="D391" t="s">
        <v>610</v>
      </c>
      <c r="E391" t="s">
        <v>1165</v>
      </c>
      <c r="F391" t="s">
        <v>609</v>
      </c>
      <c r="G391" t="s">
        <v>225</v>
      </c>
      <c r="H391" t="s">
        <v>226</v>
      </c>
      <c r="I391" t="s">
        <v>227</v>
      </c>
      <c r="J391">
        <v>13608</v>
      </c>
    </row>
    <row r="392" spans="1:10" x14ac:dyDescent="0.25">
      <c r="A392" t="s">
        <v>1166</v>
      </c>
      <c r="B392" t="s">
        <v>1167</v>
      </c>
      <c r="C392" t="s">
        <v>199</v>
      </c>
      <c r="D392" t="s">
        <v>610</v>
      </c>
      <c r="E392" t="s">
        <v>1168</v>
      </c>
      <c r="F392" t="s">
        <v>609</v>
      </c>
      <c r="G392" t="s">
        <v>203</v>
      </c>
      <c r="H392" t="s">
        <v>200</v>
      </c>
      <c r="I392" t="s">
        <v>239</v>
      </c>
      <c r="J392">
        <v>8395</v>
      </c>
    </row>
    <row r="393" spans="1:10" x14ac:dyDescent="0.25">
      <c r="A393" t="s">
        <v>1169</v>
      </c>
      <c r="B393" t="s">
        <v>1155</v>
      </c>
      <c r="C393" t="s">
        <v>12</v>
      </c>
      <c r="D393" t="s">
        <v>610</v>
      </c>
      <c r="E393" t="s">
        <v>1156</v>
      </c>
      <c r="F393" t="s">
        <v>609</v>
      </c>
      <c r="G393" t="s">
        <v>16</v>
      </c>
      <c r="H393" t="s">
        <v>17</v>
      </c>
      <c r="I393" t="s">
        <v>18</v>
      </c>
      <c r="J393">
        <v>14898</v>
      </c>
    </row>
    <row r="394" spans="1:10" x14ac:dyDescent="0.25">
      <c r="A394" t="s">
        <v>1170</v>
      </c>
      <c r="B394" t="s">
        <v>1158</v>
      </c>
      <c r="C394" t="s">
        <v>12</v>
      </c>
      <c r="D394" t="s">
        <v>610</v>
      </c>
      <c r="E394" t="s">
        <v>1159</v>
      </c>
      <c r="F394" t="s">
        <v>609</v>
      </c>
      <c r="G394" t="s">
        <v>16</v>
      </c>
      <c r="H394" t="s">
        <v>17</v>
      </c>
      <c r="I394" t="s">
        <v>42</v>
      </c>
      <c r="J394">
        <v>16659</v>
      </c>
    </row>
    <row r="395" spans="1:10" x14ac:dyDescent="0.25">
      <c r="A395" t="s">
        <v>1171</v>
      </c>
      <c r="B395" t="s">
        <v>1161</v>
      </c>
      <c r="C395" t="s">
        <v>12</v>
      </c>
      <c r="D395" t="s">
        <v>610</v>
      </c>
      <c r="E395" t="s">
        <v>1162</v>
      </c>
      <c r="F395" t="s">
        <v>609</v>
      </c>
      <c r="G395" t="s">
        <v>16</v>
      </c>
      <c r="H395" t="s">
        <v>17</v>
      </c>
      <c r="I395" t="s">
        <v>97</v>
      </c>
      <c r="J395">
        <v>14305</v>
      </c>
    </row>
    <row r="396" spans="1:10" x14ac:dyDescent="0.25">
      <c r="A396" t="s">
        <v>1172</v>
      </c>
      <c r="B396" t="s">
        <v>1164</v>
      </c>
      <c r="C396" t="s">
        <v>223</v>
      </c>
      <c r="D396" t="s">
        <v>610</v>
      </c>
      <c r="E396" t="s">
        <v>1165</v>
      </c>
      <c r="F396" t="s">
        <v>609</v>
      </c>
      <c r="G396" t="s">
        <v>225</v>
      </c>
      <c r="H396" t="s">
        <v>226</v>
      </c>
      <c r="I396" t="s">
        <v>227</v>
      </c>
      <c r="J396">
        <v>10074</v>
      </c>
    </row>
    <row r="397" spans="1:10" x14ac:dyDescent="0.25">
      <c r="A397" t="s">
        <v>1173</v>
      </c>
      <c r="B397" t="s">
        <v>1167</v>
      </c>
      <c r="C397" t="s">
        <v>199</v>
      </c>
      <c r="D397" t="s">
        <v>610</v>
      </c>
      <c r="E397" t="s">
        <v>1168</v>
      </c>
      <c r="F397" t="s">
        <v>609</v>
      </c>
      <c r="G397" t="s">
        <v>203</v>
      </c>
      <c r="H397" t="s">
        <v>200</v>
      </c>
      <c r="I397" t="s">
        <v>239</v>
      </c>
      <c r="J397">
        <v>8153</v>
      </c>
    </row>
    <row r="398" spans="1:10" x14ac:dyDescent="0.25">
      <c r="A398" t="s">
        <v>1174</v>
      </c>
      <c r="B398" t="s">
        <v>1155</v>
      </c>
      <c r="C398" t="s">
        <v>12</v>
      </c>
      <c r="D398" t="s">
        <v>610</v>
      </c>
      <c r="E398" t="s">
        <v>1156</v>
      </c>
      <c r="F398" t="s">
        <v>609</v>
      </c>
      <c r="G398" t="s">
        <v>16</v>
      </c>
      <c r="H398" t="s">
        <v>17</v>
      </c>
      <c r="I398" t="s">
        <v>18</v>
      </c>
      <c r="J398">
        <v>1437</v>
      </c>
    </row>
    <row r="399" spans="1:10" x14ac:dyDescent="0.25">
      <c r="A399" t="s">
        <v>1175</v>
      </c>
      <c r="B399" t="s">
        <v>1158</v>
      </c>
      <c r="C399" t="s">
        <v>12</v>
      </c>
      <c r="D399" t="s">
        <v>610</v>
      </c>
      <c r="E399" t="s">
        <v>1159</v>
      </c>
      <c r="F399" t="s">
        <v>609</v>
      </c>
      <c r="G399" t="s">
        <v>16</v>
      </c>
      <c r="H399" t="s">
        <v>17</v>
      </c>
      <c r="I399" t="s">
        <v>42</v>
      </c>
      <c r="J399">
        <v>2696</v>
      </c>
    </row>
    <row r="400" spans="1:10" x14ac:dyDescent="0.25">
      <c r="A400" t="s">
        <v>1176</v>
      </c>
      <c r="B400" t="s">
        <v>1161</v>
      </c>
      <c r="C400" t="s">
        <v>12</v>
      </c>
      <c r="D400" t="s">
        <v>610</v>
      </c>
      <c r="E400" t="s">
        <v>1162</v>
      </c>
      <c r="F400" t="s">
        <v>609</v>
      </c>
      <c r="G400" t="s">
        <v>16</v>
      </c>
      <c r="H400" t="s">
        <v>17</v>
      </c>
      <c r="I400" t="s">
        <v>97</v>
      </c>
      <c r="J400">
        <v>1090</v>
      </c>
    </row>
    <row r="401" spans="1:10" x14ac:dyDescent="0.25">
      <c r="A401" t="s">
        <v>1177</v>
      </c>
      <c r="B401" t="s">
        <v>1164</v>
      </c>
      <c r="C401" t="s">
        <v>223</v>
      </c>
      <c r="D401" t="s">
        <v>610</v>
      </c>
      <c r="E401" t="s">
        <v>1165</v>
      </c>
      <c r="F401" t="s">
        <v>609</v>
      </c>
      <c r="G401" t="s">
        <v>225</v>
      </c>
      <c r="H401" t="s">
        <v>226</v>
      </c>
      <c r="I401" t="s">
        <v>227</v>
      </c>
      <c r="J401">
        <v>4163</v>
      </c>
    </row>
    <row r="402" spans="1:10" x14ac:dyDescent="0.25">
      <c r="A402" t="s">
        <v>1178</v>
      </c>
      <c r="B402" t="s">
        <v>1167</v>
      </c>
      <c r="C402" t="s">
        <v>199</v>
      </c>
      <c r="D402" t="s">
        <v>610</v>
      </c>
      <c r="E402" t="s">
        <v>1168</v>
      </c>
      <c r="F402" t="s">
        <v>609</v>
      </c>
      <c r="G402" t="s">
        <v>203</v>
      </c>
      <c r="H402" t="s">
        <v>200</v>
      </c>
      <c r="I402" t="s">
        <v>239</v>
      </c>
      <c r="J402">
        <v>3857</v>
      </c>
    </row>
    <row r="403" spans="1:10" x14ac:dyDescent="0.25">
      <c r="A403" t="s">
        <v>1179</v>
      </c>
      <c r="B403" t="s">
        <v>1155</v>
      </c>
      <c r="C403" t="s">
        <v>12</v>
      </c>
      <c r="D403" t="s">
        <v>610</v>
      </c>
      <c r="E403" t="s">
        <v>1156</v>
      </c>
      <c r="F403" t="s">
        <v>609</v>
      </c>
      <c r="G403" t="s">
        <v>16</v>
      </c>
      <c r="H403" t="s">
        <v>17</v>
      </c>
      <c r="I403" t="s">
        <v>18</v>
      </c>
      <c r="J403">
        <v>213</v>
      </c>
    </row>
    <row r="404" spans="1:10" x14ac:dyDescent="0.25">
      <c r="A404" t="s">
        <v>1180</v>
      </c>
      <c r="B404" t="s">
        <v>1158</v>
      </c>
      <c r="C404" t="s">
        <v>12</v>
      </c>
      <c r="D404" t="s">
        <v>610</v>
      </c>
      <c r="E404" t="s">
        <v>1159</v>
      </c>
      <c r="F404" t="s">
        <v>609</v>
      </c>
      <c r="G404" t="s">
        <v>16</v>
      </c>
      <c r="H404" t="s">
        <v>17</v>
      </c>
      <c r="I404" t="s">
        <v>42</v>
      </c>
      <c r="J404">
        <v>2681</v>
      </c>
    </row>
    <row r="405" spans="1:10" x14ac:dyDescent="0.25">
      <c r="A405" t="s">
        <v>1181</v>
      </c>
      <c r="B405" t="s">
        <v>1161</v>
      </c>
      <c r="C405" t="s">
        <v>12</v>
      </c>
      <c r="D405" t="s">
        <v>610</v>
      </c>
      <c r="E405" t="s">
        <v>1162</v>
      </c>
      <c r="F405" t="s">
        <v>609</v>
      </c>
      <c r="G405" t="s">
        <v>16</v>
      </c>
      <c r="H405" t="s">
        <v>17</v>
      </c>
      <c r="I405" t="s">
        <v>97</v>
      </c>
      <c r="J405">
        <v>1256</v>
      </c>
    </row>
    <row r="406" spans="1:10" x14ac:dyDescent="0.25">
      <c r="A406" t="s">
        <v>1182</v>
      </c>
      <c r="B406" t="s">
        <v>1164</v>
      </c>
      <c r="C406" t="s">
        <v>223</v>
      </c>
      <c r="D406" t="s">
        <v>610</v>
      </c>
      <c r="E406" t="s">
        <v>1165</v>
      </c>
      <c r="F406" t="s">
        <v>609</v>
      </c>
      <c r="G406" t="s">
        <v>225</v>
      </c>
      <c r="H406" t="s">
        <v>226</v>
      </c>
      <c r="I406" t="s">
        <v>227</v>
      </c>
      <c r="J406">
        <v>1703</v>
      </c>
    </row>
    <row r="407" spans="1:10" x14ac:dyDescent="0.25">
      <c r="A407" t="s">
        <v>1183</v>
      </c>
      <c r="B407" t="s">
        <v>1167</v>
      </c>
      <c r="C407" t="s">
        <v>199</v>
      </c>
      <c r="D407" t="s">
        <v>610</v>
      </c>
      <c r="E407" t="s">
        <v>1168</v>
      </c>
      <c r="F407" t="s">
        <v>609</v>
      </c>
      <c r="G407" t="s">
        <v>203</v>
      </c>
      <c r="H407" t="s">
        <v>200</v>
      </c>
      <c r="I407" t="s">
        <v>239</v>
      </c>
      <c r="J407">
        <v>2112</v>
      </c>
    </row>
    <row r="408" spans="1:10" x14ac:dyDescent="0.25">
      <c r="A408" t="s">
        <v>1184</v>
      </c>
      <c r="B408" t="s">
        <v>1185</v>
      </c>
      <c r="C408" t="s">
        <v>12</v>
      </c>
      <c r="D408" t="s">
        <v>610</v>
      </c>
      <c r="E408" t="s">
        <v>1156</v>
      </c>
      <c r="F408" t="s">
        <v>609</v>
      </c>
      <c r="G408" t="s">
        <v>16</v>
      </c>
      <c r="H408" t="s">
        <v>17</v>
      </c>
      <c r="I408" t="s">
        <v>18</v>
      </c>
      <c r="J408">
        <v>191</v>
      </c>
    </row>
    <row r="409" spans="1:10" x14ac:dyDescent="0.25">
      <c r="A409" t="s">
        <v>1186</v>
      </c>
      <c r="B409" t="s">
        <v>1187</v>
      </c>
      <c r="C409" t="s">
        <v>12</v>
      </c>
      <c r="D409" t="s">
        <v>610</v>
      </c>
      <c r="E409" t="s">
        <v>1159</v>
      </c>
      <c r="F409" t="s">
        <v>609</v>
      </c>
      <c r="G409" t="s">
        <v>16</v>
      </c>
      <c r="H409" t="s">
        <v>17</v>
      </c>
      <c r="I409" t="s">
        <v>42</v>
      </c>
      <c r="J409">
        <v>1050</v>
      </c>
    </row>
    <row r="410" spans="1:10" x14ac:dyDescent="0.25">
      <c r="A410" t="s">
        <v>1188</v>
      </c>
      <c r="B410" t="s">
        <v>1189</v>
      </c>
      <c r="C410" t="s">
        <v>12</v>
      </c>
      <c r="D410" t="s">
        <v>610</v>
      </c>
      <c r="E410" t="s">
        <v>1162</v>
      </c>
      <c r="F410" t="s">
        <v>609</v>
      </c>
      <c r="G410" t="s">
        <v>16</v>
      </c>
      <c r="H410" t="s">
        <v>17</v>
      </c>
      <c r="I410" t="s">
        <v>97</v>
      </c>
      <c r="J410">
        <v>94</v>
      </c>
    </row>
    <row r="411" spans="1:10" x14ac:dyDescent="0.25">
      <c r="A411" t="s">
        <v>1190</v>
      </c>
      <c r="B411" t="s">
        <v>1191</v>
      </c>
      <c r="C411" t="s">
        <v>199</v>
      </c>
      <c r="D411" t="s">
        <v>610</v>
      </c>
      <c r="E411" t="s">
        <v>1168</v>
      </c>
      <c r="F411" t="s">
        <v>609</v>
      </c>
      <c r="G411" t="s">
        <v>203</v>
      </c>
      <c r="H411" t="s">
        <v>200</v>
      </c>
      <c r="I411" t="s">
        <v>239</v>
      </c>
      <c r="J411">
        <v>1091</v>
      </c>
    </row>
    <row r="412" spans="1:10" x14ac:dyDescent="0.25">
      <c r="A412" t="s">
        <v>1192</v>
      </c>
      <c r="B412" t="s">
        <v>1193</v>
      </c>
      <c r="C412" t="s">
        <v>223</v>
      </c>
      <c r="D412" t="s">
        <v>610</v>
      </c>
      <c r="E412" t="s">
        <v>1165</v>
      </c>
      <c r="F412" t="s">
        <v>609</v>
      </c>
      <c r="G412" t="s">
        <v>225</v>
      </c>
      <c r="H412" t="s">
        <v>226</v>
      </c>
      <c r="I412" t="s">
        <v>227</v>
      </c>
      <c r="J412">
        <v>5566</v>
      </c>
    </row>
    <row r="413" spans="1:10" x14ac:dyDescent="0.25">
      <c r="A413" t="s">
        <v>1194</v>
      </c>
      <c r="B413" t="s">
        <v>1185</v>
      </c>
      <c r="C413" t="s">
        <v>12</v>
      </c>
      <c r="D413" t="s">
        <v>610</v>
      </c>
      <c r="E413" t="s">
        <v>1156</v>
      </c>
      <c r="F413" t="s">
        <v>609</v>
      </c>
      <c r="G413" t="s">
        <v>16</v>
      </c>
      <c r="H413" t="s">
        <v>17</v>
      </c>
      <c r="I413" t="s">
        <v>18</v>
      </c>
      <c r="J413">
        <v>2589</v>
      </c>
    </row>
    <row r="414" spans="1:10" x14ac:dyDescent="0.25">
      <c r="A414" t="s">
        <v>1195</v>
      </c>
      <c r="B414" t="s">
        <v>1187</v>
      </c>
      <c r="C414" t="s">
        <v>12</v>
      </c>
      <c r="D414" t="s">
        <v>610</v>
      </c>
      <c r="E414" t="s">
        <v>1159</v>
      </c>
      <c r="F414" t="s">
        <v>609</v>
      </c>
      <c r="G414" t="s">
        <v>16</v>
      </c>
      <c r="H414" t="s">
        <v>17</v>
      </c>
      <c r="I414" t="s">
        <v>42</v>
      </c>
      <c r="J414">
        <v>85</v>
      </c>
    </row>
    <row r="415" spans="1:10" x14ac:dyDescent="0.25">
      <c r="A415" t="s">
        <v>1196</v>
      </c>
      <c r="B415" t="s">
        <v>1189</v>
      </c>
      <c r="C415" t="s">
        <v>12</v>
      </c>
      <c r="D415" t="s">
        <v>610</v>
      </c>
      <c r="E415" t="s">
        <v>1162</v>
      </c>
      <c r="F415" t="s">
        <v>609</v>
      </c>
      <c r="G415" t="s">
        <v>16</v>
      </c>
      <c r="H415" t="s">
        <v>17</v>
      </c>
      <c r="I415" t="s">
        <v>97</v>
      </c>
      <c r="J415">
        <v>594</v>
      </c>
    </row>
    <row r="416" spans="1:10" x14ac:dyDescent="0.25">
      <c r="A416" t="s">
        <v>1197</v>
      </c>
      <c r="B416" t="s">
        <v>1191</v>
      </c>
      <c r="C416" t="s">
        <v>199</v>
      </c>
      <c r="D416" t="s">
        <v>610</v>
      </c>
      <c r="E416" t="s">
        <v>1168</v>
      </c>
      <c r="F416" t="s">
        <v>609</v>
      </c>
      <c r="G416" t="s">
        <v>203</v>
      </c>
      <c r="H416" t="s">
        <v>200</v>
      </c>
      <c r="I416" t="s">
        <v>239</v>
      </c>
      <c r="J416">
        <v>8236</v>
      </c>
    </row>
    <row r="417" spans="1:10" x14ac:dyDescent="0.25">
      <c r="A417" t="s">
        <v>1198</v>
      </c>
      <c r="B417" t="s">
        <v>1193</v>
      </c>
      <c r="C417" t="s">
        <v>223</v>
      </c>
      <c r="D417" t="s">
        <v>610</v>
      </c>
      <c r="E417" t="s">
        <v>1165</v>
      </c>
      <c r="F417" t="s">
        <v>609</v>
      </c>
      <c r="G417" t="s">
        <v>225</v>
      </c>
      <c r="H417" t="s">
        <v>226</v>
      </c>
      <c r="I417" t="s">
        <v>227</v>
      </c>
      <c r="J417">
        <v>4966</v>
      </c>
    </row>
    <row r="418" spans="1:10" x14ac:dyDescent="0.25">
      <c r="A418" t="s">
        <v>1199</v>
      </c>
      <c r="B418" t="s">
        <v>1185</v>
      </c>
      <c r="C418" t="s">
        <v>12</v>
      </c>
      <c r="D418" t="s">
        <v>610</v>
      </c>
      <c r="E418" t="s">
        <v>1156</v>
      </c>
      <c r="F418" t="s">
        <v>609</v>
      </c>
      <c r="G418" t="s">
        <v>16</v>
      </c>
      <c r="H418" t="s">
        <v>17</v>
      </c>
      <c r="I418" t="s">
        <v>18</v>
      </c>
      <c r="J418">
        <v>12078</v>
      </c>
    </row>
    <row r="419" spans="1:10" x14ac:dyDescent="0.25">
      <c r="A419" t="s">
        <v>1200</v>
      </c>
      <c r="B419" t="s">
        <v>1187</v>
      </c>
      <c r="C419" t="s">
        <v>12</v>
      </c>
      <c r="D419" t="s">
        <v>610</v>
      </c>
      <c r="E419" t="s">
        <v>1159</v>
      </c>
      <c r="F419" t="s">
        <v>609</v>
      </c>
      <c r="G419" t="s">
        <v>16</v>
      </c>
      <c r="H419" t="s">
        <v>17</v>
      </c>
      <c r="I419" t="s">
        <v>42</v>
      </c>
      <c r="J419">
        <v>3203</v>
      </c>
    </row>
    <row r="420" spans="1:10" x14ac:dyDescent="0.25">
      <c r="A420" t="s">
        <v>1201</v>
      </c>
      <c r="B420" t="s">
        <v>1189</v>
      </c>
      <c r="C420" t="s">
        <v>12</v>
      </c>
      <c r="D420" t="s">
        <v>610</v>
      </c>
      <c r="E420" t="s">
        <v>1162</v>
      </c>
      <c r="F420" t="s">
        <v>609</v>
      </c>
      <c r="G420" t="s">
        <v>16</v>
      </c>
      <c r="H420" t="s">
        <v>17</v>
      </c>
      <c r="I420" t="s">
        <v>97</v>
      </c>
      <c r="J420">
        <v>24664</v>
      </c>
    </row>
    <row r="421" spans="1:10" x14ac:dyDescent="0.25">
      <c r="A421" t="s">
        <v>1202</v>
      </c>
      <c r="B421" t="s">
        <v>1191</v>
      </c>
      <c r="C421" t="s">
        <v>199</v>
      </c>
      <c r="D421" t="s">
        <v>610</v>
      </c>
      <c r="E421" t="s">
        <v>1168</v>
      </c>
      <c r="F421" t="s">
        <v>609</v>
      </c>
      <c r="G421" t="s">
        <v>203</v>
      </c>
      <c r="H421" t="s">
        <v>200</v>
      </c>
      <c r="I421" t="s">
        <v>239</v>
      </c>
      <c r="J421">
        <v>1514</v>
      </c>
    </row>
    <row r="422" spans="1:10" x14ac:dyDescent="0.25">
      <c r="A422" t="s">
        <v>1203</v>
      </c>
      <c r="B422" t="s">
        <v>1193</v>
      </c>
      <c r="C422" t="s">
        <v>223</v>
      </c>
      <c r="D422" t="s">
        <v>610</v>
      </c>
      <c r="E422" t="s">
        <v>1165</v>
      </c>
      <c r="F422" t="s">
        <v>609</v>
      </c>
      <c r="G422" t="s">
        <v>225</v>
      </c>
      <c r="H422" t="s">
        <v>226</v>
      </c>
      <c r="I422" t="s">
        <v>227</v>
      </c>
      <c r="J422">
        <v>11273</v>
      </c>
    </row>
    <row r="423" spans="1:10" x14ac:dyDescent="0.25">
      <c r="A423" t="s">
        <v>1204</v>
      </c>
      <c r="B423" t="s">
        <v>1185</v>
      </c>
      <c r="C423" t="s">
        <v>12</v>
      </c>
      <c r="D423" t="s">
        <v>610</v>
      </c>
      <c r="E423" t="s">
        <v>1156</v>
      </c>
      <c r="F423" t="s">
        <v>609</v>
      </c>
      <c r="G423" t="s">
        <v>16</v>
      </c>
      <c r="H423" t="s">
        <v>17</v>
      </c>
      <c r="I423" t="s">
        <v>18</v>
      </c>
      <c r="J423">
        <v>6920</v>
      </c>
    </row>
    <row r="424" spans="1:10" x14ac:dyDescent="0.25">
      <c r="A424" t="s">
        <v>1205</v>
      </c>
      <c r="B424" t="s">
        <v>1187</v>
      </c>
      <c r="C424" t="s">
        <v>12</v>
      </c>
      <c r="D424" t="s">
        <v>610</v>
      </c>
      <c r="E424" t="s">
        <v>1159</v>
      </c>
      <c r="F424" t="s">
        <v>609</v>
      </c>
      <c r="G424" t="s">
        <v>16</v>
      </c>
      <c r="H424" t="s">
        <v>17</v>
      </c>
      <c r="I424" t="s">
        <v>42</v>
      </c>
      <c r="J424">
        <v>821</v>
      </c>
    </row>
    <row r="425" spans="1:10" x14ac:dyDescent="0.25">
      <c r="A425" t="s">
        <v>1206</v>
      </c>
      <c r="B425" t="s">
        <v>1189</v>
      </c>
      <c r="C425" t="s">
        <v>12</v>
      </c>
      <c r="D425" t="s">
        <v>610</v>
      </c>
      <c r="E425" t="s">
        <v>1162</v>
      </c>
      <c r="F425" t="s">
        <v>609</v>
      </c>
      <c r="G425" t="s">
        <v>16</v>
      </c>
      <c r="H425" t="s">
        <v>17</v>
      </c>
      <c r="I425" t="s">
        <v>97</v>
      </c>
      <c r="J425">
        <v>8780</v>
      </c>
    </row>
    <row r="426" spans="1:10" x14ac:dyDescent="0.25">
      <c r="A426" t="s">
        <v>1207</v>
      </c>
      <c r="B426" t="s">
        <v>1191</v>
      </c>
      <c r="C426" t="s">
        <v>199</v>
      </c>
      <c r="D426" t="s">
        <v>610</v>
      </c>
      <c r="E426" t="s">
        <v>1168</v>
      </c>
      <c r="F426" t="s">
        <v>609</v>
      </c>
      <c r="G426" t="s">
        <v>203</v>
      </c>
      <c r="H426" t="s">
        <v>200</v>
      </c>
      <c r="I426" t="s">
        <v>239</v>
      </c>
      <c r="J426">
        <v>904</v>
      </c>
    </row>
    <row r="427" spans="1:10" x14ac:dyDescent="0.25">
      <c r="A427" t="s">
        <v>1208</v>
      </c>
      <c r="B427" t="s">
        <v>1193</v>
      </c>
      <c r="C427" t="s">
        <v>223</v>
      </c>
      <c r="D427" t="s">
        <v>610</v>
      </c>
      <c r="E427" t="s">
        <v>1165</v>
      </c>
      <c r="F427" t="s">
        <v>609</v>
      </c>
      <c r="G427" t="s">
        <v>225</v>
      </c>
      <c r="H427" t="s">
        <v>226</v>
      </c>
      <c r="I427" t="s">
        <v>227</v>
      </c>
      <c r="J427">
        <v>3361</v>
      </c>
    </row>
    <row r="428" spans="1:10" x14ac:dyDescent="0.25">
      <c r="A428" t="s">
        <v>1209</v>
      </c>
      <c r="B428" t="s">
        <v>1210</v>
      </c>
      <c r="C428" t="s">
        <v>12</v>
      </c>
      <c r="D428" t="s">
        <v>610</v>
      </c>
      <c r="E428" t="s">
        <v>1211</v>
      </c>
      <c r="F428" t="s">
        <v>609</v>
      </c>
      <c r="G428" t="s">
        <v>16</v>
      </c>
      <c r="H428" t="s">
        <v>17</v>
      </c>
      <c r="I428" t="s">
        <v>18</v>
      </c>
      <c r="J428">
        <v>72</v>
      </c>
    </row>
    <row r="429" spans="1:10" x14ac:dyDescent="0.25">
      <c r="A429" t="s">
        <v>1214</v>
      </c>
      <c r="B429" t="s">
        <v>1215</v>
      </c>
      <c r="C429" t="s">
        <v>12</v>
      </c>
      <c r="D429" t="s">
        <v>610</v>
      </c>
      <c r="E429" t="s">
        <v>1211</v>
      </c>
      <c r="F429" t="s">
        <v>609</v>
      </c>
      <c r="G429" t="s">
        <v>16</v>
      </c>
      <c r="H429" t="s">
        <v>17</v>
      </c>
      <c r="I429" t="s">
        <v>97</v>
      </c>
      <c r="J429">
        <v>537</v>
      </c>
    </row>
    <row r="430" spans="1:10" x14ac:dyDescent="0.25">
      <c r="A430" t="s">
        <v>1216</v>
      </c>
      <c r="B430" t="s">
        <v>1217</v>
      </c>
      <c r="C430" t="s">
        <v>199</v>
      </c>
      <c r="D430" t="s">
        <v>610</v>
      </c>
      <c r="E430" t="s">
        <v>1218</v>
      </c>
      <c r="F430" t="s">
        <v>609</v>
      </c>
      <c r="G430" t="s">
        <v>203</v>
      </c>
      <c r="H430" t="s">
        <v>200</v>
      </c>
      <c r="I430" t="s">
        <v>239</v>
      </c>
      <c r="J430">
        <v>775</v>
      </c>
    </row>
    <row r="431" spans="1:10" x14ac:dyDescent="0.25">
      <c r="A431" t="s">
        <v>1219</v>
      </c>
      <c r="B431" t="s">
        <v>1220</v>
      </c>
      <c r="C431" t="s">
        <v>223</v>
      </c>
      <c r="D431" t="s">
        <v>610</v>
      </c>
      <c r="E431" t="s">
        <v>1221</v>
      </c>
      <c r="F431" t="s">
        <v>609</v>
      </c>
      <c r="G431" t="s">
        <v>225</v>
      </c>
      <c r="H431" t="s">
        <v>226</v>
      </c>
      <c r="I431" t="s">
        <v>227</v>
      </c>
      <c r="J431">
        <v>1391</v>
      </c>
    </row>
    <row r="432" spans="1:10" x14ac:dyDescent="0.25">
      <c r="A432" t="s">
        <v>1222</v>
      </c>
      <c r="B432" t="s">
        <v>1210</v>
      </c>
      <c r="C432" t="s">
        <v>12</v>
      </c>
      <c r="D432" t="s">
        <v>610</v>
      </c>
      <c r="E432" t="s">
        <v>1211</v>
      </c>
      <c r="F432" t="s">
        <v>609</v>
      </c>
      <c r="G432" t="s">
        <v>16</v>
      </c>
      <c r="H432" t="s">
        <v>17</v>
      </c>
      <c r="I432" t="s">
        <v>18</v>
      </c>
      <c r="J432">
        <v>164</v>
      </c>
    </row>
    <row r="433" spans="1:10" x14ac:dyDescent="0.25">
      <c r="A433" t="s">
        <v>1224</v>
      </c>
      <c r="B433" t="s">
        <v>1215</v>
      </c>
      <c r="C433" t="s">
        <v>12</v>
      </c>
      <c r="D433" t="s">
        <v>610</v>
      </c>
      <c r="E433" t="s">
        <v>1211</v>
      </c>
      <c r="F433" t="s">
        <v>609</v>
      </c>
      <c r="G433" t="s">
        <v>16</v>
      </c>
      <c r="H433" t="s">
        <v>17</v>
      </c>
      <c r="I433" t="s">
        <v>97</v>
      </c>
      <c r="J433">
        <v>72</v>
      </c>
    </row>
    <row r="434" spans="1:10" x14ac:dyDescent="0.25">
      <c r="A434" t="s">
        <v>1225</v>
      </c>
      <c r="B434" t="s">
        <v>1217</v>
      </c>
      <c r="C434" t="s">
        <v>199</v>
      </c>
      <c r="D434" t="s">
        <v>610</v>
      </c>
      <c r="E434" t="s">
        <v>1218</v>
      </c>
      <c r="F434" t="s">
        <v>609</v>
      </c>
      <c r="G434" t="s">
        <v>203</v>
      </c>
      <c r="H434" t="s">
        <v>200</v>
      </c>
      <c r="I434" t="s">
        <v>239</v>
      </c>
      <c r="J434">
        <v>340</v>
      </c>
    </row>
    <row r="435" spans="1:10" x14ac:dyDescent="0.25">
      <c r="A435" t="s">
        <v>1226</v>
      </c>
      <c r="B435" t="s">
        <v>1220</v>
      </c>
      <c r="C435" t="s">
        <v>223</v>
      </c>
      <c r="D435" t="s">
        <v>610</v>
      </c>
      <c r="E435" t="s">
        <v>1221</v>
      </c>
      <c r="F435" t="s">
        <v>609</v>
      </c>
      <c r="G435" t="s">
        <v>225</v>
      </c>
      <c r="H435" t="s">
        <v>226</v>
      </c>
      <c r="I435" t="s">
        <v>227</v>
      </c>
      <c r="J435">
        <v>440</v>
      </c>
    </row>
    <row r="436" spans="1:10" x14ac:dyDescent="0.25">
      <c r="A436" t="s">
        <v>1227</v>
      </c>
      <c r="B436" t="s">
        <v>1210</v>
      </c>
      <c r="C436" t="s">
        <v>12</v>
      </c>
      <c r="D436" t="s">
        <v>610</v>
      </c>
      <c r="E436" t="s">
        <v>1211</v>
      </c>
      <c r="F436" t="s">
        <v>609</v>
      </c>
      <c r="G436" t="s">
        <v>16</v>
      </c>
      <c r="H436" t="s">
        <v>17</v>
      </c>
      <c r="I436" t="s">
        <v>18</v>
      </c>
      <c r="J436">
        <v>368</v>
      </c>
    </row>
    <row r="437" spans="1:10" x14ac:dyDescent="0.25">
      <c r="A437" t="s">
        <v>1228</v>
      </c>
      <c r="B437" t="s">
        <v>1213</v>
      </c>
      <c r="C437" t="s">
        <v>12</v>
      </c>
      <c r="D437" t="s">
        <v>610</v>
      </c>
      <c r="E437" t="s">
        <v>1211</v>
      </c>
      <c r="F437" t="s">
        <v>609</v>
      </c>
      <c r="G437" t="s">
        <v>16</v>
      </c>
      <c r="H437" t="s">
        <v>17</v>
      </c>
      <c r="I437" t="s">
        <v>42</v>
      </c>
      <c r="J437">
        <v>829</v>
      </c>
    </row>
    <row r="438" spans="1:10" x14ac:dyDescent="0.25">
      <c r="A438" t="s">
        <v>1229</v>
      </c>
      <c r="B438" t="s">
        <v>1215</v>
      </c>
      <c r="C438" t="s">
        <v>12</v>
      </c>
      <c r="D438" t="s">
        <v>610</v>
      </c>
      <c r="E438" t="s">
        <v>1211</v>
      </c>
      <c r="F438" t="s">
        <v>609</v>
      </c>
      <c r="G438" t="s">
        <v>16</v>
      </c>
      <c r="H438" t="s">
        <v>17</v>
      </c>
      <c r="I438" t="s">
        <v>97</v>
      </c>
      <c r="J438">
        <v>10480</v>
      </c>
    </row>
    <row r="439" spans="1:10" x14ac:dyDescent="0.25">
      <c r="A439" t="s">
        <v>1230</v>
      </c>
      <c r="B439" t="s">
        <v>1217</v>
      </c>
      <c r="C439" t="s">
        <v>199</v>
      </c>
      <c r="D439" t="s">
        <v>610</v>
      </c>
      <c r="E439" t="s">
        <v>1218</v>
      </c>
      <c r="F439" t="s">
        <v>609</v>
      </c>
      <c r="G439" t="s">
        <v>203</v>
      </c>
      <c r="H439" t="s">
        <v>200</v>
      </c>
      <c r="I439" t="s">
        <v>239</v>
      </c>
      <c r="J439">
        <v>527</v>
      </c>
    </row>
    <row r="440" spans="1:10" x14ac:dyDescent="0.25">
      <c r="A440" t="s">
        <v>1231</v>
      </c>
      <c r="B440" t="s">
        <v>1220</v>
      </c>
      <c r="C440" t="s">
        <v>223</v>
      </c>
      <c r="D440" t="s">
        <v>610</v>
      </c>
      <c r="E440" t="s">
        <v>1221</v>
      </c>
      <c r="F440" t="s">
        <v>609</v>
      </c>
      <c r="G440" t="s">
        <v>225</v>
      </c>
      <c r="H440" t="s">
        <v>226</v>
      </c>
      <c r="I440" t="s">
        <v>227</v>
      </c>
      <c r="J440">
        <v>6637</v>
      </c>
    </row>
    <row r="441" spans="1:10" x14ac:dyDescent="0.25">
      <c r="A441" t="s">
        <v>1232</v>
      </c>
      <c r="B441" t="s">
        <v>1210</v>
      </c>
      <c r="C441" t="s">
        <v>12</v>
      </c>
      <c r="D441" t="s">
        <v>610</v>
      </c>
      <c r="E441" t="s">
        <v>1211</v>
      </c>
      <c r="F441" t="s">
        <v>609</v>
      </c>
      <c r="G441" t="s">
        <v>16</v>
      </c>
      <c r="H441" t="s">
        <v>17</v>
      </c>
      <c r="I441" t="s">
        <v>18</v>
      </c>
      <c r="J441">
        <v>38</v>
      </c>
    </row>
    <row r="442" spans="1:10" x14ac:dyDescent="0.25">
      <c r="A442" t="s">
        <v>1233</v>
      </c>
      <c r="B442" t="s">
        <v>1213</v>
      </c>
      <c r="C442" t="s">
        <v>12</v>
      </c>
      <c r="D442" t="s">
        <v>610</v>
      </c>
      <c r="E442" t="s">
        <v>1211</v>
      </c>
      <c r="F442" t="s">
        <v>609</v>
      </c>
      <c r="G442" t="s">
        <v>16</v>
      </c>
      <c r="H442" t="s">
        <v>17</v>
      </c>
      <c r="I442" t="s">
        <v>42</v>
      </c>
      <c r="J442">
        <v>522</v>
      </c>
    </row>
    <row r="443" spans="1:10" x14ac:dyDescent="0.25">
      <c r="A443" t="s">
        <v>1234</v>
      </c>
      <c r="B443" t="s">
        <v>1215</v>
      </c>
      <c r="C443" t="s">
        <v>12</v>
      </c>
      <c r="D443" t="s">
        <v>610</v>
      </c>
      <c r="E443" t="s">
        <v>1211</v>
      </c>
      <c r="F443" t="s">
        <v>609</v>
      </c>
      <c r="G443" t="s">
        <v>16</v>
      </c>
      <c r="H443" t="s">
        <v>17</v>
      </c>
      <c r="I443" t="s">
        <v>97</v>
      </c>
      <c r="J443">
        <v>4282</v>
      </c>
    </row>
    <row r="444" spans="1:10" x14ac:dyDescent="0.25">
      <c r="A444" t="s">
        <v>1235</v>
      </c>
      <c r="B444" t="s">
        <v>1217</v>
      </c>
      <c r="C444" t="s">
        <v>199</v>
      </c>
      <c r="D444" t="s">
        <v>610</v>
      </c>
      <c r="E444" t="s">
        <v>1218</v>
      </c>
      <c r="F444" t="s">
        <v>609</v>
      </c>
      <c r="G444" t="s">
        <v>203</v>
      </c>
      <c r="H444" t="s">
        <v>200</v>
      </c>
      <c r="I444" t="s">
        <v>239</v>
      </c>
      <c r="J444">
        <v>10</v>
      </c>
    </row>
    <row r="445" spans="1:10" x14ac:dyDescent="0.25">
      <c r="A445" t="s">
        <v>1236</v>
      </c>
      <c r="B445" t="s">
        <v>1220</v>
      </c>
      <c r="C445" t="s">
        <v>223</v>
      </c>
      <c r="D445" t="s">
        <v>610</v>
      </c>
      <c r="E445" t="s">
        <v>1221</v>
      </c>
      <c r="F445" t="s">
        <v>609</v>
      </c>
      <c r="G445" t="s">
        <v>225</v>
      </c>
      <c r="H445" t="s">
        <v>226</v>
      </c>
      <c r="I445" t="s">
        <v>227</v>
      </c>
      <c r="J445">
        <v>709</v>
      </c>
    </row>
    <row r="446" spans="1:10" x14ac:dyDescent="0.25">
      <c r="A446" t="s">
        <v>1237</v>
      </c>
      <c r="B446" t="s">
        <v>1238</v>
      </c>
      <c r="C446" t="s">
        <v>12</v>
      </c>
      <c r="D446" t="s">
        <v>1239</v>
      </c>
      <c r="E446" t="s">
        <v>1240</v>
      </c>
      <c r="F446" t="s">
        <v>1241</v>
      </c>
      <c r="G446" t="s">
        <v>16</v>
      </c>
      <c r="H446" t="s">
        <v>17</v>
      </c>
      <c r="I446" t="s">
        <v>18</v>
      </c>
      <c r="J446">
        <v>131</v>
      </c>
    </row>
    <row r="447" spans="1:10" x14ac:dyDescent="0.25">
      <c r="A447" t="s">
        <v>1242</v>
      </c>
      <c r="B447" t="s">
        <v>1243</v>
      </c>
      <c r="C447" t="s">
        <v>1244</v>
      </c>
      <c r="D447" t="s">
        <v>1239</v>
      </c>
      <c r="E447" t="s">
        <v>1245</v>
      </c>
      <c r="F447" t="s">
        <v>1241</v>
      </c>
      <c r="G447" t="s">
        <v>203</v>
      </c>
      <c r="H447" t="s">
        <v>200</v>
      </c>
      <c r="I447" t="s">
        <v>239</v>
      </c>
      <c r="J447">
        <v>18</v>
      </c>
    </row>
    <row r="448" spans="1:10" x14ac:dyDescent="0.25">
      <c r="A448" t="s">
        <v>1246</v>
      </c>
      <c r="B448" t="s">
        <v>1247</v>
      </c>
      <c r="C448" t="s">
        <v>199</v>
      </c>
      <c r="D448" t="s">
        <v>1239</v>
      </c>
      <c r="E448" t="s">
        <v>1248</v>
      </c>
      <c r="F448" t="s">
        <v>1241</v>
      </c>
      <c r="G448" t="s">
        <v>203</v>
      </c>
      <c r="H448" t="s">
        <v>200</v>
      </c>
      <c r="I448" t="s">
        <v>239</v>
      </c>
      <c r="J448">
        <v>49</v>
      </c>
    </row>
    <row r="449" spans="1:10" x14ac:dyDescent="0.25">
      <c r="A449" t="s">
        <v>1249</v>
      </c>
      <c r="B449" t="s">
        <v>1250</v>
      </c>
      <c r="C449" t="s">
        <v>1244</v>
      </c>
      <c r="D449" t="s">
        <v>1239</v>
      </c>
      <c r="E449" t="s">
        <v>1251</v>
      </c>
      <c r="F449" t="s">
        <v>1241</v>
      </c>
      <c r="G449" t="s">
        <v>225</v>
      </c>
      <c r="H449" t="s">
        <v>226</v>
      </c>
      <c r="I449" t="s">
        <v>1252</v>
      </c>
      <c r="J449">
        <v>4</v>
      </c>
    </row>
    <row r="450" spans="1:10" x14ac:dyDescent="0.25">
      <c r="A450" t="s">
        <v>1253</v>
      </c>
      <c r="B450" t="s">
        <v>1254</v>
      </c>
      <c r="C450" t="s">
        <v>1244</v>
      </c>
      <c r="D450" t="s">
        <v>1239</v>
      </c>
      <c r="E450" t="s">
        <v>1255</v>
      </c>
      <c r="F450" t="s">
        <v>1241</v>
      </c>
      <c r="G450" t="s">
        <v>225</v>
      </c>
      <c r="H450" t="s">
        <v>226</v>
      </c>
      <c r="I450" t="s">
        <v>1252</v>
      </c>
      <c r="J450">
        <v>21614</v>
      </c>
    </row>
    <row r="451" spans="1:10" x14ac:dyDescent="0.25">
      <c r="A451" t="s">
        <v>1256</v>
      </c>
      <c r="B451" t="s">
        <v>1257</v>
      </c>
      <c r="C451" t="s">
        <v>1244</v>
      </c>
      <c r="D451" t="s">
        <v>1239</v>
      </c>
      <c r="E451" t="s">
        <v>1258</v>
      </c>
      <c r="F451" t="s">
        <v>1241</v>
      </c>
      <c r="G451" t="s">
        <v>225</v>
      </c>
      <c r="H451" t="s">
        <v>226</v>
      </c>
      <c r="I451" t="s">
        <v>1252</v>
      </c>
      <c r="J451">
        <v>92653</v>
      </c>
    </row>
    <row r="452" spans="1:10" x14ac:dyDescent="0.25">
      <c r="A452" t="s">
        <v>1259</v>
      </c>
      <c r="B452" t="s">
        <v>1260</v>
      </c>
      <c r="C452" t="s">
        <v>223</v>
      </c>
      <c r="D452" t="s">
        <v>1239</v>
      </c>
      <c r="E452" t="s">
        <v>1261</v>
      </c>
      <c r="F452" t="s">
        <v>1241</v>
      </c>
      <c r="G452" t="s">
        <v>225</v>
      </c>
      <c r="H452" t="s">
        <v>226</v>
      </c>
      <c r="I452" t="s">
        <v>1252</v>
      </c>
      <c r="J452">
        <v>17308</v>
      </c>
    </row>
    <row r="453" spans="1:10" x14ac:dyDescent="0.25">
      <c r="A453" t="s">
        <v>1262</v>
      </c>
      <c r="B453" t="s">
        <v>1263</v>
      </c>
      <c r="C453" t="s">
        <v>223</v>
      </c>
      <c r="D453" t="s">
        <v>1239</v>
      </c>
      <c r="E453" t="s">
        <v>1264</v>
      </c>
      <c r="F453" t="s">
        <v>1241</v>
      </c>
      <c r="G453" t="s">
        <v>225</v>
      </c>
      <c r="H453" t="s">
        <v>226</v>
      </c>
      <c r="I453" t="s">
        <v>1252</v>
      </c>
      <c r="J453">
        <v>208514</v>
      </c>
    </row>
    <row r="454" spans="1:10" x14ac:dyDescent="0.25">
      <c r="A454" t="s">
        <v>1265</v>
      </c>
      <c r="B454" t="s">
        <v>1266</v>
      </c>
      <c r="C454" t="s">
        <v>1244</v>
      </c>
      <c r="D454" t="s">
        <v>1239</v>
      </c>
      <c r="E454" t="s">
        <v>1267</v>
      </c>
      <c r="F454" t="s">
        <v>1241</v>
      </c>
      <c r="G454" t="s">
        <v>225</v>
      </c>
      <c r="H454" t="s">
        <v>226</v>
      </c>
      <c r="I454" t="s">
        <v>1252</v>
      </c>
      <c r="J454">
        <v>16863</v>
      </c>
    </row>
    <row r="455" spans="1:10" x14ac:dyDescent="0.25">
      <c r="A455" t="s">
        <v>1268</v>
      </c>
      <c r="B455" t="s">
        <v>1238</v>
      </c>
      <c r="C455" t="s">
        <v>12</v>
      </c>
      <c r="D455" t="s">
        <v>1239</v>
      </c>
      <c r="E455" t="s">
        <v>1240</v>
      </c>
      <c r="F455" t="s">
        <v>1241</v>
      </c>
      <c r="G455" t="s">
        <v>16</v>
      </c>
      <c r="H455" t="s">
        <v>17</v>
      </c>
      <c r="I455" t="s">
        <v>18</v>
      </c>
      <c r="J455">
        <v>94</v>
      </c>
    </row>
    <row r="456" spans="1:10" x14ac:dyDescent="0.25">
      <c r="A456" t="s">
        <v>1269</v>
      </c>
      <c r="B456" t="s">
        <v>1243</v>
      </c>
      <c r="C456" t="s">
        <v>1244</v>
      </c>
      <c r="D456" t="s">
        <v>1239</v>
      </c>
      <c r="E456" t="s">
        <v>1245</v>
      </c>
      <c r="F456" t="s">
        <v>1241</v>
      </c>
      <c r="G456" t="s">
        <v>203</v>
      </c>
      <c r="H456" t="s">
        <v>200</v>
      </c>
      <c r="I456" t="s">
        <v>239</v>
      </c>
      <c r="J456">
        <v>243</v>
      </c>
    </row>
    <row r="457" spans="1:10" x14ac:dyDescent="0.25">
      <c r="A457" t="s">
        <v>1270</v>
      </c>
      <c r="B457" t="s">
        <v>1247</v>
      </c>
      <c r="C457" t="s">
        <v>199</v>
      </c>
      <c r="D457" t="s">
        <v>1239</v>
      </c>
      <c r="E457" t="s">
        <v>1248</v>
      </c>
      <c r="F457" t="s">
        <v>1241</v>
      </c>
      <c r="G457" t="s">
        <v>203</v>
      </c>
      <c r="H457" t="s">
        <v>200</v>
      </c>
      <c r="I457" t="s">
        <v>239</v>
      </c>
      <c r="J457">
        <v>134</v>
      </c>
    </row>
    <row r="458" spans="1:10" x14ac:dyDescent="0.25">
      <c r="A458" t="s">
        <v>1271</v>
      </c>
      <c r="B458" t="s">
        <v>1250</v>
      </c>
      <c r="C458" t="s">
        <v>1244</v>
      </c>
      <c r="D458" t="s">
        <v>1239</v>
      </c>
      <c r="E458" t="s">
        <v>1251</v>
      </c>
      <c r="F458" t="s">
        <v>1241</v>
      </c>
      <c r="G458" t="s">
        <v>225</v>
      </c>
      <c r="H458" t="s">
        <v>226</v>
      </c>
      <c r="I458" t="s">
        <v>1252</v>
      </c>
      <c r="J458">
        <v>607</v>
      </c>
    </row>
    <row r="459" spans="1:10" x14ac:dyDescent="0.25">
      <c r="A459" t="s">
        <v>1272</v>
      </c>
      <c r="B459" t="s">
        <v>1254</v>
      </c>
      <c r="C459" t="s">
        <v>1244</v>
      </c>
      <c r="D459" t="s">
        <v>1239</v>
      </c>
      <c r="E459" t="s">
        <v>1255</v>
      </c>
      <c r="F459" t="s">
        <v>1241</v>
      </c>
      <c r="G459" t="s">
        <v>225</v>
      </c>
      <c r="H459" t="s">
        <v>226</v>
      </c>
      <c r="I459" t="s">
        <v>1252</v>
      </c>
      <c r="J459">
        <v>89137</v>
      </c>
    </row>
    <row r="460" spans="1:10" x14ac:dyDescent="0.25">
      <c r="A460" t="s">
        <v>1273</v>
      </c>
      <c r="B460" t="s">
        <v>1257</v>
      </c>
      <c r="C460" t="s">
        <v>1244</v>
      </c>
      <c r="D460" t="s">
        <v>1239</v>
      </c>
      <c r="E460" t="s">
        <v>1258</v>
      </c>
      <c r="F460" t="s">
        <v>1241</v>
      </c>
      <c r="G460" t="s">
        <v>225</v>
      </c>
      <c r="H460" t="s">
        <v>226</v>
      </c>
      <c r="I460" t="s">
        <v>1252</v>
      </c>
      <c r="J460">
        <v>21422</v>
      </c>
    </row>
    <row r="461" spans="1:10" x14ac:dyDescent="0.25">
      <c r="A461" t="s">
        <v>1274</v>
      </c>
      <c r="B461" t="s">
        <v>1260</v>
      </c>
      <c r="C461" t="s">
        <v>223</v>
      </c>
      <c r="D461" t="s">
        <v>1239</v>
      </c>
      <c r="E461" t="s">
        <v>1261</v>
      </c>
      <c r="F461" t="s">
        <v>1241</v>
      </c>
      <c r="G461" t="s">
        <v>225</v>
      </c>
      <c r="H461" t="s">
        <v>226</v>
      </c>
      <c r="I461" t="s">
        <v>1252</v>
      </c>
      <c r="J461">
        <v>4438</v>
      </c>
    </row>
    <row r="462" spans="1:10" x14ac:dyDescent="0.25">
      <c r="A462" t="s">
        <v>1275</v>
      </c>
      <c r="B462" t="s">
        <v>1263</v>
      </c>
      <c r="C462" t="s">
        <v>223</v>
      </c>
      <c r="D462" t="s">
        <v>1239</v>
      </c>
      <c r="E462" t="s">
        <v>1264</v>
      </c>
      <c r="F462" t="s">
        <v>1241</v>
      </c>
      <c r="G462" t="s">
        <v>225</v>
      </c>
      <c r="H462" t="s">
        <v>226</v>
      </c>
      <c r="I462" t="s">
        <v>1252</v>
      </c>
      <c r="J462">
        <v>139510</v>
      </c>
    </row>
    <row r="463" spans="1:10" x14ac:dyDescent="0.25">
      <c r="A463" t="s">
        <v>1276</v>
      </c>
      <c r="B463" t="s">
        <v>1266</v>
      </c>
      <c r="C463" t="s">
        <v>1244</v>
      </c>
      <c r="D463" t="s">
        <v>1239</v>
      </c>
      <c r="E463" t="s">
        <v>1267</v>
      </c>
      <c r="F463" t="s">
        <v>1241</v>
      </c>
      <c r="G463" t="s">
        <v>225</v>
      </c>
      <c r="H463" t="s">
        <v>226</v>
      </c>
      <c r="I463" t="s">
        <v>1252</v>
      </c>
      <c r="J463">
        <v>2260</v>
      </c>
    </row>
    <row r="464" spans="1:10" x14ac:dyDescent="0.25">
      <c r="A464" t="s">
        <v>1280</v>
      </c>
      <c r="B464" t="s">
        <v>1238</v>
      </c>
      <c r="C464" t="s">
        <v>12</v>
      </c>
      <c r="D464" t="s">
        <v>1239</v>
      </c>
      <c r="E464" t="s">
        <v>1240</v>
      </c>
      <c r="F464" t="s">
        <v>1241</v>
      </c>
      <c r="G464" t="s">
        <v>16</v>
      </c>
      <c r="H464" t="s">
        <v>17</v>
      </c>
      <c r="I464" t="s">
        <v>18</v>
      </c>
      <c r="J464">
        <v>6085</v>
      </c>
    </row>
    <row r="465" spans="1:10" x14ac:dyDescent="0.25">
      <c r="A465" t="s">
        <v>1281</v>
      </c>
      <c r="B465" t="s">
        <v>1243</v>
      </c>
      <c r="C465" t="s">
        <v>1244</v>
      </c>
      <c r="D465" t="s">
        <v>1239</v>
      </c>
      <c r="E465" t="s">
        <v>1245</v>
      </c>
      <c r="F465" t="s">
        <v>1241</v>
      </c>
      <c r="G465" t="s">
        <v>203</v>
      </c>
      <c r="H465" t="s">
        <v>200</v>
      </c>
      <c r="I465" t="s">
        <v>239</v>
      </c>
      <c r="J465">
        <v>251</v>
      </c>
    </row>
    <row r="466" spans="1:10" x14ac:dyDescent="0.25">
      <c r="A466" t="s">
        <v>1283</v>
      </c>
      <c r="B466" t="s">
        <v>1250</v>
      </c>
      <c r="C466" t="s">
        <v>1244</v>
      </c>
      <c r="D466" t="s">
        <v>1239</v>
      </c>
      <c r="E466" t="s">
        <v>1251</v>
      </c>
      <c r="F466" t="s">
        <v>1241</v>
      </c>
      <c r="G466" t="s">
        <v>225</v>
      </c>
      <c r="H466" t="s">
        <v>226</v>
      </c>
      <c r="I466" t="s">
        <v>1252</v>
      </c>
      <c r="J466">
        <v>3</v>
      </c>
    </row>
    <row r="467" spans="1:10" x14ac:dyDescent="0.25">
      <c r="A467" t="s">
        <v>1284</v>
      </c>
      <c r="B467" t="s">
        <v>1254</v>
      </c>
      <c r="C467" t="s">
        <v>1244</v>
      </c>
      <c r="D467" t="s">
        <v>1239</v>
      </c>
      <c r="E467" t="s">
        <v>1255</v>
      </c>
      <c r="F467" t="s">
        <v>1241</v>
      </c>
      <c r="G467" t="s">
        <v>225</v>
      </c>
      <c r="H467" t="s">
        <v>226</v>
      </c>
      <c r="I467" t="s">
        <v>1252</v>
      </c>
      <c r="J467">
        <v>51236</v>
      </c>
    </row>
    <row r="468" spans="1:10" x14ac:dyDescent="0.25">
      <c r="A468" t="s">
        <v>1285</v>
      </c>
      <c r="B468" t="s">
        <v>1257</v>
      </c>
      <c r="C468" t="s">
        <v>1244</v>
      </c>
      <c r="D468" t="s">
        <v>1239</v>
      </c>
      <c r="E468" t="s">
        <v>1258</v>
      </c>
      <c r="F468" t="s">
        <v>1241</v>
      </c>
      <c r="G468" t="s">
        <v>225</v>
      </c>
      <c r="H468" t="s">
        <v>226</v>
      </c>
      <c r="I468" t="s">
        <v>1252</v>
      </c>
      <c r="J468">
        <v>4482</v>
      </c>
    </row>
    <row r="469" spans="1:10" x14ac:dyDescent="0.25">
      <c r="A469" t="s">
        <v>1286</v>
      </c>
      <c r="B469" t="s">
        <v>1260</v>
      </c>
      <c r="C469" t="s">
        <v>223</v>
      </c>
      <c r="D469" t="s">
        <v>1239</v>
      </c>
      <c r="E469" t="s">
        <v>1261</v>
      </c>
      <c r="F469" t="s">
        <v>1241</v>
      </c>
      <c r="G469" t="s">
        <v>225</v>
      </c>
      <c r="H469" t="s">
        <v>226</v>
      </c>
      <c r="I469" t="s">
        <v>1252</v>
      </c>
      <c r="J469">
        <v>13459</v>
      </c>
    </row>
    <row r="470" spans="1:10" x14ac:dyDescent="0.25">
      <c r="A470" t="s">
        <v>1287</v>
      </c>
      <c r="B470" t="s">
        <v>1263</v>
      </c>
      <c r="C470" t="s">
        <v>223</v>
      </c>
      <c r="D470" t="s">
        <v>1239</v>
      </c>
      <c r="E470" t="s">
        <v>1264</v>
      </c>
      <c r="F470" t="s">
        <v>1241</v>
      </c>
      <c r="G470" t="s">
        <v>225</v>
      </c>
      <c r="H470" t="s">
        <v>226</v>
      </c>
      <c r="I470" t="s">
        <v>1252</v>
      </c>
      <c r="J470">
        <v>39820</v>
      </c>
    </row>
    <row r="471" spans="1:10" x14ac:dyDescent="0.25">
      <c r="A471" t="s">
        <v>1288</v>
      </c>
      <c r="B471" t="s">
        <v>1266</v>
      </c>
      <c r="C471" t="s">
        <v>1244</v>
      </c>
      <c r="D471" t="s">
        <v>1239</v>
      </c>
      <c r="E471" t="s">
        <v>1267</v>
      </c>
      <c r="F471" t="s">
        <v>1241</v>
      </c>
      <c r="G471" t="s">
        <v>225</v>
      </c>
      <c r="H471" t="s">
        <v>226</v>
      </c>
      <c r="I471" t="s">
        <v>1252</v>
      </c>
      <c r="J471">
        <v>6712</v>
      </c>
    </row>
    <row r="472" spans="1:10" x14ac:dyDescent="0.25">
      <c r="A472" t="s">
        <v>1289</v>
      </c>
      <c r="B472" t="s">
        <v>1278</v>
      </c>
      <c r="C472" t="s">
        <v>1244</v>
      </c>
      <c r="D472" t="s">
        <v>1239</v>
      </c>
      <c r="E472" t="s">
        <v>1279</v>
      </c>
      <c r="F472" t="s">
        <v>1241</v>
      </c>
      <c r="G472" t="s">
        <v>225</v>
      </c>
      <c r="H472" t="s">
        <v>226</v>
      </c>
      <c r="I472" t="s">
        <v>1252</v>
      </c>
      <c r="J472">
        <v>47</v>
      </c>
    </row>
    <row r="473" spans="1:10" x14ac:dyDescent="0.25">
      <c r="A473" t="s">
        <v>1290</v>
      </c>
      <c r="B473" t="s">
        <v>1238</v>
      </c>
      <c r="C473" t="s">
        <v>12</v>
      </c>
      <c r="D473" t="s">
        <v>1239</v>
      </c>
      <c r="E473" t="s">
        <v>1240</v>
      </c>
      <c r="F473" t="s">
        <v>1241</v>
      </c>
      <c r="G473" t="s">
        <v>16</v>
      </c>
      <c r="H473" t="s">
        <v>17</v>
      </c>
      <c r="I473" t="s">
        <v>18</v>
      </c>
      <c r="J473">
        <v>5360</v>
      </c>
    </row>
    <row r="474" spans="1:10" x14ac:dyDescent="0.25">
      <c r="A474" t="s">
        <v>1292</v>
      </c>
      <c r="B474" t="s">
        <v>1247</v>
      </c>
      <c r="C474" t="s">
        <v>199</v>
      </c>
      <c r="D474" t="s">
        <v>1239</v>
      </c>
      <c r="E474" t="s">
        <v>1248</v>
      </c>
      <c r="F474" t="s">
        <v>1241</v>
      </c>
      <c r="G474" t="s">
        <v>203</v>
      </c>
      <c r="H474" t="s">
        <v>200</v>
      </c>
      <c r="I474" t="s">
        <v>239</v>
      </c>
      <c r="J474">
        <v>3</v>
      </c>
    </row>
    <row r="475" spans="1:10" x14ac:dyDescent="0.25">
      <c r="A475" t="s">
        <v>1293</v>
      </c>
      <c r="B475" t="s">
        <v>1250</v>
      </c>
      <c r="C475" t="s">
        <v>1244</v>
      </c>
      <c r="D475" t="s">
        <v>1239</v>
      </c>
      <c r="E475" t="s">
        <v>1251</v>
      </c>
      <c r="F475" t="s">
        <v>1241</v>
      </c>
      <c r="G475" t="s">
        <v>225</v>
      </c>
      <c r="H475" t="s">
        <v>226</v>
      </c>
      <c r="I475" t="s">
        <v>1252</v>
      </c>
      <c r="J475">
        <v>9</v>
      </c>
    </row>
    <row r="476" spans="1:10" x14ac:dyDescent="0.25">
      <c r="A476" t="s">
        <v>1294</v>
      </c>
      <c r="B476" t="s">
        <v>1254</v>
      </c>
      <c r="C476" t="s">
        <v>1244</v>
      </c>
      <c r="D476" t="s">
        <v>1239</v>
      </c>
      <c r="E476" t="s">
        <v>1255</v>
      </c>
      <c r="F476" t="s">
        <v>1241</v>
      </c>
      <c r="G476" t="s">
        <v>225</v>
      </c>
      <c r="H476" t="s">
        <v>226</v>
      </c>
      <c r="I476" t="s">
        <v>1252</v>
      </c>
      <c r="J476">
        <v>3022</v>
      </c>
    </row>
    <row r="477" spans="1:10" x14ac:dyDescent="0.25">
      <c r="A477" t="s">
        <v>1295</v>
      </c>
      <c r="B477" t="s">
        <v>1257</v>
      </c>
      <c r="C477" t="s">
        <v>1244</v>
      </c>
      <c r="D477" t="s">
        <v>1239</v>
      </c>
      <c r="E477" t="s">
        <v>1258</v>
      </c>
      <c r="F477" t="s">
        <v>1241</v>
      </c>
      <c r="G477" t="s">
        <v>225</v>
      </c>
      <c r="H477" t="s">
        <v>226</v>
      </c>
      <c r="I477" t="s">
        <v>1252</v>
      </c>
      <c r="J477">
        <v>846</v>
      </c>
    </row>
    <row r="478" spans="1:10" x14ac:dyDescent="0.25">
      <c r="A478" t="s">
        <v>1296</v>
      </c>
      <c r="B478" t="s">
        <v>1260</v>
      </c>
      <c r="C478" t="s">
        <v>223</v>
      </c>
      <c r="D478" t="s">
        <v>1239</v>
      </c>
      <c r="E478" t="s">
        <v>1261</v>
      </c>
      <c r="F478" t="s">
        <v>1241</v>
      </c>
      <c r="G478" t="s">
        <v>225</v>
      </c>
      <c r="H478" t="s">
        <v>226</v>
      </c>
      <c r="I478" t="s">
        <v>1252</v>
      </c>
      <c r="J478">
        <v>4605</v>
      </c>
    </row>
    <row r="479" spans="1:10" x14ac:dyDescent="0.25">
      <c r="A479" t="s">
        <v>1297</v>
      </c>
      <c r="B479" t="s">
        <v>1263</v>
      </c>
      <c r="C479" t="s">
        <v>223</v>
      </c>
      <c r="D479" t="s">
        <v>1239</v>
      </c>
      <c r="E479" t="s">
        <v>1264</v>
      </c>
      <c r="F479" t="s">
        <v>1241</v>
      </c>
      <c r="G479" t="s">
        <v>225</v>
      </c>
      <c r="H479" t="s">
        <v>226</v>
      </c>
      <c r="I479" t="s">
        <v>1252</v>
      </c>
      <c r="J479">
        <v>17470</v>
      </c>
    </row>
    <row r="480" spans="1:10" x14ac:dyDescent="0.25">
      <c r="A480" t="s">
        <v>1298</v>
      </c>
      <c r="B480" t="s">
        <v>1266</v>
      </c>
      <c r="C480" t="s">
        <v>1244</v>
      </c>
      <c r="D480" t="s">
        <v>1239</v>
      </c>
      <c r="E480" t="s">
        <v>1267</v>
      </c>
      <c r="F480" t="s">
        <v>1241</v>
      </c>
      <c r="G480" t="s">
        <v>225</v>
      </c>
      <c r="H480" t="s">
        <v>226</v>
      </c>
      <c r="I480" t="s">
        <v>1252</v>
      </c>
      <c r="J480">
        <v>16</v>
      </c>
    </row>
    <row r="481" spans="1:10" x14ac:dyDescent="0.25">
      <c r="A481" t="s">
        <v>1299</v>
      </c>
      <c r="B481" t="s">
        <v>1278</v>
      </c>
      <c r="C481" t="s">
        <v>1244</v>
      </c>
      <c r="D481" t="s">
        <v>1239</v>
      </c>
      <c r="E481" t="s">
        <v>1279</v>
      </c>
      <c r="F481" t="s">
        <v>1241</v>
      </c>
      <c r="G481" t="s">
        <v>225</v>
      </c>
      <c r="H481" t="s">
        <v>226</v>
      </c>
      <c r="I481" t="s">
        <v>1252</v>
      </c>
      <c r="J481">
        <v>267</v>
      </c>
    </row>
    <row r="482" spans="1:10" x14ac:dyDescent="0.25">
      <c r="A482" t="s">
        <v>1300</v>
      </c>
      <c r="B482" t="s">
        <v>1301</v>
      </c>
      <c r="C482" t="s">
        <v>1030</v>
      </c>
      <c r="D482" t="s">
        <v>1031</v>
      </c>
      <c r="E482" t="s">
        <v>1032</v>
      </c>
      <c r="F482" t="s">
        <v>1033</v>
      </c>
      <c r="G482" t="s">
        <v>613</v>
      </c>
      <c r="H482" t="s">
        <v>1034</v>
      </c>
      <c r="I482" t="s">
        <v>1034</v>
      </c>
      <c r="J482">
        <v>3768</v>
      </c>
    </row>
    <row r="483" spans="1:10" x14ac:dyDescent="0.25">
      <c r="A483" t="s">
        <v>1302</v>
      </c>
      <c r="B483" t="s">
        <v>1303</v>
      </c>
      <c r="C483" t="s">
        <v>12</v>
      </c>
      <c r="D483" t="s">
        <v>456</v>
      </c>
      <c r="E483" t="s">
        <v>457</v>
      </c>
      <c r="F483" t="s">
        <v>1304</v>
      </c>
      <c r="G483" t="s">
        <v>16</v>
      </c>
      <c r="H483" t="s">
        <v>17</v>
      </c>
      <c r="I483" t="s">
        <v>97</v>
      </c>
      <c r="J483">
        <v>446</v>
      </c>
    </row>
    <row r="484" spans="1:10" x14ac:dyDescent="0.25">
      <c r="A484" t="s">
        <v>1305</v>
      </c>
      <c r="B484" t="s">
        <v>1303</v>
      </c>
      <c r="C484" t="s">
        <v>12</v>
      </c>
      <c r="D484" t="s">
        <v>456</v>
      </c>
      <c r="E484" t="s">
        <v>457</v>
      </c>
      <c r="F484" t="s">
        <v>1304</v>
      </c>
      <c r="G484" t="s">
        <v>16</v>
      </c>
      <c r="H484" t="s">
        <v>17</v>
      </c>
      <c r="I484" t="s">
        <v>97</v>
      </c>
      <c r="J484">
        <v>626</v>
      </c>
    </row>
    <row r="485" spans="1:10" x14ac:dyDescent="0.25">
      <c r="A485" t="s">
        <v>1306</v>
      </c>
      <c r="B485" t="s">
        <v>1301</v>
      </c>
      <c r="C485" t="s">
        <v>1030</v>
      </c>
      <c r="D485" t="s">
        <v>1031</v>
      </c>
      <c r="E485" t="s">
        <v>1032</v>
      </c>
      <c r="F485" t="s">
        <v>1033</v>
      </c>
      <c r="G485" t="s">
        <v>613</v>
      </c>
      <c r="H485" t="s">
        <v>1034</v>
      </c>
      <c r="I485" t="s">
        <v>1034</v>
      </c>
      <c r="J485">
        <v>13349</v>
      </c>
    </row>
    <row r="486" spans="1:10" x14ac:dyDescent="0.25">
      <c r="A486" t="s">
        <v>1307</v>
      </c>
      <c r="B486" t="s">
        <v>1308</v>
      </c>
      <c r="C486" t="s">
        <v>223</v>
      </c>
      <c r="D486" t="s">
        <v>456</v>
      </c>
      <c r="E486" t="s">
        <v>1008</v>
      </c>
      <c r="F486" t="s">
        <v>1309</v>
      </c>
      <c r="G486" t="s">
        <v>225</v>
      </c>
      <c r="H486" t="s">
        <v>226</v>
      </c>
      <c r="I486" t="s">
        <v>391</v>
      </c>
      <c r="J486">
        <v>2978</v>
      </c>
    </row>
    <row r="487" spans="1:10" x14ac:dyDescent="0.25">
      <c r="A487" t="s">
        <v>1310</v>
      </c>
      <c r="B487" t="s">
        <v>1301</v>
      </c>
      <c r="C487" t="s">
        <v>1030</v>
      </c>
      <c r="D487" t="s">
        <v>1031</v>
      </c>
      <c r="E487" t="s">
        <v>1032</v>
      </c>
      <c r="F487" t="s">
        <v>1033</v>
      </c>
      <c r="G487" t="s">
        <v>613</v>
      </c>
      <c r="H487" t="s">
        <v>1034</v>
      </c>
      <c r="I487" t="s">
        <v>1034</v>
      </c>
      <c r="J487">
        <v>8371</v>
      </c>
    </row>
    <row r="488" spans="1:10" x14ac:dyDescent="0.25">
      <c r="A488" t="s">
        <v>1311</v>
      </c>
      <c r="B488" t="s">
        <v>1301</v>
      </c>
      <c r="C488" t="s">
        <v>1030</v>
      </c>
      <c r="D488" t="s">
        <v>1031</v>
      </c>
      <c r="E488" t="s">
        <v>1032</v>
      </c>
      <c r="F488" t="s">
        <v>1033</v>
      </c>
      <c r="G488" t="s">
        <v>613</v>
      </c>
      <c r="H488" t="s">
        <v>1034</v>
      </c>
      <c r="I488" t="s">
        <v>1034</v>
      </c>
      <c r="J488">
        <v>3274</v>
      </c>
    </row>
    <row r="489" spans="1:10" x14ac:dyDescent="0.25">
      <c r="A489" t="s">
        <v>1312</v>
      </c>
      <c r="B489" t="s">
        <v>1301</v>
      </c>
      <c r="C489" t="s">
        <v>1030</v>
      </c>
      <c r="D489" t="s">
        <v>1031</v>
      </c>
      <c r="E489" t="s">
        <v>1032</v>
      </c>
      <c r="F489" t="s">
        <v>1033</v>
      </c>
      <c r="G489" t="s">
        <v>613</v>
      </c>
      <c r="H489" t="s">
        <v>1034</v>
      </c>
      <c r="I489" t="s">
        <v>1034</v>
      </c>
      <c r="J489">
        <v>15379</v>
      </c>
    </row>
    <row r="490" spans="1:10" x14ac:dyDescent="0.25">
      <c r="A490" t="s">
        <v>1313</v>
      </c>
      <c r="B490" t="s">
        <v>1301</v>
      </c>
      <c r="C490" t="s">
        <v>1030</v>
      </c>
      <c r="D490" t="s">
        <v>1031</v>
      </c>
      <c r="E490" t="s">
        <v>1032</v>
      </c>
      <c r="F490" t="s">
        <v>1033</v>
      </c>
      <c r="G490" t="s">
        <v>613</v>
      </c>
      <c r="H490" t="s">
        <v>1034</v>
      </c>
      <c r="I490" t="s">
        <v>1034</v>
      </c>
      <c r="J490">
        <v>162</v>
      </c>
    </row>
    <row r="491" spans="1:10" x14ac:dyDescent="0.25">
      <c r="A491" t="s">
        <v>1314</v>
      </c>
      <c r="B491" t="s">
        <v>1315</v>
      </c>
      <c r="C491" t="s">
        <v>223</v>
      </c>
      <c r="D491" t="s">
        <v>456</v>
      </c>
      <c r="E491" t="s">
        <v>1132</v>
      </c>
      <c r="F491" t="s">
        <v>1309</v>
      </c>
      <c r="G491" t="s">
        <v>225</v>
      </c>
      <c r="H491" t="s">
        <v>226</v>
      </c>
      <c r="I491" t="s">
        <v>391</v>
      </c>
      <c r="J491">
        <v>123836</v>
      </c>
    </row>
    <row r="492" spans="1:10" x14ac:dyDescent="0.25">
      <c r="A492" t="s">
        <v>1316</v>
      </c>
      <c r="B492" t="s">
        <v>1317</v>
      </c>
      <c r="C492" t="s">
        <v>12</v>
      </c>
      <c r="D492" t="s">
        <v>456</v>
      </c>
      <c r="E492" t="s">
        <v>457</v>
      </c>
      <c r="F492" t="s">
        <v>1304</v>
      </c>
      <c r="G492" t="s">
        <v>16</v>
      </c>
      <c r="H492" t="s">
        <v>17</v>
      </c>
      <c r="I492" t="s">
        <v>97</v>
      </c>
      <c r="J492">
        <v>20140</v>
      </c>
    </row>
    <row r="493" spans="1:10" x14ac:dyDescent="0.25">
      <c r="A493" t="s">
        <v>1318</v>
      </c>
      <c r="B493" t="s">
        <v>1319</v>
      </c>
      <c r="C493" t="s">
        <v>12</v>
      </c>
      <c r="D493" t="s">
        <v>456</v>
      </c>
      <c r="E493" t="s">
        <v>457</v>
      </c>
      <c r="F493" t="s">
        <v>992</v>
      </c>
      <c r="G493" t="s">
        <v>16</v>
      </c>
      <c r="H493" t="s">
        <v>17</v>
      </c>
      <c r="I493" t="s">
        <v>18</v>
      </c>
      <c r="J493">
        <v>4803</v>
      </c>
    </row>
    <row r="494" spans="1:10" x14ac:dyDescent="0.25">
      <c r="A494" t="s">
        <v>1320</v>
      </c>
      <c r="B494" t="s">
        <v>1319</v>
      </c>
      <c r="C494" t="s">
        <v>12</v>
      </c>
      <c r="D494" t="s">
        <v>456</v>
      </c>
      <c r="E494" t="s">
        <v>457</v>
      </c>
      <c r="F494" t="s">
        <v>992</v>
      </c>
      <c r="G494" t="s">
        <v>16</v>
      </c>
      <c r="H494" t="s">
        <v>17</v>
      </c>
      <c r="I494" t="s">
        <v>18</v>
      </c>
      <c r="J494">
        <v>22374</v>
      </c>
    </row>
    <row r="495" spans="1:10" x14ac:dyDescent="0.25">
      <c r="A495" t="s">
        <v>1321</v>
      </c>
      <c r="B495" t="s">
        <v>1322</v>
      </c>
      <c r="C495" t="s">
        <v>1030</v>
      </c>
      <c r="D495" t="s">
        <v>1031</v>
      </c>
      <c r="E495" t="s">
        <v>1032</v>
      </c>
      <c r="F495" t="s">
        <v>1033</v>
      </c>
      <c r="G495" t="s">
        <v>613</v>
      </c>
      <c r="H495" t="s">
        <v>1034</v>
      </c>
      <c r="I495" t="s">
        <v>1034</v>
      </c>
      <c r="J495">
        <v>12298</v>
      </c>
    </row>
    <row r="496" spans="1:10" x14ac:dyDescent="0.25">
      <c r="A496" t="s">
        <v>1323</v>
      </c>
      <c r="B496" t="s">
        <v>1324</v>
      </c>
      <c r="C496" t="s">
        <v>223</v>
      </c>
      <c r="D496" t="s">
        <v>456</v>
      </c>
      <c r="E496" t="s">
        <v>1325</v>
      </c>
      <c r="F496" t="s">
        <v>1326</v>
      </c>
      <c r="G496" t="s">
        <v>225</v>
      </c>
      <c r="H496" t="s">
        <v>226</v>
      </c>
      <c r="I496" t="s">
        <v>391</v>
      </c>
      <c r="J496">
        <v>98920</v>
      </c>
    </row>
    <row r="497" spans="1:10" x14ac:dyDescent="0.25">
      <c r="A497" t="s">
        <v>1327</v>
      </c>
      <c r="B497" t="s">
        <v>1322</v>
      </c>
      <c r="C497" t="s">
        <v>1030</v>
      </c>
      <c r="D497" t="s">
        <v>1031</v>
      </c>
      <c r="E497" t="s">
        <v>1032</v>
      </c>
      <c r="F497" t="s">
        <v>1033</v>
      </c>
      <c r="G497" t="s">
        <v>613</v>
      </c>
      <c r="H497" t="s">
        <v>1034</v>
      </c>
      <c r="I497" t="s">
        <v>1034</v>
      </c>
      <c r="J497">
        <v>5309</v>
      </c>
    </row>
    <row r="498" spans="1:10" x14ac:dyDescent="0.25">
      <c r="A498" t="s">
        <v>1328</v>
      </c>
      <c r="B498" t="s">
        <v>1317</v>
      </c>
      <c r="C498" t="s">
        <v>12</v>
      </c>
      <c r="D498" t="s">
        <v>456</v>
      </c>
      <c r="E498" t="s">
        <v>457</v>
      </c>
      <c r="F498" t="s">
        <v>1304</v>
      </c>
      <c r="G498" t="s">
        <v>16</v>
      </c>
      <c r="H498" t="s">
        <v>17</v>
      </c>
      <c r="I498" t="s">
        <v>97</v>
      </c>
      <c r="J498">
        <v>31291</v>
      </c>
    </row>
    <row r="499" spans="1:10" x14ac:dyDescent="0.25">
      <c r="A499" t="s">
        <v>1329</v>
      </c>
      <c r="B499" t="s">
        <v>1330</v>
      </c>
      <c r="C499" t="s">
        <v>199</v>
      </c>
      <c r="D499" t="s">
        <v>456</v>
      </c>
      <c r="E499" t="s">
        <v>457</v>
      </c>
      <c r="F499" t="s">
        <v>1326</v>
      </c>
      <c r="G499" t="s">
        <v>203</v>
      </c>
      <c r="H499" t="s">
        <v>200</v>
      </c>
      <c r="I499" t="s">
        <v>239</v>
      </c>
      <c r="J499">
        <v>13406</v>
      </c>
    </row>
    <row r="500" spans="1:10" x14ac:dyDescent="0.25">
      <c r="A500" t="s">
        <v>1331</v>
      </c>
      <c r="B500" t="s">
        <v>1330</v>
      </c>
      <c r="C500" t="s">
        <v>12</v>
      </c>
      <c r="D500" t="s">
        <v>456</v>
      </c>
      <c r="E500" t="s">
        <v>457</v>
      </c>
      <c r="F500" t="s">
        <v>1326</v>
      </c>
      <c r="G500" t="s">
        <v>16</v>
      </c>
      <c r="H500" t="s">
        <v>17</v>
      </c>
      <c r="I500" t="s">
        <v>97</v>
      </c>
      <c r="J500">
        <v>8213</v>
      </c>
    </row>
    <row r="501" spans="1:10" x14ac:dyDescent="0.25">
      <c r="A501" t="s">
        <v>1332</v>
      </c>
      <c r="B501" t="s">
        <v>1333</v>
      </c>
      <c r="C501" t="s">
        <v>1030</v>
      </c>
      <c r="D501" t="s">
        <v>1031</v>
      </c>
      <c r="E501" t="s">
        <v>1032</v>
      </c>
      <c r="F501" t="s">
        <v>1033</v>
      </c>
      <c r="G501" t="s">
        <v>613</v>
      </c>
      <c r="H501" t="s">
        <v>1034</v>
      </c>
      <c r="I501" t="s">
        <v>1034</v>
      </c>
      <c r="J501">
        <v>37734</v>
      </c>
    </row>
    <row r="502" spans="1:10" x14ac:dyDescent="0.25">
      <c r="A502" t="s">
        <v>1334</v>
      </c>
      <c r="B502" t="s">
        <v>1333</v>
      </c>
      <c r="C502" t="s">
        <v>1030</v>
      </c>
      <c r="D502" t="s">
        <v>1031</v>
      </c>
      <c r="E502" t="s">
        <v>1032</v>
      </c>
      <c r="F502" t="s">
        <v>1033</v>
      </c>
      <c r="G502" t="s">
        <v>613</v>
      </c>
      <c r="H502" t="s">
        <v>1034</v>
      </c>
      <c r="I502" t="s">
        <v>1034</v>
      </c>
      <c r="J502">
        <v>8815</v>
      </c>
    </row>
    <row r="503" spans="1:10" x14ac:dyDescent="0.25">
      <c r="A503" t="s">
        <v>1335</v>
      </c>
      <c r="B503" t="s">
        <v>1336</v>
      </c>
      <c r="C503" t="s">
        <v>223</v>
      </c>
      <c r="D503" t="s">
        <v>456</v>
      </c>
      <c r="E503" t="s">
        <v>1008</v>
      </c>
      <c r="F503" t="s">
        <v>453</v>
      </c>
      <c r="G503" t="s">
        <v>225</v>
      </c>
      <c r="H503" t="s">
        <v>226</v>
      </c>
      <c r="I503" t="s">
        <v>391</v>
      </c>
      <c r="J503">
        <v>1295</v>
      </c>
    </row>
    <row r="504" spans="1:10" x14ac:dyDescent="0.25">
      <c r="A504" t="s">
        <v>1337</v>
      </c>
      <c r="B504" t="s">
        <v>1319</v>
      </c>
      <c r="C504" t="s">
        <v>12</v>
      </c>
      <c r="D504" t="s">
        <v>456</v>
      </c>
      <c r="E504" t="s">
        <v>457</v>
      </c>
      <c r="F504" t="s">
        <v>992</v>
      </c>
      <c r="G504" t="s">
        <v>16</v>
      </c>
      <c r="H504" t="s">
        <v>17</v>
      </c>
      <c r="I504" t="s">
        <v>18</v>
      </c>
      <c r="J504">
        <v>6707</v>
      </c>
    </row>
    <row r="505" spans="1:10" x14ac:dyDescent="0.25">
      <c r="A505" t="s">
        <v>1338</v>
      </c>
      <c r="B505" t="s">
        <v>1336</v>
      </c>
      <c r="C505" t="s">
        <v>223</v>
      </c>
      <c r="D505" t="s">
        <v>456</v>
      </c>
      <c r="E505" t="s">
        <v>1008</v>
      </c>
      <c r="F505" t="s">
        <v>453</v>
      </c>
      <c r="G505" t="s">
        <v>225</v>
      </c>
      <c r="H505" t="s">
        <v>226</v>
      </c>
      <c r="I505" t="s">
        <v>391</v>
      </c>
      <c r="J505">
        <v>3044</v>
      </c>
    </row>
    <row r="506" spans="1:10" x14ac:dyDescent="0.25">
      <c r="A506" t="s">
        <v>1339</v>
      </c>
      <c r="B506" t="s">
        <v>1319</v>
      </c>
      <c r="C506" t="s">
        <v>12</v>
      </c>
      <c r="D506" t="s">
        <v>456</v>
      </c>
      <c r="E506" t="s">
        <v>457</v>
      </c>
      <c r="F506" t="s">
        <v>992</v>
      </c>
      <c r="G506" t="s">
        <v>16</v>
      </c>
      <c r="H506" t="s">
        <v>17</v>
      </c>
      <c r="I506" t="s">
        <v>18</v>
      </c>
      <c r="J506">
        <v>4230</v>
      </c>
    </row>
    <row r="507" spans="1:10" x14ac:dyDescent="0.25">
      <c r="A507" t="s">
        <v>1340</v>
      </c>
      <c r="B507" t="s">
        <v>1336</v>
      </c>
      <c r="C507" t="s">
        <v>223</v>
      </c>
      <c r="D507" t="s">
        <v>456</v>
      </c>
      <c r="E507" t="s">
        <v>1008</v>
      </c>
      <c r="F507" t="s">
        <v>453</v>
      </c>
      <c r="G507" t="s">
        <v>225</v>
      </c>
      <c r="H507" t="s">
        <v>226</v>
      </c>
      <c r="I507" t="s">
        <v>391</v>
      </c>
      <c r="J507">
        <v>929</v>
      </c>
    </row>
    <row r="508" spans="1:10" x14ac:dyDescent="0.25">
      <c r="A508" t="s">
        <v>1341</v>
      </c>
      <c r="B508" t="s">
        <v>1303</v>
      </c>
      <c r="C508" t="s">
        <v>199</v>
      </c>
      <c r="D508" t="s">
        <v>456</v>
      </c>
      <c r="E508" t="s">
        <v>457</v>
      </c>
      <c r="F508" t="s">
        <v>1326</v>
      </c>
      <c r="G508" t="s">
        <v>203</v>
      </c>
      <c r="H508" t="s">
        <v>200</v>
      </c>
      <c r="I508" t="s">
        <v>239</v>
      </c>
      <c r="J508">
        <v>226</v>
      </c>
    </row>
    <row r="509" spans="1:10" x14ac:dyDescent="0.25">
      <c r="A509" t="s">
        <v>1343</v>
      </c>
      <c r="B509" t="s">
        <v>1301</v>
      </c>
      <c r="C509" t="s">
        <v>1030</v>
      </c>
      <c r="D509" t="s">
        <v>1031</v>
      </c>
      <c r="E509" t="s">
        <v>1032</v>
      </c>
      <c r="F509" t="s">
        <v>1033</v>
      </c>
      <c r="G509" t="s">
        <v>613</v>
      </c>
      <c r="H509" t="s">
        <v>1034</v>
      </c>
      <c r="I509" t="s">
        <v>1034</v>
      </c>
      <c r="J509">
        <v>1</v>
      </c>
    </row>
    <row r="510" spans="1:10" x14ac:dyDescent="0.25">
      <c r="A510" t="s">
        <v>1344</v>
      </c>
      <c r="B510" t="s">
        <v>1345</v>
      </c>
      <c r="C510" t="s">
        <v>12</v>
      </c>
      <c r="D510" t="s">
        <v>456</v>
      </c>
      <c r="E510" t="s">
        <v>457</v>
      </c>
      <c r="F510" t="s">
        <v>458</v>
      </c>
      <c r="G510" t="s">
        <v>16</v>
      </c>
      <c r="H510" t="s">
        <v>17</v>
      </c>
      <c r="I510" t="s">
        <v>18</v>
      </c>
      <c r="J510">
        <v>3727</v>
      </c>
    </row>
    <row r="511" spans="1:10" x14ac:dyDescent="0.25">
      <c r="A511" t="s">
        <v>1346</v>
      </c>
      <c r="B511" t="s">
        <v>1345</v>
      </c>
      <c r="C511" t="s">
        <v>12</v>
      </c>
      <c r="D511" t="s">
        <v>456</v>
      </c>
      <c r="E511" t="s">
        <v>457</v>
      </c>
      <c r="F511" t="s">
        <v>458</v>
      </c>
      <c r="G511" t="s">
        <v>16</v>
      </c>
      <c r="H511" t="s">
        <v>17</v>
      </c>
      <c r="I511" t="s">
        <v>18</v>
      </c>
      <c r="J511">
        <v>17057</v>
      </c>
    </row>
    <row r="512" spans="1:10" x14ac:dyDescent="0.25">
      <c r="A512" t="s">
        <v>1347</v>
      </c>
      <c r="B512" t="s">
        <v>1348</v>
      </c>
      <c r="C512" t="s">
        <v>223</v>
      </c>
      <c r="D512" t="s">
        <v>456</v>
      </c>
      <c r="E512" t="s">
        <v>1012</v>
      </c>
      <c r="F512" t="s">
        <v>878</v>
      </c>
      <c r="G512" t="s">
        <v>225</v>
      </c>
      <c r="H512" t="s">
        <v>226</v>
      </c>
      <c r="I512" t="s">
        <v>391</v>
      </c>
      <c r="J512">
        <v>2239</v>
      </c>
    </row>
    <row r="513" spans="1:10" x14ac:dyDescent="0.25">
      <c r="A513" t="s">
        <v>1349</v>
      </c>
      <c r="B513" t="s">
        <v>1348</v>
      </c>
      <c r="C513" t="s">
        <v>223</v>
      </c>
      <c r="D513" t="s">
        <v>456</v>
      </c>
      <c r="E513" t="s">
        <v>1012</v>
      </c>
      <c r="F513" t="s">
        <v>878</v>
      </c>
      <c r="G513" t="s">
        <v>225</v>
      </c>
      <c r="H513" t="s">
        <v>226</v>
      </c>
      <c r="I513" t="s">
        <v>391</v>
      </c>
      <c r="J513">
        <v>538</v>
      </c>
    </row>
    <row r="514" spans="1:10" x14ac:dyDescent="0.25">
      <c r="A514" t="s">
        <v>1350</v>
      </c>
      <c r="B514" t="s">
        <v>1351</v>
      </c>
      <c r="C514" t="s">
        <v>199</v>
      </c>
      <c r="D514" t="s">
        <v>456</v>
      </c>
      <c r="E514" t="s">
        <v>1352</v>
      </c>
      <c r="F514" t="s">
        <v>984</v>
      </c>
      <c r="G514" t="s">
        <v>203</v>
      </c>
      <c r="H514" t="s">
        <v>200</v>
      </c>
      <c r="I514" t="s">
        <v>239</v>
      </c>
      <c r="J514">
        <v>772</v>
      </c>
    </row>
    <row r="515" spans="1:10" x14ac:dyDescent="0.25">
      <c r="A515" t="s">
        <v>1353</v>
      </c>
      <c r="B515" t="s">
        <v>1354</v>
      </c>
      <c r="C515" t="s">
        <v>12</v>
      </c>
      <c r="D515" t="s">
        <v>456</v>
      </c>
      <c r="E515" t="s">
        <v>975</v>
      </c>
      <c r="F515" t="s">
        <v>801</v>
      </c>
      <c r="G515" t="s">
        <v>16</v>
      </c>
      <c r="H515" t="s">
        <v>17</v>
      </c>
      <c r="I515" t="s">
        <v>42</v>
      </c>
      <c r="J515">
        <v>24743</v>
      </c>
    </row>
    <row r="516" spans="1:10" x14ac:dyDescent="0.25">
      <c r="A516" t="s">
        <v>1355</v>
      </c>
      <c r="B516" t="s">
        <v>1356</v>
      </c>
      <c r="C516" t="s">
        <v>1030</v>
      </c>
      <c r="D516" t="s">
        <v>1031</v>
      </c>
      <c r="E516" t="s">
        <v>1032</v>
      </c>
      <c r="F516" t="s">
        <v>1033</v>
      </c>
      <c r="G516" t="s">
        <v>613</v>
      </c>
      <c r="H516" t="s">
        <v>1034</v>
      </c>
      <c r="I516" t="s">
        <v>1034</v>
      </c>
      <c r="J516">
        <v>425</v>
      </c>
    </row>
    <row r="517" spans="1:10" x14ac:dyDescent="0.25">
      <c r="A517" t="s">
        <v>1357</v>
      </c>
      <c r="B517" t="s">
        <v>1358</v>
      </c>
      <c r="C517" t="s">
        <v>12</v>
      </c>
      <c r="D517" t="s">
        <v>456</v>
      </c>
      <c r="E517" t="s">
        <v>1003</v>
      </c>
      <c r="F517" t="s">
        <v>685</v>
      </c>
      <c r="G517" t="s">
        <v>16</v>
      </c>
      <c r="H517" t="s">
        <v>17</v>
      </c>
      <c r="I517" t="s">
        <v>97</v>
      </c>
      <c r="J517">
        <v>9860</v>
      </c>
    </row>
    <row r="518" spans="1:10" x14ac:dyDescent="0.25">
      <c r="A518" t="s">
        <v>1359</v>
      </c>
      <c r="B518" t="s">
        <v>1358</v>
      </c>
      <c r="C518" t="s">
        <v>12</v>
      </c>
      <c r="D518" t="s">
        <v>456</v>
      </c>
      <c r="E518" t="s">
        <v>1003</v>
      </c>
      <c r="F518" t="s">
        <v>685</v>
      </c>
      <c r="G518" t="s">
        <v>16</v>
      </c>
      <c r="H518" t="s">
        <v>17</v>
      </c>
      <c r="I518" t="s">
        <v>97</v>
      </c>
      <c r="J518">
        <v>336</v>
      </c>
    </row>
    <row r="519" spans="1:10" x14ac:dyDescent="0.25">
      <c r="A519" t="s">
        <v>1360</v>
      </c>
      <c r="B519" t="s">
        <v>1361</v>
      </c>
      <c r="C519" t="s">
        <v>223</v>
      </c>
      <c r="D519" t="s">
        <v>456</v>
      </c>
      <c r="E519" t="s">
        <v>1012</v>
      </c>
      <c r="F519" t="s">
        <v>1141</v>
      </c>
      <c r="G519" t="s">
        <v>225</v>
      </c>
      <c r="H519" t="s">
        <v>226</v>
      </c>
      <c r="I519" t="s">
        <v>391</v>
      </c>
      <c r="J519">
        <v>256</v>
      </c>
    </row>
    <row r="520" spans="1:10" x14ac:dyDescent="0.25">
      <c r="A520" t="s">
        <v>1362</v>
      </c>
      <c r="B520" t="s">
        <v>1361</v>
      </c>
      <c r="C520" t="s">
        <v>223</v>
      </c>
      <c r="D520" t="s">
        <v>456</v>
      </c>
      <c r="E520" t="s">
        <v>1012</v>
      </c>
      <c r="F520" t="s">
        <v>1141</v>
      </c>
      <c r="G520" t="s">
        <v>225</v>
      </c>
      <c r="H520" t="s">
        <v>226</v>
      </c>
      <c r="I520" t="s">
        <v>391</v>
      </c>
      <c r="J520">
        <v>3390</v>
      </c>
    </row>
    <row r="521" spans="1:10" x14ac:dyDescent="0.25">
      <c r="A521" t="s">
        <v>1364</v>
      </c>
      <c r="B521" t="s">
        <v>1365</v>
      </c>
      <c r="C521" t="s">
        <v>199</v>
      </c>
      <c r="D521" t="s">
        <v>456</v>
      </c>
      <c r="E521" t="s">
        <v>1366</v>
      </c>
      <c r="F521" t="s">
        <v>1367</v>
      </c>
      <c r="G521" t="s">
        <v>203</v>
      </c>
      <c r="H521" t="s">
        <v>200</v>
      </c>
      <c r="I521" t="s">
        <v>460</v>
      </c>
      <c r="J521">
        <v>214</v>
      </c>
    </row>
    <row r="522" spans="1:10" x14ac:dyDescent="0.25">
      <c r="A522" t="s">
        <v>1368</v>
      </c>
      <c r="B522" t="s">
        <v>1369</v>
      </c>
      <c r="C522" t="s">
        <v>12</v>
      </c>
      <c r="D522" t="s">
        <v>456</v>
      </c>
      <c r="E522" t="s">
        <v>584</v>
      </c>
      <c r="F522" t="s">
        <v>685</v>
      </c>
      <c r="G522" t="s">
        <v>16</v>
      </c>
      <c r="H522" t="s">
        <v>17</v>
      </c>
      <c r="I522" t="s">
        <v>97</v>
      </c>
      <c r="J522">
        <v>22647</v>
      </c>
    </row>
    <row r="523" spans="1:10" x14ac:dyDescent="0.25">
      <c r="A523" t="s">
        <v>1370</v>
      </c>
      <c r="B523" t="s">
        <v>1369</v>
      </c>
      <c r="C523" t="s">
        <v>12</v>
      </c>
      <c r="D523" t="s">
        <v>456</v>
      </c>
      <c r="E523" t="s">
        <v>584</v>
      </c>
      <c r="F523" t="s">
        <v>685</v>
      </c>
      <c r="G523" t="s">
        <v>16</v>
      </c>
      <c r="H523" t="s">
        <v>17</v>
      </c>
      <c r="I523" t="s">
        <v>97</v>
      </c>
      <c r="J523">
        <v>9688</v>
      </c>
    </row>
    <row r="524" spans="1:10" x14ac:dyDescent="0.25">
      <c r="A524" t="s">
        <v>1371</v>
      </c>
      <c r="B524" t="s">
        <v>1351</v>
      </c>
      <c r="C524" t="s">
        <v>199</v>
      </c>
      <c r="D524" t="s">
        <v>456</v>
      </c>
      <c r="E524" t="s">
        <v>1352</v>
      </c>
      <c r="F524" t="s">
        <v>984</v>
      </c>
      <c r="G524" t="s">
        <v>203</v>
      </c>
      <c r="H524" t="s">
        <v>200</v>
      </c>
      <c r="I524" t="s">
        <v>239</v>
      </c>
      <c r="J524">
        <v>18538</v>
      </c>
    </row>
    <row r="525" spans="1:10" x14ac:dyDescent="0.25">
      <c r="A525" t="s">
        <v>1372</v>
      </c>
      <c r="B525" t="s">
        <v>1351</v>
      </c>
      <c r="C525" t="s">
        <v>12</v>
      </c>
      <c r="D525" t="s">
        <v>456</v>
      </c>
      <c r="E525" t="s">
        <v>1352</v>
      </c>
      <c r="F525" t="s">
        <v>984</v>
      </c>
      <c r="G525" t="s">
        <v>16</v>
      </c>
      <c r="H525" t="s">
        <v>17</v>
      </c>
      <c r="I525" t="s">
        <v>42</v>
      </c>
      <c r="J525">
        <v>80307</v>
      </c>
    </row>
    <row r="526" spans="1:10" x14ac:dyDescent="0.25">
      <c r="A526" t="s">
        <v>1373</v>
      </c>
      <c r="B526" t="s">
        <v>1374</v>
      </c>
      <c r="C526" t="s">
        <v>199</v>
      </c>
      <c r="D526" t="s">
        <v>456</v>
      </c>
      <c r="E526" t="s">
        <v>877</v>
      </c>
      <c r="F526" t="s">
        <v>878</v>
      </c>
      <c r="G526" t="s">
        <v>203</v>
      </c>
      <c r="H526" t="s">
        <v>200</v>
      </c>
      <c r="I526" t="s">
        <v>239</v>
      </c>
      <c r="J526">
        <v>25348</v>
      </c>
    </row>
    <row r="527" spans="1:10" x14ac:dyDescent="0.25">
      <c r="A527" t="s">
        <v>1375</v>
      </c>
      <c r="B527" t="s">
        <v>1376</v>
      </c>
      <c r="C527" t="s">
        <v>12</v>
      </c>
      <c r="D527" t="s">
        <v>456</v>
      </c>
      <c r="E527" t="s">
        <v>584</v>
      </c>
      <c r="F527" t="s">
        <v>1377</v>
      </c>
      <c r="G527" t="s">
        <v>16</v>
      </c>
      <c r="H527" t="s">
        <v>17</v>
      </c>
      <c r="I527" t="s">
        <v>97</v>
      </c>
      <c r="J527">
        <v>2145</v>
      </c>
    </row>
    <row r="528" spans="1:10" x14ac:dyDescent="0.25">
      <c r="A528" t="s">
        <v>1378</v>
      </c>
      <c r="B528" t="s">
        <v>1379</v>
      </c>
      <c r="C528" t="s">
        <v>12</v>
      </c>
      <c r="D528" t="s">
        <v>456</v>
      </c>
      <c r="E528" t="s">
        <v>1003</v>
      </c>
      <c r="F528" t="s">
        <v>1377</v>
      </c>
      <c r="G528" t="s">
        <v>16</v>
      </c>
      <c r="H528" t="s">
        <v>17</v>
      </c>
      <c r="I528" t="s">
        <v>97</v>
      </c>
      <c r="J528">
        <v>10814</v>
      </c>
    </row>
    <row r="529" spans="1:10" x14ac:dyDescent="0.25">
      <c r="A529" t="s">
        <v>1381</v>
      </c>
      <c r="B529" t="s">
        <v>1382</v>
      </c>
      <c r="C529" t="s">
        <v>1030</v>
      </c>
      <c r="D529" t="s">
        <v>1031</v>
      </c>
      <c r="E529" t="s">
        <v>1032</v>
      </c>
      <c r="F529" t="s">
        <v>1033</v>
      </c>
      <c r="G529" t="s">
        <v>613</v>
      </c>
      <c r="H529" t="s">
        <v>1034</v>
      </c>
      <c r="I529" t="s">
        <v>1034</v>
      </c>
      <c r="J529">
        <v>4413</v>
      </c>
    </row>
    <row r="530" spans="1:10" x14ac:dyDescent="0.25">
      <c r="A530" t="s">
        <v>1383</v>
      </c>
      <c r="B530" t="s">
        <v>1384</v>
      </c>
      <c r="C530" t="s">
        <v>223</v>
      </c>
      <c r="D530" t="s">
        <v>456</v>
      </c>
      <c r="E530" t="s">
        <v>877</v>
      </c>
      <c r="F530" t="s">
        <v>1016</v>
      </c>
      <c r="G530" t="s">
        <v>225</v>
      </c>
      <c r="H530" t="s">
        <v>226</v>
      </c>
      <c r="I530" t="s">
        <v>391</v>
      </c>
      <c r="J530">
        <v>788</v>
      </c>
    </row>
    <row r="531" spans="1:10" x14ac:dyDescent="0.25">
      <c r="A531" t="s">
        <v>1385</v>
      </c>
      <c r="B531" t="s">
        <v>1386</v>
      </c>
      <c r="C531" t="s">
        <v>1030</v>
      </c>
      <c r="D531" t="s">
        <v>1031</v>
      </c>
      <c r="E531" t="s">
        <v>1032</v>
      </c>
      <c r="F531" t="s">
        <v>1033</v>
      </c>
      <c r="G531" t="s">
        <v>613</v>
      </c>
      <c r="H531" t="s">
        <v>1034</v>
      </c>
      <c r="I531" t="s">
        <v>1034</v>
      </c>
      <c r="J531">
        <v>33</v>
      </c>
    </row>
    <row r="532" spans="1:10" x14ac:dyDescent="0.25">
      <c r="A532" t="s">
        <v>1388</v>
      </c>
      <c r="B532" t="s">
        <v>1389</v>
      </c>
      <c r="C532" t="s">
        <v>12</v>
      </c>
      <c r="D532" t="s">
        <v>456</v>
      </c>
      <c r="E532" t="s">
        <v>975</v>
      </c>
      <c r="F532" t="s">
        <v>1377</v>
      </c>
      <c r="G532" t="s">
        <v>16</v>
      </c>
      <c r="H532" t="s">
        <v>17</v>
      </c>
      <c r="I532" t="s">
        <v>97</v>
      </c>
      <c r="J532">
        <v>25</v>
      </c>
    </row>
    <row r="533" spans="1:10" x14ac:dyDescent="0.25">
      <c r="A533" t="s">
        <v>1390</v>
      </c>
      <c r="B533" t="s">
        <v>1358</v>
      </c>
      <c r="C533" t="s">
        <v>12</v>
      </c>
      <c r="D533" t="s">
        <v>456</v>
      </c>
      <c r="E533" t="s">
        <v>1003</v>
      </c>
      <c r="F533" t="s">
        <v>685</v>
      </c>
      <c r="G533" t="s">
        <v>16</v>
      </c>
      <c r="H533" t="s">
        <v>17</v>
      </c>
      <c r="I533" t="s">
        <v>97</v>
      </c>
      <c r="J533">
        <v>816</v>
      </c>
    </row>
    <row r="534" spans="1:10" x14ac:dyDescent="0.25">
      <c r="A534" t="s">
        <v>1391</v>
      </c>
      <c r="B534" t="s">
        <v>1369</v>
      </c>
      <c r="C534" t="s">
        <v>12</v>
      </c>
      <c r="D534" t="s">
        <v>456</v>
      </c>
      <c r="E534" t="s">
        <v>584</v>
      </c>
      <c r="F534" t="s">
        <v>685</v>
      </c>
      <c r="G534" t="s">
        <v>16</v>
      </c>
      <c r="H534" t="s">
        <v>17</v>
      </c>
      <c r="I534" t="s">
        <v>97</v>
      </c>
      <c r="J534">
        <v>54</v>
      </c>
    </row>
    <row r="535" spans="1:10" x14ac:dyDescent="0.25">
      <c r="A535" t="s">
        <v>1392</v>
      </c>
      <c r="B535" t="s">
        <v>1369</v>
      </c>
      <c r="C535" t="s">
        <v>12</v>
      </c>
      <c r="D535" t="s">
        <v>456</v>
      </c>
      <c r="E535" t="s">
        <v>584</v>
      </c>
      <c r="F535" t="s">
        <v>685</v>
      </c>
      <c r="G535" t="s">
        <v>16</v>
      </c>
      <c r="H535" t="s">
        <v>17</v>
      </c>
      <c r="I535" t="s">
        <v>18</v>
      </c>
      <c r="J535">
        <v>5997</v>
      </c>
    </row>
    <row r="536" spans="1:10" x14ac:dyDescent="0.25">
      <c r="A536" t="s">
        <v>1395</v>
      </c>
      <c r="B536" t="s">
        <v>1396</v>
      </c>
      <c r="C536" t="s">
        <v>223</v>
      </c>
      <c r="D536" t="s">
        <v>456</v>
      </c>
      <c r="E536" t="s">
        <v>1008</v>
      </c>
      <c r="F536" t="s">
        <v>1016</v>
      </c>
      <c r="G536" t="s">
        <v>225</v>
      </c>
      <c r="H536" t="s">
        <v>226</v>
      </c>
      <c r="I536" t="s">
        <v>391</v>
      </c>
      <c r="J536">
        <v>27</v>
      </c>
    </row>
    <row r="537" spans="1:10" x14ac:dyDescent="0.25">
      <c r="A537" t="s">
        <v>1397</v>
      </c>
      <c r="B537" t="s">
        <v>1398</v>
      </c>
      <c r="C537" t="s">
        <v>12</v>
      </c>
      <c r="D537" t="s">
        <v>456</v>
      </c>
      <c r="E537" t="s">
        <v>975</v>
      </c>
      <c r="F537" t="s">
        <v>995</v>
      </c>
      <c r="G537" t="s">
        <v>16</v>
      </c>
      <c r="H537" t="s">
        <v>17</v>
      </c>
      <c r="I537" t="s">
        <v>97</v>
      </c>
      <c r="J537">
        <v>47</v>
      </c>
    </row>
    <row r="538" spans="1:10" x14ac:dyDescent="0.25">
      <c r="A538" t="s">
        <v>1399</v>
      </c>
      <c r="B538" t="s">
        <v>1369</v>
      </c>
      <c r="C538" t="s">
        <v>12</v>
      </c>
      <c r="D538" t="s">
        <v>456</v>
      </c>
      <c r="E538" t="s">
        <v>584</v>
      </c>
      <c r="F538" t="s">
        <v>685</v>
      </c>
      <c r="G538" t="s">
        <v>16</v>
      </c>
      <c r="H538" t="s">
        <v>17</v>
      </c>
      <c r="I538" t="s">
        <v>97</v>
      </c>
      <c r="J538">
        <v>42049</v>
      </c>
    </row>
    <row r="539" spans="1:10" x14ac:dyDescent="0.25">
      <c r="A539" t="s">
        <v>1400</v>
      </c>
      <c r="B539" t="s">
        <v>1398</v>
      </c>
      <c r="C539" t="s">
        <v>12</v>
      </c>
      <c r="D539" t="s">
        <v>456</v>
      </c>
      <c r="E539" t="s">
        <v>975</v>
      </c>
      <c r="F539" t="s">
        <v>995</v>
      </c>
      <c r="G539" t="s">
        <v>16</v>
      </c>
      <c r="H539" t="s">
        <v>17</v>
      </c>
      <c r="I539" t="s">
        <v>97</v>
      </c>
      <c r="J539">
        <v>30</v>
      </c>
    </row>
    <row r="540" spans="1:10" x14ac:dyDescent="0.25">
      <c r="A540" t="s">
        <v>1401</v>
      </c>
      <c r="B540" t="s">
        <v>1358</v>
      </c>
      <c r="C540" t="s">
        <v>12</v>
      </c>
      <c r="D540" t="s">
        <v>456</v>
      </c>
      <c r="E540" t="s">
        <v>1003</v>
      </c>
      <c r="F540" t="s">
        <v>685</v>
      </c>
      <c r="G540" t="s">
        <v>16</v>
      </c>
      <c r="H540" t="s">
        <v>17</v>
      </c>
      <c r="I540" t="s">
        <v>97</v>
      </c>
      <c r="J540">
        <v>18991</v>
      </c>
    </row>
    <row r="541" spans="1:10" x14ac:dyDescent="0.25">
      <c r="A541" t="s">
        <v>1402</v>
      </c>
      <c r="B541" t="s">
        <v>1403</v>
      </c>
      <c r="C541" t="s">
        <v>12</v>
      </c>
      <c r="D541" t="s">
        <v>25</v>
      </c>
      <c r="E541" t="s">
        <v>549</v>
      </c>
      <c r="F541" t="s">
        <v>989</v>
      </c>
      <c r="G541" t="s">
        <v>16</v>
      </c>
      <c r="H541" t="s">
        <v>59</v>
      </c>
      <c r="I541" t="s">
        <v>60</v>
      </c>
      <c r="J541">
        <v>705</v>
      </c>
    </row>
    <row r="542" spans="1:10" x14ac:dyDescent="0.25">
      <c r="A542" t="s">
        <v>1404</v>
      </c>
      <c r="B542" t="s">
        <v>1405</v>
      </c>
      <c r="C542" t="s">
        <v>12</v>
      </c>
      <c r="D542" t="s">
        <v>25</v>
      </c>
      <c r="E542" t="s">
        <v>743</v>
      </c>
      <c r="F542" t="s">
        <v>1406</v>
      </c>
      <c r="G542" t="s">
        <v>16</v>
      </c>
      <c r="H542" t="s">
        <v>59</v>
      </c>
      <c r="I542" t="s">
        <v>60</v>
      </c>
      <c r="J542">
        <v>32936</v>
      </c>
    </row>
    <row r="543" spans="1:10" x14ac:dyDescent="0.25">
      <c r="A543" t="s">
        <v>1407</v>
      </c>
      <c r="B543" t="s">
        <v>1333</v>
      </c>
      <c r="C543" t="s">
        <v>1030</v>
      </c>
      <c r="D543" t="s">
        <v>1031</v>
      </c>
      <c r="E543" t="s">
        <v>1032</v>
      </c>
      <c r="F543" t="s">
        <v>1033</v>
      </c>
      <c r="G543" t="s">
        <v>613</v>
      </c>
      <c r="H543" t="s">
        <v>1034</v>
      </c>
      <c r="I543" t="s">
        <v>1034</v>
      </c>
      <c r="J543">
        <v>1578</v>
      </c>
    </row>
    <row r="544" spans="1:10" x14ac:dyDescent="0.25">
      <c r="A544" t="s">
        <v>1408</v>
      </c>
      <c r="B544" t="s">
        <v>1409</v>
      </c>
      <c r="C544" t="s">
        <v>12</v>
      </c>
      <c r="D544" t="s">
        <v>456</v>
      </c>
      <c r="E544" t="s">
        <v>584</v>
      </c>
      <c r="F544" t="s">
        <v>992</v>
      </c>
      <c r="G544" t="s">
        <v>16</v>
      </c>
      <c r="H544" t="s">
        <v>17</v>
      </c>
      <c r="I544" t="s">
        <v>18</v>
      </c>
      <c r="J544">
        <v>1863</v>
      </c>
    </row>
    <row r="545" spans="1:10" x14ac:dyDescent="0.25">
      <c r="A545" t="s">
        <v>1410</v>
      </c>
      <c r="B545" t="s">
        <v>1361</v>
      </c>
      <c r="C545" t="s">
        <v>223</v>
      </c>
      <c r="D545" t="s">
        <v>456</v>
      </c>
      <c r="E545" t="s">
        <v>1012</v>
      </c>
      <c r="F545" t="s">
        <v>1013</v>
      </c>
      <c r="G545" t="s">
        <v>225</v>
      </c>
      <c r="H545" t="s">
        <v>226</v>
      </c>
      <c r="I545" t="s">
        <v>391</v>
      </c>
      <c r="J545">
        <v>341</v>
      </c>
    </row>
    <row r="546" spans="1:10" x14ac:dyDescent="0.25">
      <c r="A546" t="s">
        <v>1411</v>
      </c>
      <c r="B546" t="s">
        <v>1361</v>
      </c>
      <c r="C546" t="s">
        <v>223</v>
      </c>
      <c r="D546" t="s">
        <v>456</v>
      </c>
      <c r="E546" t="s">
        <v>1012</v>
      </c>
      <c r="F546" t="s">
        <v>1013</v>
      </c>
      <c r="G546" t="s">
        <v>225</v>
      </c>
      <c r="H546" t="s">
        <v>226</v>
      </c>
      <c r="I546" t="s">
        <v>391</v>
      </c>
      <c r="J546">
        <v>778</v>
      </c>
    </row>
    <row r="547" spans="1:10" x14ac:dyDescent="0.25">
      <c r="A547" t="s">
        <v>1412</v>
      </c>
      <c r="B547" t="s">
        <v>1029</v>
      </c>
      <c r="C547" t="s">
        <v>1030</v>
      </c>
      <c r="D547" t="s">
        <v>1031</v>
      </c>
      <c r="E547" t="s">
        <v>1032</v>
      </c>
      <c r="F547" t="s">
        <v>1033</v>
      </c>
      <c r="G547" t="s">
        <v>613</v>
      </c>
      <c r="H547" t="s">
        <v>1034</v>
      </c>
      <c r="I547" t="s">
        <v>1034</v>
      </c>
      <c r="J547">
        <v>386</v>
      </c>
    </row>
    <row r="548" spans="1:10" x14ac:dyDescent="0.25">
      <c r="A548" t="s">
        <v>1413</v>
      </c>
      <c r="B548" t="s">
        <v>1414</v>
      </c>
      <c r="C548" t="s">
        <v>223</v>
      </c>
      <c r="D548" t="s">
        <v>456</v>
      </c>
      <c r="E548" t="s">
        <v>877</v>
      </c>
      <c r="F548" t="s">
        <v>1016</v>
      </c>
      <c r="G548" t="s">
        <v>225</v>
      </c>
      <c r="H548" t="s">
        <v>226</v>
      </c>
      <c r="I548" t="s">
        <v>391</v>
      </c>
      <c r="J548">
        <v>59</v>
      </c>
    </row>
    <row r="549" spans="1:10" x14ac:dyDescent="0.25">
      <c r="A549" t="s">
        <v>1415</v>
      </c>
      <c r="B549" t="s">
        <v>1356</v>
      </c>
      <c r="C549" t="s">
        <v>1030</v>
      </c>
      <c r="D549" t="s">
        <v>1031</v>
      </c>
      <c r="E549" t="s">
        <v>1032</v>
      </c>
      <c r="F549" t="s">
        <v>1033</v>
      </c>
      <c r="G549" t="s">
        <v>613</v>
      </c>
      <c r="H549" t="s">
        <v>1034</v>
      </c>
      <c r="I549" t="s">
        <v>1034</v>
      </c>
      <c r="J549">
        <v>20</v>
      </c>
    </row>
    <row r="550" spans="1:10" x14ac:dyDescent="0.25">
      <c r="A550" t="s">
        <v>1416</v>
      </c>
      <c r="B550" t="s">
        <v>1356</v>
      </c>
      <c r="C550" t="s">
        <v>1030</v>
      </c>
      <c r="D550" t="s">
        <v>1031</v>
      </c>
      <c r="E550" t="s">
        <v>1032</v>
      </c>
      <c r="F550" t="s">
        <v>1033</v>
      </c>
      <c r="G550" t="s">
        <v>613</v>
      </c>
      <c r="H550" t="s">
        <v>1034</v>
      </c>
      <c r="I550" t="s">
        <v>1034</v>
      </c>
      <c r="J550">
        <v>55</v>
      </c>
    </row>
    <row r="551" spans="1:10" x14ac:dyDescent="0.25">
      <c r="A551" t="s">
        <v>1417</v>
      </c>
      <c r="B551" t="s">
        <v>1356</v>
      </c>
      <c r="C551" t="s">
        <v>1030</v>
      </c>
      <c r="D551" t="s">
        <v>1031</v>
      </c>
      <c r="E551" t="s">
        <v>1032</v>
      </c>
      <c r="F551" t="s">
        <v>1033</v>
      </c>
      <c r="G551" t="s">
        <v>613</v>
      </c>
      <c r="H551" t="s">
        <v>1034</v>
      </c>
      <c r="I551" t="s">
        <v>1034</v>
      </c>
      <c r="J551">
        <v>674</v>
      </c>
    </row>
    <row r="552" spans="1:10" x14ac:dyDescent="0.25">
      <c r="A552" t="s">
        <v>1421</v>
      </c>
      <c r="B552" t="s">
        <v>1422</v>
      </c>
      <c r="C552" t="s">
        <v>223</v>
      </c>
      <c r="D552" t="s">
        <v>456</v>
      </c>
      <c r="E552" t="s">
        <v>1012</v>
      </c>
      <c r="F552" t="s">
        <v>1423</v>
      </c>
      <c r="G552" t="s">
        <v>225</v>
      </c>
      <c r="H552" t="s">
        <v>226</v>
      </c>
      <c r="I552" t="s">
        <v>391</v>
      </c>
      <c r="J552">
        <v>3579</v>
      </c>
    </row>
    <row r="553" spans="1:10" x14ac:dyDescent="0.25">
      <c r="A553" t="s">
        <v>1424</v>
      </c>
      <c r="B553" t="s">
        <v>1422</v>
      </c>
      <c r="C553" t="s">
        <v>223</v>
      </c>
      <c r="D553" t="s">
        <v>456</v>
      </c>
      <c r="E553" t="s">
        <v>1012</v>
      </c>
      <c r="F553" t="s">
        <v>1021</v>
      </c>
      <c r="G553" t="s">
        <v>225</v>
      </c>
      <c r="H553" t="s">
        <v>226</v>
      </c>
      <c r="I553" t="s">
        <v>391</v>
      </c>
      <c r="J553">
        <v>825</v>
      </c>
    </row>
    <row r="554" spans="1:10" x14ac:dyDescent="0.25">
      <c r="A554" t="s">
        <v>1425</v>
      </c>
      <c r="B554" t="s">
        <v>1389</v>
      </c>
      <c r="C554" t="s">
        <v>12</v>
      </c>
      <c r="D554" t="s">
        <v>456</v>
      </c>
      <c r="E554" t="s">
        <v>975</v>
      </c>
      <c r="F554" t="s">
        <v>1377</v>
      </c>
      <c r="G554" t="s">
        <v>16</v>
      </c>
      <c r="H554" t="s">
        <v>17</v>
      </c>
      <c r="I554" t="s">
        <v>97</v>
      </c>
      <c r="J554">
        <v>5203</v>
      </c>
    </row>
    <row r="555" spans="1:10" x14ac:dyDescent="0.25">
      <c r="A555" t="s">
        <v>1426</v>
      </c>
      <c r="B555" t="s">
        <v>1382</v>
      </c>
      <c r="C555" t="s">
        <v>1030</v>
      </c>
      <c r="D555" t="s">
        <v>1031</v>
      </c>
      <c r="E555" t="s">
        <v>1032</v>
      </c>
      <c r="F555" t="s">
        <v>1033</v>
      </c>
      <c r="G555" t="s">
        <v>613</v>
      </c>
      <c r="H555" t="s">
        <v>1034</v>
      </c>
      <c r="I555" t="s">
        <v>1034</v>
      </c>
      <c r="J555">
        <v>14</v>
      </c>
    </row>
    <row r="556" spans="1:10" x14ac:dyDescent="0.25">
      <c r="A556" t="s">
        <v>1427</v>
      </c>
      <c r="B556" t="s">
        <v>1428</v>
      </c>
      <c r="C556" t="s">
        <v>12</v>
      </c>
      <c r="D556" t="s">
        <v>25</v>
      </c>
      <c r="E556" t="s">
        <v>549</v>
      </c>
      <c r="F556" t="s">
        <v>537</v>
      </c>
      <c r="G556" t="s">
        <v>16</v>
      </c>
      <c r="H556" t="s">
        <v>343</v>
      </c>
      <c r="I556" t="s">
        <v>348</v>
      </c>
      <c r="J556">
        <v>538</v>
      </c>
    </row>
    <row r="557" spans="1:10" x14ac:dyDescent="0.25">
      <c r="A557" t="s">
        <v>1429</v>
      </c>
      <c r="B557" t="s">
        <v>1430</v>
      </c>
      <c r="C557" t="s">
        <v>12</v>
      </c>
      <c r="D557" t="s">
        <v>25</v>
      </c>
      <c r="E557" t="s">
        <v>549</v>
      </c>
      <c r="F557" t="s">
        <v>537</v>
      </c>
      <c r="G557" t="s">
        <v>16</v>
      </c>
      <c r="H557" t="s">
        <v>343</v>
      </c>
      <c r="I557" t="s">
        <v>348</v>
      </c>
      <c r="J557">
        <v>12679</v>
      </c>
    </row>
    <row r="558" spans="1:10" x14ac:dyDescent="0.25">
      <c r="A558" t="s">
        <v>1431</v>
      </c>
      <c r="B558" t="s">
        <v>1356</v>
      </c>
      <c r="C558" t="s">
        <v>1030</v>
      </c>
      <c r="D558" t="s">
        <v>1031</v>
      </c>
      <c r="E558" t="s">
        <v>1032</v>
      </c>
      <c r="F558" t="s">
        <v>1033</v>
      </c>
      <c r="G558" t="s">
        <v>613</v>
      </c>
      <c r="H558" t="s">
        <v>1034</v>
      </c>
      <c r="I558" t="s">
        <v>1034</v>
      </c>
      <c r="J558">
        <v>19</v>
      </c>
    </row>
    <row r="559" spans="1:10" x14ac:dyDescent="0.25">
      <c r="A559" t="s">
        <v>1432</v>
      </c>
      <c r="B559" t="s">
        <v>1374</v>
      </c>
      <c r="C559" t="s">
        <v>199</v>
      </c>
      <c r="D559" t="s">
        <v>456</v>
      </c>
      <c r="E559" t="s">
        <v>877</v>
      </c>
      <c r="F559" t="s">
        <v>878</v>
      </c>
      <c r="G559" t="s">
        <v>203</v>
      </c>
      <c r="H559" t="s">
        <v>200</v>
      </c>
      <c r="I559" t="s">
        <v>239</v>
      </c>
      <c r="J559">
        <v>12979</v>
      </c>
    </row>
    <row r="560" spans="1:10" x14ac:dyDescent="0.25">
      <c r="A560" t="s">
        <v>1434</v>
      </c>
      <c r="B560" t="s">
        <v>1435</v>
      </c>
      <c r="C560" t="s">
        <v>12</v>
      </c>
      <c r="D560" t="s">
        <v>77</v>
      </c>
      <c r="E560" t="s">
        <v>554</v>
      </c>
      <c r="F560" t="s">
        <v>872</v>
      </c>
      <c r="G560" t="s">
        <v>16</v>
      </c>
      <c r="H560" t="s">
        <v>17</v>
      </c>
      <c r="I560" t="s">
        <v>97</v>
      </c>
      <c r="J560">
        <v>10783</v>
      </c>
    </row>
    <row r="561" spans="1:10" x14ac:dyDescent="0.25">
      <c r="A561" t="s">
        <v>1436</v>
      </c>
      <c r="B561" t="s">
        <v>1437</v>
      </c>
      <c r="C561" t="s">
        <v>12</v>
      </c>
      <c r="D561" t="s">
        <v>456</v>
      </c>
      <c r="E561" t="s">
        <v>584</v>
      </c>
      <c r="F561" t="s">
        <v>585</v>
      </c>
      <c r="G561" t="s">
        <v>16</v>
      </c>
      <c r="H561" t="s">
        <v>17</v>
      </c>
      <c r="I561" t="s">
        <v>97</v>
      </c>
      <c r="J561">
        <v>18619</v>
      </c>
    </row>
    <row r="562" spans="1:10" x14ac:dyDescent="0.25">
      <c r="A562" t="s">
        <v>1438</v>
      </c>
      <c r="B562" t="s">
        <v>1374</v>
      </c>
      <c r="C562" t="s">
        <v>223</v>
      </c>
      <c r="D562" t="s">
        <v>456</v>
      </c>
      <c r="E562" t="s">
        <v>877</v>
      </c>
      <c r="F562" t="s">
        <v>878</v>
      </c>
      <c r="G562" t="s">
        <v>225</v>
      </c>
      <c r="H562" t="s">
        <v>226</v>
      </c>
      <c r="I562" t="s">
        <v>391</v>
      </c>
      <c r="J562">
        <v>26287</v>
      </c>
    </row>
    <row r="563" spans="1:10" x14ac:dyDescent="0.25">
      <c r="A563" t="s">
        <v>1439</v>
      </c>
      <c r="B563" t="s">
        <v>1356</v>
      </c>
      <c r="C563" t="s">
        <v>1030</v>
      </c>
      <c r="D563" t="s">
        <v>1031</v>
      </c>
      <c r="E563" t="s">
        <v>1032</v>
      </c>
      <c r="F563" t="s">
        <v>1033</v>
      </c>
      <c r="G563" t="s">
        <v>613</v>
      </c>
      <c r="H563" t="s">
        <v>1034</v>
      </c>
      <c r="I563" t="s">
        <v>1034</v>
      </c>
      <c r="J563">
        <v>2</v>
      </c>
    </row>
    <row r="564" spans="1:10" x14ac:dyDescent="0.25">
      <c r="A564" t="s">
        <v>1440</v>
      </c>
      <c r="B564" t="s">
        <v>1374</v>
      </c>
      <c r="C564" t="s">
        <v>223</v>
      </c>
      <c r="D564" t="s">
        <v>456</v>
      </c>
      <c r="E564" t="s">
        <v>1441</v>
      </c>
      <c r="F564" t="s">
        <v>878</v>
      </c>
      <c r="G564" t="s">
        <v>225</v>
      </c>
      <c r="H564" t="s">
        <v>226</v>
      </c>
      <c r="I564" t="s">
        <v>391</v>
      </c>
      <c r="J564">
        <v>25485</v>
      </c>
    </row>
    <row r="565" spans="1:10" x14ac:dyDescent="0.25">
      <c r="A565" t="s">
        <v>1442</v>
      </c>
      <c r="B565" t="s">
        <v>1443</v>
      </c>
      <c r="C565" t="s">
        <v>199</v>
      </c>
      <c r="D565" t="s">
        <v>200</v>
      </c>
      <c r="E565" t="s">
        <v>367</v>
      </c>
      <c r="F565" t="s">
        <v>254</v>
      </c>
      <c r="G565" t="s">
        <v>203</v>
      </c>
      <c r="H565" t="s">
        <v>200</v>
      </c>
      <c r="I565" t="s">
        <v>247</v>
      </c>
      <c r="J565">
        <v>3132</v>
      </c>
    </row>
    <row r="566" spans="1:10" x14ac:dyDescent="0.25">
      <c r="A566" t="s">
        <v>1445</v>
      </c>
      <c r="B566" t="s">
        <v>1382</v>
      </c>
      <c r="C566" t="s">
        <v>1030</v>
      </c>
      <c r="D566" t="s">
        <v>1031</v>
      </c>
      <c r="E566" t="s">
        <v>1032</v>
      </c>
      <c r="F566" t="s">
        <v>1033</v>
      </c>
      <c r="G566" t="s">
        <v>613</v>
      </c>
      <c r="H566" t="s">
        <v>1034</v>
      </c>
      <c r="I566" t="s">
        <v>1034</v>
      </c>
      <c r="J566">
        <v>21</v>
      </c>
    </row>
    <row r="567" spans="1:10" x14ac:dyDescent="0.25">
      <c r="A567" t="s">
        <v>1446</v>
      </c>
      <c r="B567" t="s">
        <v>1447</v>
      </c>
      <c r="C567" t="s">
        <v>12</v>
      </c>
      <c r="D567" t="s">
        <v>456</v>
      </c>
      <c r="E567" t="s">
        <v>457</v>
      </c>
      <c r="F567" t="s">
        <v>458</v>
      </c>
      <c r="G567" t="s">
        <v>16</v>
      </c>
      <c r="H567" t="s">
        <v>17</v>
      </c>
      <c r="I567" t="s">
        <v>97</v>
      </c>
      <c r="J567">
        <v>11654</v>
      </c>
    </row>
    <row r="568" spans="1:10" x14ac:dyDescent="0.25">
      <c r="A568" t="s">
        <v>1448</v>
      </c>
      <c r="B568" t="s">
        <v>1449</v>
      </c>
      <c r="C568" t="s">
        <v>1030</v>
      </c>
      <c r="D568" t="s">
        <v>1031</v>
      </c>
      <c r="E568" t="s">
        <v>1032</v>
      </c>
      <c r="F568" t="s">
        <v>1033</v>
      </c>
      <c r="G568" t="s">
        <v>613</v>
      </c>
      <c r="H568" t="s">
        <v>1034</v>
      </c>
      <c r="I568" t="s">
        <v>1034</v>
      </c>
      <c r="J568">
        <v>119</v>
      </c>
    </row>
    <row r="569" spans="1:10" x14ac:dyDescent="0.25">
      <c r="A569" t="s">
        <v>1450</v>
      </c>
      <c r="B569" t="s">
        <v>1447</v>
      </c>
      <c r="C569" t="s">
        <v>12</v>
      </c>
      <c r="D569" t="s">
        <v>456</v>
      </c>
      <c r="E569" t="s">
        <v>457</v>
      </c>
      <c r="F569" t="s">
        <v>458</v>
      </c>
      <c r="G569" t="s">
        <v>16</v>
      </c>
      <c r="H569" t="s">
        <v>17</v>
      </c>
      <c r="I569" t="s">
        <v>97</v>
      </c>
      <c r="J569">
        <v>2</v>
      </c>
    </row>
    <row r="570" spans="1:10" x14ac:dyDescent="0.25">
      <c r="A570" t="s">
        <v>1451</v>
      </c>
      <c r="B570" t="s">
        <v>1449</v>
      </c>
      <c r="C570" t="s">
        <v>1030</v>
      </c>
      <c r="D570" t="s">
        <v>1031</v>
      </c>
      <c r="E570" t="s">
        <v>1032</v>
      </c>
      <c r="F570" t="s">
        <v>1033</v>
      </c>
      <c r="G570" t="s">
        <v>613</v>
      </c>
      <c r="H570" t="s">
        <v>1034</v>
      </c>
      <c r="I570" t="s">
        <v>1034</v>
      </c>
      <c r="J570">
        <v>909</v>
      </c>
    </row>
    <row r="571" spans="1:10" x14ac:dyDescent="0.25">
      <c r="A571" t="s">
        <v>1452</v>
      </c>
      <c r="B571" t="s">
        <v>1361</v>
      </c>
      <c r="C571" t="s">
        <v>223</v>
      </c>
      <c r="D571" t="s">
        <v>456</v>
      </c>
      <c r="E571" t="s">
        <v>1012</v>
      </c>
      <c r="F571" t="s">
        <v>1141</v>
      </c>
      <c r="G571" t="s">
        <v>225</v>
      </c>
      <c r="H571" t="s">
        <v>226</v>
      </c>
      <c r="I571" t="s">
        <v>391</v>
      </c>
      <c r="J571">
        <v>1681</v>
      </c>
    </row>
    <row r="572" spans="1:10" x14ac:dyDescent="0.25">
      <c r="A572" t="s">
        <v>1453</v>
      </c>
      <c r="B572" t="s">
        <v>1361</v>
      </c>
      <c r="C572" t="s">
        <v>223</v>
      </c>
      <c r="D572" t="s">
        <v>456</v>
      </c>
      <c r="E572" t="s">
        <v>1012</v>
      </c>
      <c r="F572" t="s">
        <v>1021</v>
      </c>
      <c r="G572" t="s">
        <v>225</v>
      </c>
      <c r="H572" t="s">
        <v>226</v>
      </c>
      <c r="I572" t="s">
        <v>391</v>
      </c>
      <c r="J572">
        <v>97</v>
      </c>
    </row>
    <row r="573" spans="1:10" x14ac:dyDescent="0.25">
      <c r="A573" t="s">
        <v>1454</v>
      </c>
      <c r="B573" t="s">
        <v>1398</v>
      </c>
      <c r="C573" t="s">
        <v>12</v>
      </c>
      <c r="D573" t="s">
        <v>456</v>
      </c>
      <c r="E573" t="s">
        <v>975</v>
      </c>
      <c r="F573" t="s">
        <v>995</v>
      </c>
      <c r="G573" t="s">
        <v>16</v>
      </c>
      <c r="H573" t="s">
        <v>17</v>
      </c>
      <c r="I573" t="s">
        <v>97</v>
      </c>
      <c r="J573">
        <v>29232</v>
      </c>
    </row>
    <row r="574" spans="1:10" x14ac:dyDescent="0.25">
      <c r="A574" t="s">
        <v>1455</v>
      </c>
      <c r="B574" t="s">
        <v>1369</v>
      </c>
      <c r="C574" t="s">
        <v>12</v>
      </c>
      <c r="D574" t="s">
        <v>456</v>
      </c>
      <c r="E574" t="s">
        <v>584</v>
      </c>
      <c r="F574" t="s">
        <v>698</v>
      </c>
      <c r="G574" t="s">
        <v>16</v>
      </c>
      <c r="H574" t="s">
        <v>17</v>
      </c>
      <c r="I574" t="s">
        <v>97</v>
      </c>
      <c r="J574">
        <v>18455</v>
      </c>
    </row>
    <row r="575" spans="1:10" x14ac:dyDescent="0.25">
      <c r="A575" t="s">
        <v>1456</v>
      </c>
      <c r="B575" t="s">
        <v>1369</v>
      </c>
      <c r="C575" t="s">
        <v>12</v>
      </c>
      <c r="D575" t="s">
        <v>456</v>
      </c>
      <c r="E575" t="s">
        <v>584</v>
      </c>
      <c r="F575" t="s">
        <v>1457</v>
      </c>
      <c r="G575" t="s">
        <v>16</v>
      </c>
      <c r="H575" t="s">
        <v>17</v>
      </c>
      <c r="I575" t="s">
        <v>97</v>
      </c>
      <c r="J575">
        <v>16616</v>
      </c>
    </row>
    <row r="576" spans="1:10" x14ac:dyDescent="0.25">
      <c r="A576" t="s">
        <v>1458</v>
      </c>
      <c r="B576" t="s">
        <v>1369</v>
      </c>
      <c r="C576" t="s">
        <v>12</v>
      </c>
      <c r="D576" t="s">
        <v>456</v>
      </c>
      <c r="E576" t="s">
        <v>584</v>
      </c>
      <c r="F576" t="s">
        <v>1459</v>
      </c>
      <c r="G576" t="s">
        <v>16</v>
      </c>
      <c r="H576" t="s">
        <v>17</v>
      </c>
      <c r="I576" t="s">
        <v>97</v>
      </c>
      <c r="J576">
        <v>320</v>
      </c>
    </row>
    <row r="577" spans="1:10" x14ac:dyDescent="0.25">
      <c r="A577" t="s">
        <v>1460</v>
      </c>
      <c r="B577" t="s">
        <v>1361</v>
      </c>
      <c r="C577" t="s">
        <v>223</v>
      </c>
      <c r="D577" t="s">
        <v>456</v>
      </c>
      <c r="E577" t="s">
        <v>1012</v>
      </c>
      <c r="F577" t="s">
        <v>1141</v>
      </c>
      <c r="G577" t="s">
        <v>225</v>
      </c>
      <c r="H577" t="s">
        <v>226</v>
      </c>
      <c r="I577" t="s">
        <v>391</v>
      </c>
      <c r="J577">
        <v>3825</v>
      </c>
    </row>
    <row r="578" spans="1:10" x14ac:dyDescent="0.25">
      <c r="A578" t="s">
        <v>1461</v>
      </c>
      <c r="B578" t="s">
        <v>1361</v>
      </c>
      <c r="C578" t="s">
        <v>223</v>
      </c>
      <c r="D578" t="s">
        <v>456</v>
      </c>
      <c r="E578" t="s">
        <v>1012</v>
      </c>
      <c r="F578" t="s">
        <v>1021</v>
      </c>
      <c r="G578" t="s">
        <v>225</v>
      </c>
      <c r="H578" t="s">
        <v>226</v>
      </c>
      <c r="I578" t="s">
        <v>391</v>
      </c>
      <c r="J578">
        <v>661</v>
      </c>
    </row>
    <row r="579" spans="1:10" x14ac:dyDescent="0.25">
      <c r="A579" t="s">
        <v>1464</v>
      </c>
      <c r="B579" t="s">
        <v>1463</v>
      </c>
      <c r="C579" t="s">
        <v>1030</v>
      </c>
      <c r="D579" t="s">
        <v>1031</v>
      </c>
      <c r="E579" t="s">
        <v>1032</v>
      </c>
      <c r="F579" t="s">
        <v>1033</v>
      </c>
      <c r="G579" t="s">
        <v>613</v>
      </c>
      <c r="H579" t="s">
        <v>1034</v>
      </c>
      <c r="I579" t="s">
        <v>1034</v>
      </c>
      <c r="J579">
        <v>283</v>
      </c>
    </row>
    <row r="580" spans="1:10" x14ac:dyDescent="0.25">
      <c r="A580" t="s">
        <v>1465</v>
      </c>
      <c r="B580" t="s">
        <v>1463</v>
      </c>
      <c r="C580" t="s">
        <v>1030</v>
      </c>
      <c r="D580" t="s">
        <v>1031</v>
      </c>
      <c r="E580" t="s">
        <v>1032</v>
      </c>
      <c r="F580" t="s">
        <v>1033</v>
      </c>
      <c r="G580" t="s">
        <v>613</v>
      </c>
      <c r="H580" t="s">
        <v>1034</v>
      </c>
      <c r="I580" t="s">
        <v>1034</v>
      </c>
      <c r="J580">
        <v>3713</v>
      </c>
    </row>
    <row r="581" spans="1:10" x14ac:dyDescent="0.25">
      <c r="A581" t="s">
        <v>1466</v>
      </c>
      <c r="B581" t="s">
        <v>1345</v>
      </c>
      <c r="C581" t="s">
        <v>223</v>
      </c>
      <c r="D581" t="s">
        <v>456</v>
      </c>
      <c r="E581" t="s">
        <v>1325</v>
      </c>
      <c r="F581" t="s">
        <v>1309</v>
      </c>
      <c r="G581" t="s">
        <v>225</v>
      </c>
      <c r="H581" t="s">
        <v>226</v>
      </c>
      <c r="I581" t="s">
        <v>227</v>
      </c>
      <c r="J581">
        <v>2657</v>
      </c>
    </row>
    <row r="582" spans="1:10" x14ac:dyDescent="0.25">
      <c r="A582" t="s">
        <v>1467</v>
      </c>
      <c r="B582" t="s">
        <v>1463</v>
      </c>
      <c r="C582" t="s">
        <v>1030</v>
      </c>
      <c r="D582" t="s">
        <v>1031</v>
      </c>
      <c r="E582" t="s">
        <v>1032</v>
      </c>
      <c r="F582" t="s">
        <v>1033</v>
      </c>
      <c r="G582" t="s">
        <v>613</v>
      </c>
      <c r="H582" t="s">
        <v>1034</v>
      </c>
      <c r="I582" t="s">
        <v>1034</v>
      </c>
      <c r="J582">
        <v>3644</v>
      </c>
    </row>
    <row r="583" spans="1:10" x14ac:dyDescent="0.25">
      <c r="A583" t="s">
        <v>1468</v>
      </c>
      <c r="B583" t="s">
        <v>1463</v>
      </c>
      <c r="C583" t="s">
        <v>1030</v>
      </c>
      <c r="D583" t="s">
        <v>1031</v>
      </c>
      <c r="E583" t="s">
        <v>1032</v>
      </c>
      <c r="F583" t="s">
        <v>1033</v>
      </c>
      <c r="G583" t="s">
        <v>613</v>
      </c>
      <c r="H583" t="s">
        <v>1034</v>
      </c>
      <c r="I583" t="s">
        <v>1034</v>
      </c>
      <c r="J583">
        <v>4253</v>
      </c>
    </row>
    <row r="584" spans="1:10" x14ac:dyDescent="0.25">
      <c r="A584" t="s">
        <v>1469</v>
      </c>
      <c r="B584" t="s">
        <v>1345</v>
      </c>
      <c r="C584" t="s">
        <v>12</v>
      </c>
      <c r="D584" t="s">
        <v>456</v>
      </c>
      <c r="E584" t="s">
        <v>457</v>
      </c>
      <c r="F584" t="s">
        <v>458</v>
      </c>
      <c r="G584" t="s">
        <v>16</v>
      </c>
      <c r="H584" t="s">
        <v>17</v>
      </c>
      <c r="I584" t="s">
        <v>18</v>
      </c>
      <c r="J584">
        <v>1233</v>
      </c>
    </row>
    <row r="585" spans="1:10" x14ac:dyDescent="0.25">
      <c r="A585" t="s">
        <v>1471</v>
      </c>
      <c r="B585" t="s">
        <v>1345</v>
      </c>
      <c r="C585" t="s">
        <v>12</v>
      </c>
      <c r="D585" t="s">
        <v>456</v>
      </c>
      <c r="E585" t="s">
        <v>457</v>
      </c>
      <c r="F585" t="s">
        <v>458</v>
      </c>
      <c r="G585" t="s">
        <v>16</v>
      </c>
      <c r="H585" t="s">
        <v>17</v>
      </c>
      <c r="I585" t="s">
        <v>18</v>
      </c>
      <c r="J585">
        <v>153</v>
      </c>
    </row>
    <row r="586" spans="1:10" x14ac:dyDescent="0.25">
      <c r="A586" t="s">
        <v>1472</v>
      </c>
      <c r="B586" t="s">
        <v>1143</v>
      </c>
      <c r="C586" t="s">
        <v>1030</v>
      </c>
      <c r="D586" t="s">
        <v>1031</v>
      </c>
      <c r="E586" t="s">
        <v>1032</v>
      </c>
      <c r="F586" t="s">
        <v>1033</v>
      </c>
      <c r="G586" t="s">
        <v>613</v>
      </c>
      <c r="H586" t="s">
        <v>1034</v>
      </c>
      <c r="I586" t="s">
        <v>1034</v>
      </c>
      <c r="J586">
        <v>90</v>
      </c>
    </row>
    <row r="587" spans="1:10" x14ac:dyDescent="0.25">
      <c r="A587" t="s">
        <v>1473</v>
      </c>
      <c r="B587" t="s">
        <v>1474</v>
      </c>
      <c r="C587" t="s">
        <v>12</v>
      </c>
      <c r="D587" t="s">
        <v>456</v>
      </c>
      <c r="E587" t="s">
        <v>70</v>
      </c>
      <c r="F587" t="s">
        <v>466</v>
      </c>
      <c r="G587" t="s">
        <v>16</v>
      </c>
      <c r="H587" t="s">
        <v>17</v>
      </c>
      <c r="I587" t="s">
        <v>97</v>
      </c>
      <c r="J587">
        <v>2151</v>
      </c>
    </row>
    <row r="588" spans="1:10" x14ac:dyDescent="0.25">
      <c r="A588" t="s">
        <v>1475</v>
      </c>
      <c r="B588" t="s">
        <v>1476</v>
      </c>
      <c r="C588" t="s">
        <v>223</v>
      </c>
      <c r="D588" t="s">
        <v>224</v>
      </c>
      <c r="E588" t="s">
        <v>883</v>
      </c>
      <c r="F588" t="s">
        <v>1477</v>
      </c>
      <c r="G588" t="s">
        <v>225</v>
      </c>
      <c r="H588" t="s">
        <v>226</v>
      </c>
      <c r="I588" t="s">
        <v>391</v>
      </c>
      <c r="J588">
        <v>99</v>
      </c>
    </row>
    <row r="589" spans="1:10" x14ac:dyDescent="0.25">
      <c r="A589" t="s">
        <v>1478</v>
      </c>
      <c r="B589" t="s">
        <v>1479</v>
      </c>
      <c r="C589" t="s">
        <v>223</v>
      </c>
      <c r="D589" t="s">
        <v>224</v>
      </c>
      <c r="E589" t="s">
        <v>237</v>
      </c>
      <c r="F589" t="s">
        <v>387</v>
      </c>
      <c r="G589" t="s">
        <v>225</v>
      </c>
      <c r="H589" t="s">
        <v>371</v>
      </c>
      <c r="I589" t="s">
        <v>372</v>
      </c>
      <c r="J589">
        <v>193</v>
      </c>
    </row>
    <row r="590" spans="1:10" x14ac:dyDescent="0.25">
      <c r="A590" t="s">
        <v>1480</v>
      </c>
      <c r="B590" t="s">
        <v>1481</v>
      </c>
      <c r="C590" t="s">
        <v>12</v>
      </c>
      <c r="D590" t="s">
        <v>77</v>
      </c>
      <c r="E590" t="s">
        <v>82</v>
      </c>
      <c r="F590" t="s">
        <v>118</v>
      </c>
      <c r="G590" t="s">
        <v>16</v>
      </c>
      <c r="H590" t="s">
        <v>59</v>
      </c>
      <c r="I590" t="s">
        <v>540</v>
      </c>
      <c r="J590">
        <v>785</v>
      </c>
    </row>
    <row r="591" spans="1:10" x14ac:dyDescent="0.25">
      <c r="A591" t="s">
        <v>1482</v>
      </c>
      <c r="B591" t="s">
        <v>1449</v>
      </c>
      <c r="C591" t="s">
        <v>1030</v>
      </c>
      <c r="D591" t="s">
        <v>1031</v>
      </c>
      <c r="E591" t="s">
        <v>1032</v>
      </c>
      <c r="F591" t="s">
        <v>1033</v>
      </c>
      <c r="G591" t="s">
        <v>613</v>
      </c>
      <c r="H591" t="s">
        <v>1034</v>
      </c>
      <c r="I591" t="s">
        <v>1034</v>
      </c>
      <c r="J591">
        <v>108</v>
      </c>
    </row>
    <row r="592" spans="1:10" x14ac:dyDescent="0.25">
      <c r="A592" t="s">
        <v>1484</v>
      </c>
      <c r="B592" t="s">
        <v>1389</v>
      </c>
      <c r="C592" t="s">
        <v>12</v>
      </c>
      <c r="D592" t="s">
        <v>456</v>
      </c>
      <c r="E592" t="s">
        <v>975</v>
      </c>
      <c r="F592" t="s">
        <v>1485</v>
      </c>
      <c r="G592" t="s">
        <v>16</v>
      </c>
      <c r="H592" t="s">
        <v>17</v>
      </c>
      <c r="I592" t="s">
        <v>97</v>
      </c>
      <c r="J592">
        <v>24157</v>
      </c>
    </row>
    <row r="593" spans="1:10" x14ac:dyDescent="0.25">
      <c r="A593" t="s">
        <v>1487</v>
      </c>
      <c r="B593" t="s">
        <v>1488</v>
      </c>
      <c r="C593" t="s">
        <v>223</v>
      </c>
      <c r="D593" t="s">
        <v>456</v>
      </c>
      <c r="E593" t="s">
        <v>877</v>
      </c>
      <c r="F593" t="s">
        <v>1489</v>
      </c>
      <c r="G593" t="s">
        <v>225</v>
      </c>
      <c r="H593" t="s">
        <v>226</v>
      </c>
      <c r="I593" t="s">
        <v>391</v>
      </c>
      <c r="J593">
        <v>709</v>
      </c>
    </row>
    <row r="594" spans="1:10" x14ac:dyDescent="0.25">
      <c r="A594" t="s">
        <v>1490</v>
      </c>
      <c r="B594" t="s">
        <v>1389</v>
      </c>
      <c r="C594" t="s">
        <v>12</v>
      </c>
      <c r="D594" t="s">
        <v>456</v>
      </c>
      <c r="E594" t="s">
        <v>975</v>
      </c>
      <c r="F594" t="s">
        <v>1485</v>
      </c>
      <c r="G594" t="s">
        <v>16</v>
      </c>
      <c r="H594" t="s">
        <v>17</v>
      </c>
      <c r="I594" t="s">
        <v>97</v>
      </c>
      <c r="J594">
        <v>16904</v>
      </c>
    </row>
    <row r="595" spans="1:10" x14ac:dyDescent="0.25">
      <c r="A595" t="s">
        <v>1491</v>
      </c>
      <c r="B595" t="s">
        <v>1389</v>
      </c>
      <c r="C595" t="s">
        <v>12</v>
      </c>
      <c r="D595" t="s">
        <v>456</v>
      </c>
      <c r="E595" t="s">
        <v>975</v>
      </c>
      <c r="F595" t="s">
        <v>585</v>
      </c>
      <c r="G595" t="s">
        <v>16</v>
      </c>
      <c r="H595" t="s">
        <v>17</v>
      </c>
      <c r="I595" t="s">
        <v>97</v>
      </c>
      <c r="J595">
        <v>14316</v>
      </c>
    </row>
    <row r="596" spans="1:10" x14ac:dyDescent="0.25">
      <c r="A596" t="s">
        <v>1492</v>
      </c>
      <c r="B596" t="s">
        <v>1376</v>
      </c>
      <c r="C596" t="s">
        <v>12</v>
      </c>
      <c r="D596" t="s">
        <v>456</v>
      </c>
      <c r="E596" t="s">
        <v>584</v>
      </c>
      <c r="F596" t="s">
        <v>1377</v>
      </c>
      <c r="G596" t="s">
        <v>16</v>
      </c>
      <c r="H596" t="s">
        <v>17</v>
      </c>
      <c r="I596" t="s">
        <v>97</v>
      </c>
      <c r="J596">
        <v>20788</v>
      </c>
    </row>
    <row r="597" spans="1:10" x14ac:dyDescent="0.25">
      <c r="A597" t="s">
        <v>1493</v>
      </c>
      <c r="B597" t="s">
        <v>1488</v>
      </c>
      <c r="C597" t="s">
        <v>223</v>
      </c>
      <c r="D597" t="s">
        <v>456</v>
      </c>
      <c r="E597" t="s">
        <v>877</v>
      </c>
      <c r="F597" t="s">
        <v>1489</v>
      </c>
      <c r="G597" t="s">
        <v>225</v>
      </c>
      <c r="H597" t="s">
        <v>226</v>
      </c>
      <c r="I597" t="s">
        <v>391</v>
      </c>
      <c r="J597">
        <v>4770</v>
      </c>
    </row>
    <row r="598" spans="1:10" x14ac:dyDescent="0.25">
      <c r="A598" t="s">
        <v>1496</v>
      </c>
      <c r="B598" t="s">
        <v>1488</v>
      </c>
      <c r="C598" t="s">
        <v>199</v>
      </c>
      <c r="D598" t="s">
        <v>456</v>
      </c>
      <c r="E598" t="s">
        <v>877</v>
      </c>
      <c r="F598" t="s">
        <v>1489</v>
      </c>
      <c r="G598" t="s">
        <v>203</v>
      </c>
      <c r="H598" t="s">
        <v>200</v>
      </c>
      <c r="I598" t="s">
        <v>239</v>
      </c>
      <c r="J598">
        <v>1062</v>
      </c>
    </row>
    <row r="599" spans="1:10" x14ac:dyDescent="0.25">
      <c r="A599" t="s">
        <v>1497</v>
      </c>
      <c r="B599" t="s">
        <v>1488</v>
      </c>
      <c r="C599" t="s">
        <v>199</v>
      </c>
      <c r="D599" t="s">
        <v>456</v>
      </c>
      <c r="E599" t="s">
        <v>877</v>
      </c>
      <c r="F599" t="s">
        <v>1489</v>
      </c>
      <c r="G599" t="s">
        <v>203</v>
      </c>
      <c r="H599" t="s">
        <v>200</v>
      </c>
      <c r="I599" t="s">
        <v>239</v>
      </c>
      <c r="J599">
        <v>965</v>
      </c>
    </row>
    <row r="600" spans="1:10" x14ac:dyDescent="0.25">
      <c r="A600" t="s">
        <v>1499</v>
      </c>
      <c r="B600" t="s">
        <v>1354</v>
      </c>
      <c r="C600" t="s">
        <v>12</v>
      </c>
      <c r="D600" t="s">
        <v>456</v>
      </c>
      <c r="E600" t="s">
        <v>975</v>
      </c>
      <c r="F600" t="s">
        <v>801</v>
      </c>
      <c r="G600" t="s">
        <v>16</v>
      </c>
      <c r="H600" t="s">
        <v>17</v>
      </c>
      <c r="I600" t="s">
        <v>97</v>
      </c>
      <c r="J600">
        <v>136161</v>
      </c>
    </row>
    <row r="601" spans="1:10" x14ac:dyDescent="0.25">
      <c r="A601" t="s">
        <v>1500</v>
      </c>
      <c r="B601" t="s">
        <v>1501</v>
      </c>
      <c r="C601" t="s">
        <v>12</v>
      </c>
      <c r="D601" t="s">
        <v>25</v>
      </c>
      <c r="E601" t="s">
        <v>592</v>
      </c>
      <c r="F601" t="s">
        <v>555</v>
      </c>
      <c r="G601" t="s">
        <v>16</v>
      </c>
      <c r="H601" t="s">
        <v>17</v>
      </c>
      <c r="I601" t="s">
        <v>42</v>
      </c>
      <c r="J601">
        <v>2059</v>
      </c>
    </row>
    <row r="602" spans="1:10" x14ac:dyDescent="0.25">
      <c r="A602" t="s">
        <v>1502</v>
      </c>
      <c r="B602" t="s">
        <v>1398</v>
      </c>
      <c r="C602" t="s">
        <v>12</v>
      </c>
      <c r="D602" t="s">
        <v>456</v>
      </c>
      <c r="E602" t="s">
        <v>975</v>
      </c>
      <c r="F602" t="s">
        <v>1037</v>
      </c>
      <c r="G602" t="s">
        <v>16</v>
      </c>
      <c r="H602" t="s">
        <v>17</v>
      </c>
      <c r="I602" t="s">
        <v>97</v>
      </c>
      <c r="J602">
        <v>8836</v>
      </c>
    </row>
    <row r="603" spans="1:10" x14ac:dyDescent="0.25">
      <c r="A603" t="s">
        <v>1503</v>
      </c>
      <c r="B603" t="s">
        <v>1398</v>
      </c>
      <c r="C603" t="s">
        <v>12</v>
      </c>
      <c r="D603" t="s">
        <v>456</v>
      </c>
      <c r="E603" t="s">
        <v>975</v>
      </c>
      <c r="F603" t="s">
        <v>995</v>
      </c>
      <c r="G603" t="s">
        <v>16</v>
      </c>
      <c r="H603" t="s">
        <v>17</v>
      </c>
      <c r="I603" t="s">
        <v>97</v>
      </c>
      <c r="J603">
        <v>39408</v>
      </c>
    </row>
    <row r="604" spans="1:10" x14ac:dyDescent="0.25">
      <c r="A604" t="s">
        <v>1504</v>
      </c>
      <c r="B604" t="s">
        <v>1361</v>
      </c>
      <c r="C604" t="s">
        <v>223</v>
      </c>
      <c r="D604" t="s">
        <v>456</v>
      </c>
      <c r="E604" t="s">
        <v>1012</v>
      </c>
      <c r="F604" t="s">
        <v>1141</v>
      </c>
      <c r="G604" t="s">
        <v>225</v>
      </c>
      <c r="H604" t="s">
        <v>226</v>
      </c>
      <c r="I604" t="s">
        <v>391</v>
      </c>
      <c r="J604">
        <v>5459</v>
      </c>
    </row>
    <row r="605" spans="1:10" x14ac:dyDescent="0.25">
      <c r="A605" t="s">
        <v>1505</v>
      </c>
      <c r="B605" t="s">
        <v>1506</v>
      </c>
      <c r="C605" t="s">
        <v>12</v>
      </c>
      <c r="D605" t="s">
        <v>13</v>
      </c>
      <c r="E605" t="s">
        <v>644</v>
      </c>
      <c r="F605" t="s">
        <v>631</v>
      </c>
      <c r="G605" t="s">
        <v>16</v>
      </c>
      <c r="H605" t="s">
        <v>59</v>
      </c>
      <c r="I605" t="s">
        <v>196</v>
      </c>
      <c r="J605">
        <v>585</v>
      </c>
    </row>
    <row r="606" spans="1:10" x14ac:dyDescent="0.25">
      <c r="A606" t="s">
        <v>1507</v>
      </c>
      <c r="B606" t="s">
        <v>1361</v>
      </c>
      <c r="C606" t="s">
        <v>223</v>
      </c>
      <c r="D606" t="s">
        <v>456</v>
      </c>
      <c r="E606" t="s">
        <v>1012</v>
      </c>
      <c r="F606" t="s">
        <v>1141</v>
      </c>
      <c r="G606" t="s">
        <v>225</v>
      </c>
      <c r="H606" t="s">
        <v>226</v>
      </c>
      <c r="I606" t="s">
        <v>391</v>
      </c>
      <c r="J606">
        <v>4019</v>
      </c>
    </row>
    <row r="607" spans="1:10" x14ac:dyDescent="0.25">
      <c r="A607" t="s">
        <v>1508</v>
      </c>
      <c r="B607" t="s">
        <v>1358</v>
      </c>
      <c r="C607" t="s">
        <v>223</v>
      </c>
      <c r="D607" t="s">
        <v>456</v>
      </c>
      <c r="E607" t="s">
        <v>1003</v>
      </c>
      <c r="F607" t="s">
        <v>685</v>
      </c>
      <c r="G607" t="s">
        <v>225</v>
      </c>
      <c r="H607" t="s">
        <v>226</v>
      </c>
      <c r="I607" t="s">
        <v>227</v>
      </c>
      <c r="J607">
        <v>296</v>
      </c>
    </row>
    <row r="608" spans="1:10" x14ac:dyDescent="0.25">
      <c r="A608" t="s">
        <v>1509</v>
      </c>
      <c r="B608" t="s">
        <v>1029</v>
      </c>
      <c r="C608" t="s">
        <v>1030</v>
      </c>
      <c r="D608" t="s">
        <v>1031</v>
      </c>
      <c r="E608" t="s">
        <v>1032</v>
      </c>
      <c r="F608" t="s">
        <v>1033</v>
      </c>
      <c r="G608" t="s">
        <v>613</v>
      </c>
      <c r="H608" t="s">
        <v>1034</v>
      </c>
      <c r="I608" t="s">
        <v>1034</v>
      </c>
      <c r="J608">
        <v>5350</v>
      </c>
    </row>
    <row r="609" spans="1:10" x14ac:dyDescent="0.25">
      <c r="A609" t="s">
        <v>1510</v>
      </c>
      <c r="B609" t="s">
        <v>1358</v>
      </c>
      <c r="C609" t="s">
        <v>12</v>
      </c>
      <c r="D609" t="s">
        <v>456</v>
      </c>
      <c r="E609" t="s">
        <v>1003</v>
      </c>
      <c r="F609" t="s">
        <v>1377</v>
      </c>
      <c r="G609" t="s">
        <v>16</v>
      </c>
      <c r="H609" t="s">
        <v>17</v>
      </c>
      <c r="I609" t="s">
        <v>97</v>
      </c>
      <c r="J609">
        <v>35186</v>
      </c>
    </row>
    <row r="610" spans="1:10" x14ac:dyDescent="0.25">
      <c r="A610" t="s">
        <v>1511</v>
      </c>
      <c r="B610" t="s">
        <v>1361</v>
      </c>
      <c r="C610" t="s">
        <v>223</v>
      </c>
      <c r="D610" t="s">
        <v>456</v>
      </c>
      <c r="E610" t="s">
        <v>1012</v>
      </c>
      <c r="F610" t="s">
        <v>1141</v>
      </c>
      <c r="G610" t="s">
        <v>225</v>
      </c>
      <c r="H610" t="s">
        <v>226</v>
      </c>
      <c r="I610" t="s">
        <v>391</v>
      </c>
      <c r="J610">
        <v>55790</v>
      </c>
    </row>
    <row r="611" spans="1:10" x14ac:dyDescent="0.25">
      <c r="A611" t="s">
        <v>1512</v>
      </c>
      <c r="B611" t="s">
        <v>1398</v>
      </c>
      <c r="C611" t="s">
        <v>12</v>
      </c>
      <c r="D611" t="s">
        <v>456</v>
      </c>
      <c r="E611" t="s">
        <v>975</v>
      </c>
      <c r="F611" t="s">
        <v>995</v>
      </c>
      <c r="G611" t="s">
        <v>16</v>
      </c>
      <c r="H611" t="s">
        <v>17</v>
      </c>
      <c r="I611" t="s">
        <v>97</v>
      </c>
      <c r="J611">
        <v>10271</v>
      </c>
    </row>
    <row r="612" spans="1:10" x14ac:dyDescent="0.25">
      <c r="A612" t="s">
        <v>1513</v>
      </c>
      <c r="B612" t="s">
        <v>1419</v>
      </c>
      <c r="C612" t="s">
        <v>223</v>
      </c>
      <c r="D612" t="s">
        <v>456</v>
      </c>
      <c r="E612" t="s">
        <v>877</v>
      </c>
      <c r="F612" t="s">
        <v>878</v>
      </c>
      <c r="G612" t="s">
        <v>225</v>
      </c>
      <c r="H612" t="s">
        <v>226</v>
      </c>
      <c r="I612" t="s">
        <v>391</v>
      </c>
      <c r="J612">
        <v>1639</v>
      </c>
    </row>
    <row r="613" spans="1:10" x14ac:dyDescent="0.25">
      <c r="A613" t="s">
        <v>1514</v>
      </c>
      <c r="B613" t="s">
        <v>1419</v>
      </c>
      <c r="C613" t="s">
        <v>223</v>
      </c>
      <c r="D613" t="s">
        <v>456</v>
      </c>
      <c r="E613" t="s">
        <v>877</v>
      </c>
      <c r="F613" t="s">
        <v>878</v>
      </c>
      <c r="G613" t="s">
        <v>225</v>
      </c>
      <c r="H613" t="s">
        <v>226</v>
      </c>
      <c r="I613" t="s">
        <v>391</v>
      </c>
      <c r="J613">
        <v>752</v>
      </c>
    </row>
    <row r="614" spans="1:10" x14ac:dyDescent="0.25">
      <c r="A614" t="s">
        <v>1515</v>
      </c>
      <c r="B614" t="s">
        <v>1379</v>
      </c>
      <c r="C614" t="s">
        <v>12</v>
      </c>
      <c r="D614" t="s">
        <v>456</v>
      </c>
      <c r="E614" t="s">
        <v>1003</v>
      </c>
      <c r="F614" t="s">
        <v>1377</v>
      </c>
      <c r="G614" t="s">
        <v>16</v>
      </c>
      <c r="H614" t="s">
        <v>17</v>
      </c>
      <c r="I614" t="s">
        <v>97</v>
      </c>
      <c r="J614">
        <v>2603</v>
      </c>
    </row>
    <row r="615" spans="1:10" x14ac:dyDescent="0.25">
      <c r="A615" t="s">
        <v>1519</v>
      </c>
      <c r="B615" t="s">
        <v>1389</v>
      </c>
      <c r="C615" t="s">
        <v>12</v>
      </c>
      <c r="D615" t="s">
        <v>456</v>
      </c>
      <c r="E615" t="s">
        <v>975</v>
      </c>
      <c r="F615" t="s">
        <v>764</v>
      </c>
      <c r="G615" t="s">
        <v>16</v>
      </c>
      <c r="H615" t="s">
        <v>17</v>
      </c>
      <c r="I615" t="s">
        <v>18</v>
      </c>
      <c r="J615">
        <v>20</v>
      </c>
    </row>
    <row r="616" spans="1:10" x14ac:dyDescent="0.25">
      <c r="A616" t="s">
        <v>1520</v>
      </c>
      <c r="B616" t="s">
        <v>1369</v>
      </c>
      <c r="C616" t="s">
        <v>12</v>
      </c>
      <c r="D616" t="s">
        <v>456</v>
      </c>
      <c r="E616" t="s">
        <v>584</v>
      </c>
      <c r="F616" t="s">
        <v>685</v>
      </c>
      <c r="G616" t="s">
        <v>16</v>
      </c>
      <c r="H616" t="s">
        <v>17</v>
      </c>
      <c r="I616" t="s">
        <v>97</v>
      </c>
      <c r="J616">
        <v>334</v>
      </c>
    </row>
    <row r="617" spans="1:10" x14ac:dyDescent="0.25">
      <c r="A617" t="s">
        <v>1521</v>
      </c>
      <c r="B617" t="s">
        <v>1382</v>
      </c>
      <c r="C617" t="s">
        <v>1030</v>
      </c>
      <c r="D617" t="s">
        <v>1031</v>
      </c>
      <c r="E617" t="s">
        <v>1032</v>
      </c>
      <c r="F617" t="s">
        <v>1033</v>
      </c>
      <c r="G617" t="s">
        <v>613</v>
      </c>
      <c r="H617" t="s">
        <v>1034</v>
      </c>
      <c r="I617" t="s">
        <v>1034</v>
      </c>
      <c r="J617">
        <v>2980</v>
      </c>
    </row>
    <row r="618" spans="1:10" x14ac:dyDescent="0.25">
      <c r="A618" t="s">
        <v>1522</v>
      </c>
      <c r="B618" t="s">
        <v>1523</v>
      </c>
      <c r="C618" t="s">
        <v>12</v>
      </c>
      <c r="D618" t="s">
        <v>456</v>
      </c>
      <c r="E618" t="s">
        <v>975</v>
      </c>
      <c r="F618" t="s">
        <v>940</v>
      </c>
      <c r="G618" t="s">
        <v>16</v>
      </c>
      <c r="H618" t="s">
        <v>17</v>
      </c>
      <c r="I618" t="s">
        <v>42</v>
      </c>
      <c r="J618">
        <v>20</v>
      </c>
    </row>
    <row r="619" spans="1:10" x14ac:dyDescent="0.25">
      <c r="A619" t="s">
        <v>1525</v>
      </c>
      <c r="B619" t="s">
        <v>1358</v>
      </c>
      <c r="C619" t="s">
        <v>12</v>
      </c>
      <c r="D619" t="s">
        <v>456</v>
      </c>
      <c r="E619" t="s">
        <v>1003</v>
      </c>
      <c r="F619" t="s">
        <v>685</v>
      </c>
      <c r="G619" t="s">
        <v>16</v>
      </c>
      <c r="H619" t="s">
        <v>17</v>
      </c>
      <c r="I619" t="s">
        <v>97</v>
      </c>
      <c r="J619">
        <v>41</v>
      </c>
    </row>
    <row r="620" spans="1:10" x14ac:dyDescent="0.25">
      <c r="A620" t="s">
        <v>1528</v>
      </c>
      <c r="B620" t="s">
        <v>1358</v>
      </c>
      <c r="C620" t="s">
        <v>223</v>
      </c>
      <c r="D620" t="s">
        <v>456</v>
      </c>
      <c r="E620" t="s">
        <v>1003</v>
      </c>
      <c r="F620" t="s">
        <v>685</v>
      </c>
      <c r="G620" t="s">
        <v>225</v>
      </c>
      <c r="H620" t="s">
        <v>226</v>
      </c>
      <c r="I620" t="s">
        <v>227</v>
      </c>
      <c r="J620">
        <v>3</v>
      </c>
    </row>
    <row r="621" spans="1:10" x14ac:dyDescent="0.25">
      <c r="A621" t="s">
        <v>1529</v>
      </c>
      <c r="B621" t="s">
        <v>1376</v>
      </c>
      <c r="C621" t="s">
        <v>12</v>
      </c>
      <c r="D621" t="s">
        <v>456</v>
      </c>
      <c r="E621" t="s">
        <v>584</v>
      </c>
      <c r="F621" t="s">
        <v>1377</v>
      </c>
      <c r="G621" t="s">
        <v>16</v>
      </c>
      <c r="H621" t="s">
        <v>17</v>
      </c>
      <c r="I621" t="s">
        <v>97</v>
      </c>
      <c r="J621">
        <v>11145</v>
      </c>
    </row>
    <row r="622" spans="1:10" x14ac:dyDescent="0.25">
      <c r="A622" t="s">
        <v>1530</v>
      </c>
      <c r="B622" t="s">
        <v>1379</v>
      </c>
      <c r="C622" t="s">
        <v>12</v>
      </c>
      <c r="D622" t="s">
        <v>456</v>
      </c>
      <c r="E622" t="s">
        <v>1003</v>
      </c>
      <c r="F622" t="s">
        <v>1377</v>
      </c>
      <c r="G622" t="s">
        <v>16</v>
      </c>
      <c r="H622" t="s">
        <v>17</v>
      </c>
      <c r="I622" t="s">
        <v>97</v>
      </c>
      <c r="J622">
        <v>10769</v>
      </c>
    </row>
    <row r="623" spans="1:10" x14ac:dyDescent="0.25">
      <c r="A623" t="s">
        <v>1533</v>
      </c>
      <c r="B623" t="s">
        <v>1534</v>
      </c>
      <c r="C623" t="s">
        <v>223</v>
      </c>
      <c r="D623" t="s">
        <v>456</v>
      </c>
      <c r="E623" t="s">
        <v>877</v>
      </c>
      <c r="F623" t="s">
        <v>1535</v>
      </c>
      <c r="G623" t="s">
        <v>225</v>
      </c>
      <c r="H623" t="s">
        <v>226</v>
      </c>
      <c r="I623" t="s">
        <v>391</v>
      </c>
      <c r="J623">
        <v>1594</v>
      </c>
    </row>
    <row r="624" spans="1:10" x14ac:dyDescent="0.25">
      <c r="A624" t="s">
        <v>1538</v>
      </c>
      <c r="B624" t="s">
        <v>1376</v>
      </c>
      <c r="C624" t="s">
        <v>12</v>
      </c>
      <c r="D624" t="s">
        <v>456</v>
      </c>
      <c r="E624" t="s">
        <v>584</v>
      </c>
      <c r="F624" t="s">
        <v>1377</v>
      </c>
      <c r="G624" t="s">
        <v>16</v>
      </c>
      <c r="H624" t="s">
        <v>17</v>
      </c>
      <c r="I624" t="s">
        <v>18</v>
      </c>
      <c r="J624">
        <v>3939</v>
      </c>
    </row>
    <row r="625" spans="1:10" x14ac:dyDescent="0.25">
      <c r="A625" t="s">
        <v>1539</v>
      </c>
      <c r="B625" t="s">
        <v>1376</v>
      </c>
      <c r="C625" t="s">
        <v>12</v>
      </c>
      <c r="D625" t="s">
        <v>456</v>
      </c>
      <c r="E625" t="s">
        <v>584</v>
      </c>
      <c r="F625" t="s">
        <v>1377</v>
      </c>
      <c r="G625" t="s">
        <v>16</v>
      </c>
      <c r="H625" t="s">
        <v>17</v>
      </c>
      <c r="I625" t="s">
        <v>18</v>
      </c>
      <c r="J625">
        <v>2788</v>
      </c>
    </row>
    <row r="626" spans="1:10" x14ac:dyDescent="0.25">
      <c r="A626" t="s">
        <v>1540</v>
      </c>
      <c r="B626" t="s">
        <v>1389</v>
      </c>
      <c r="C626" t="s">
        <v>12</v>
      </c>
      <c r="D626" t="s">
        <v>456</v>
      </c>
      <c r="E626" t="s">
        <v>975</v>
      </c>
      <c r="F626" t="s">
        <v>1377</v>
      </c>
      <c r="G626" t="s">
        <v>16</v>
      </c>
      <c r="H626" t="s">
        <v>17</v>
      </c>
      <c r="I626" t="s">
        <v>97</v>
      </c>
      <c r="J626">
        <v>349</v>
      </c>
    </row>
    <row r="627" spans="1:10" x14ac:dyDescent="0.25">
      <c r="A627" t="s">
        <v>1541</v>
      </c>
      <c r="B627" t="s">
        <v>1542</v>
      </c>
      <c r="C627" t="s">
        <v>12</v>
      </c>
      <c r="D627" t="s">
        <v>77</v>
      </c>
      <c r="E627" t="s">
        <v>554</v>
      </c>
      <c r="F627" t="s">
        <v>806</v>
      </c>
      <c r="G627" t="s">
        <v>16</v>
      </c>
      <c r="H627" t="s">
        <v>343</v>
      </c>
      <c r="I627" t="s">
        <v>360</v>
      </c>
      <c r="J627">
        <v>269</v>
      </c>
    </row>
    <row r="628" spans="1:10" x14ac:dyDescent="0.25">
      <c r="A628" t="s">
        <v>1544</v>
      </c>
      <c r="B628" t="s">
        <v>1488</v>
      </c>
      <c r="C628" t="s">
        <v>223</v>
      </c>
      <c r="D628" t="s">
        <v>456</v>
      </c>
      <c r="E628" t="s">
        <v>877</v>
      </c>
      <c r="F628" t="s">
        <v>1489</v>
      </c>
      <c r="G628" t="s">
        <v>225</v>
      </c>
      <c r="H628" t="s">
        <v>226</v>
      </c>
      <c r="I628" t="s">
        <v>391</v>
      </c>
      <c r="J628">
        <v>3</v>
      </c>
    </row>
    <row r="629" spans="1:10" x14ac:dyDescent="0.25">
      <c r="A629" t="s">
        <v>1545</v>
      </c>
      <c r="B629" t="s">
        <v>1546</v>
      </c>
      <c r="C629" t="s">
        <v>223</v>
      </c>
      <c r="D629" t="s">
        <v>456</v>
      </c>
      <c r="E629" t="s">
        <v>1008</v>
      </c>
      <c r="F629" t="s">
        <v>1016</v>
      </c>
      <c r="G629" t="s">
        <v>225</v>
      </c>
      <c r="H629" t="s">
        <v>226</v>
      </c>
      <c r="I629" t="s">
        <v>391</v>
      </c>
      <c r="J629">
        <v>306</v>
      </c>
    </row>
    <row r="630" spans="1:10" x14ac:dyDescent="0.25">
      <c r="A630" t="s">
        <v>1548</v>
      </c>
      <c r="B630" t="s">
        <v>1361</v>
      </c>
      <c r="C630" t="s">
        <v>223</v>
      </c>
      <c r="D630" t="s">
        <v>456</v>
      </c>
      <c r="E630" t="s">
        <v>1012</v>
      </c>
      <c r="F630" t="s">
        <v>1141</v>
      </c>
      <c r="G630" t="s">
        <v>225</v>
      </c>
      <c r="H630" t="s">
        <v>226</v>
      </c>
      <c r="I630" t="s">
        <v>391</v>
      </c>
      <c r="J630">
        <v>2896</v>
      </c>
    </row>
    <row r="631" spans="1:10" x14ac:dyDescent="0.25">
      <c r="A631" t="s">
        <v>1549</v>
      </c>
      <c r="B631" t="s">
        <v>1369</v>
      </c>
      <c r="C631" t="s">
        <v>12</v>
      </c>
      <c r="D631" t="s">
        <v>456</v>
      </c>
      <c r="E631" t="s">
        <v>584</v>
      </c>
      <c r="F631" t="s">
        <v>685</v>
      </c>
      <c r="G631" t="s">
        <v>16</v>
      </c>
      <c r="H631" t="s">
        <v>17</v>
      </c>
      <c r="I631" t="s">
        <v>97</v>
      </c>
      <c r="J631">
        <v>67350</v>
      </c>
    </row>
    <row r="632" spans="1:10" x14ac:dyDescent="0.25">
      <c r="A632" t="s">
        <v>1550</v>
      </c>
      <c r="B632" t="s">
        <v>1361</v>
      </c>
      <c r="C632" t="s">
        <v>223</v>
      </c>
      <c r="D632" t="s">
        <v>456</v>
      </c>
      <c r="E632" t="s">
        <v>1012</v>
      </c>
      <c r="F632" t="s">
        <v>1141</v>
      </c>
      <c r="G632" t="s">
        <v>225</v>
      </c>
      <c r="H632" t="s">
        <v>226</v>
      </c>
      <c r="I632" t="s">
        <v>391</v>
      </c>
      <c r="J632">
        <v>94970</v>
      </c>
    </row>
    <row r="633" spans="1:10" x14ac:dyDescent="0.25">
      <c r="A633" t="s">
        <v>1551</v>
      </c>
      <c r="B633" t="s">
        <v>1029</v>
      </c>
      <c r="C633" t="s">
        <v>1030</v>
      </c>
      <c r="D633" t="s">
        <v>1031</v>
      </c>
      <c r="E633" t="s">
        <v>1032</v>
      </c>
      <c r="F633" t="s">
        <v>1033</v>
      </c>
      <c r="G633" t="s">
        <v>613</v>
      </c>
      <c r="H633" t="s">
        <v>1034</v>
      </c>
      <c r="I633" t="s">
        <v>1034</v>
      </c>
      <c r="J633">
        <v>2848</v>
      </c>
    </row>
    <row r="634" spans="1:10" x14ac:dyDescent="0.25">
      <c r="A634" t="s">
        <v>1552</v>
      </c>
      <c r="B634" t="s">
        <v>1398</v>
      </c>
      <c r="C634" t="s">
        <v>12</v>
      </c>
      <c r="D634" t="s">
        <v>456</v>
      </c>
      <c r="E634" t="s">
        <v>975</v>
      </c>
      <c r="F634" t="s">
        <v>995</v>
      </c>
      <c r="G634" t="s">
        <v>16</v>
      </c>
      <c r="H634" t="s">
        <v>17</v>
      </c>
      <c r="I634" t="s">
        <v>97</v>
      </c>
      <c r="J634">
        <v>18545</v>
      </c>
    </row>
    <row r="635" spans="1:10" x14ac:dyDescent="0.25">
      <c r="A635" t="s">
        <v>1553</v>
      </c>
      <c r="B635" t="s">
        <v>1382</v>
      </c>
      <c r="C635" t="s">
        <v>1030</v>
      </c>
      <c r="D635" t="s">
        <v>1031</v>
      </c>
      <c r="E635" t="s">
        <v>1032</v>
      </c>
      <c r="F635" t="s">
        <v>1033</v>
      </c>
      <c r="G635" t="s">
        <v>613</v>
      </c>
      <c r="H635" t="s">
        <v>1034</v>
      </c>
      <c r="I635" t="s">
        <v>1034</v>
      </c>
      <c r="J635">
        <v>7349</v>
      </c>
    </row>
    <row r="636" spans="1:10" x14ac:dyDescent="0.25">
      <c r="A636" t="s">
        <v>1554</v>
      </c>
      <c r="B636" t="s">
        <v>1369</v>
      </c>
      <c r="C636" t="s">
        <v>12</v>
      </c>
      <c r="D636" t="s">
        <v>456</v>
      </c>
      <c r="E636" t="s">
        <v>584</v>
      </c>
      <c r="F636" t="s">
        <v>685</v>
      </c>
      <c r="G636" t="s">
        <v>16</v>
      </c>
      <c r="H636" t="s">
        <v>17</v>
      </c>
      <c r="I636" t="s">
        <v>97</v>
      </c>
      <c r="J636">
        <v>15753</v>
      </c>
    </row>
    <row r="637" spans="1:10" x14ac:dyDescent="0.25">
      <c r="A637" t="s">
        <v>1555</v>
      </c>
      <c r="B637" t="s">
        <v>1398</v>
      </c>
      <c r="C637" t="s">
        <v>12</v>
      </c>
      <c r="D637" t="s">
        <v>456</v>
      </c>
      <c r="E637" t="s">
        <v>975</v>
      </c>
      <c r="F637" t="s">
        <v>995</v>
      </c>
      <c r="G637" t="s">
        <v>16</v>
      </c>
      <c r="H637" t="s">
        <v>17</v>
      </c>
      <c r="I637" t="s">
        <v>97</v>
      </c>
      <c r="J637">
        <v>6150</v>
      </c>
    </row>
    <row r="638" spans="1:10" x14ac:dyDescent="0.25">
      <c r="A638" t="s">
        <v>1556</v>
      </c>
      <c r="B638" t="s">
        <v>1398</v>
      </c>
      <c r="C638" t="s">
        <v>12</v>
      </c>
      <c r="D638" t="s">
        <v>456</v>
      </c>
      <c r="E638" t="s">
        <v>975</v>
      </c>
      <c r="F638" t="s">
        <v>995</v>
      </c>
      <c r="G638" t="s">
        <v>16</v>
      </c>
      <c r="H638" t="s">
        <v>17</v>
      </c>
      <c r="I638" t="s">
        <v>97</v>
      </c>
      <c r="J638">
        <v>2902</v>
      </c>
    </row>
    <row r="639" spans="1:10" x14ac:dyDescent="0.25">
      <c r="A639" t="s">
        <v>1557</v>
      </c>
      <c r="B639" t="s">
        <v>1558</v>
      </c>
      <c r="C639" t="s">
        <v>12</v>
      </c>
      <c r="D639" t="s">
        <v>456</v>
      </c>
      <c r="E639" t="s">
        <v>644</v>
      </c>
      <c r="F639" t="s">
        <v>703</v>
      </c>
      <c r="G639" t="s">
        <v>16</v>
      </c>
      <c r="H639" t="s">
        <v>59</v>
      </c>
      <c r="I639" t="s">
        <v>196</v>
      </c>
      <c r="J639">
        <v>3727</v>
      </c>
    </row>
    <row r="640" spans="1:10" x14ac:dyDescent="0.25">
      <c r="A640" t="s">
        <v>1559</v>
      </c>
      <c r="B640" t="s">
        <v>1029</v>
      </c>
      <c r="C640" t="s">
        <v>1030</v>
      </c>
      <c r="D640" t="s">
        <v>1031</v>
      </c>
      <c r="E640" t="s">
        <v>1032</v>
      </c>
      <c r="F640" t="s">
        <v>1033</v>
      </c>
      <c r="G640" t="s">
        <v>613</v>
      </c>
      <c r="H640" t="s">
        <v>1034</v>
      </c>
      <c r="I640" t="s">
        <v>1034</v>
      </c>
      <c r="J640">
        <v>6</v>
      </c>
    </row>
    <row r="641" spans="1:10" x14ac:dyDescent="0.25">
      <c r="A641" t="s">
        <v>1560</v>
      </c>
      <c r="B641" t="s">
        <v>1561</v>
      </c>
      <c r="C641" t="s">
        <v>12</v>
      </c>
      <c r="D641" t="s">
        <v>77</v>
      </c>
      <c r="E641" t="s">
        <v>554</v>
      </c>
      <c r="F641" t="s">
        <v>806</v>
      </c>
      <c r="G641" t="s">
        <v>16</v>
      </c>
      <c r="H641" t="s">
        <v>343</v>
      </c>
      <c r="I641" t="s">
        <v>360</v>
      </c>
      <c r="J641">
        <v>72</v>
      </c>
    </row>
    <row r="642" spans="1:10" x14ac:dyDescent="0.25">
      <c r="A642" t="s">
        <v>1563</v>
      </c>
      <c r="B642" t="s">
        <v>1376</v>
      </c>
      <c r="C642" t="s">
        <v>12</v>
      </c>
      <c r="D642" t="s">
        <v>456</v>
      </c>
      <c r="E642" t="s">
        <v>584</v>
      </c>
      <c r="F642" t="s">
        <v>1377</v>
      </c>
      <c r="G642" t="s">
        <v>16</v>
      </c>
      <c r="H642" t="s">
        <v>17</v>
      </c>
      <c r="I642" t="s">
        <v>97</v>
      </c>
      <c r="J642">
        <v>812</v>
      </c>
    </row>
    <row r="643" spans="1:10" x14ac:dyDescent="0.25">
      <c r="A643" t="s">
        <v>1564</v>
      </c>
      <c r="B643" t="s">
        <v>1379</v>
      </c>
      <c r="C643" t="s">
        <v>12</v>
      </c>
      <c r="D643" t="s">
        <v>456</v>
      </c>
      <c r="E643" t="s">
        <v>1003</v>
      </c>
      <c r="F643" t="s">
        <v>1377</v>
      </c>
      <c r="G643" t="s">
        <v>16</v>
      </c>
      <c r="H643" t="s">
        <v>17</v>
      </c>
      <c r="I643" t="s">
        <v>97</v>
      </c>
      <c r="J643">
        <v>2091</v>
      </c>
    </row>
    <row r="644" spans="1:10" x14ac:dyDescent="0.25">
      <c r="A644" t="s">
        <v>1565</v>
      </c>
      <c r="B644" t="s">
        <v>1566</v>
      </c>
      <c r="C644" t="s">
        <v>12</v>
      </c>
      <c r="D644" t="s">
        <v>77</v>
      </c>
      <c r="E644" t="s">
        <v>554</v>
      </c>
      <c r="F644" t="s">
        <v>806</v>
      </c>
      <c r="G644" t="s">
        <v>16</v>
      </c>
      <c r="H644" t="s">
        <v>17</v>
      </c>
      <c r="I644" t="s">
        <v>97</v>
      </c>
      <c r="J644">
        <v>1507</v>
      </c>
    </row>
    <row r="645" spans="1:10" x14ac:dyDescent="0.25">
      <c r="A645" t="s">
        <v>1569</v>
      </c>
      <c r="B645" t="s">
        <v>1333</v>
      </c>
      <c r="C645" t="s">
        <v>1030</v>
      </c>
      <c r="D645" t="s">
        <v>1031</v>
      </c>
      <c r="E645" t="s">
        <v>1032</v>
      </c>
      <c r="F645" t="s">
        <v>1033</v>
      </c>
      <c r="G645" t="s">
        <v>613</v>
      </c>
      <c r="H645" t="s">
        <v>1034</v>
      </c>
      <c r="I645" t="s">
        <v>1034</v>
      </c>
      <c r="J645">
        <v>21</v>
      </c>
    </row>
    <row r="646" spans="1:10" x14ac:dyDescent="0.25">
      <c r="A646" t="s">
        <v>1570</v>
      </c>
      <c r="B646" t="s">
        <v>1571</v>
      </c>
      <c r="C646" t="s">
        <v>12</v>
      </c>
      <c r="D646" t="s">
        <v>456</v>
      </c>
      <c r="E646" t="s">
        <v>1008</v>
      </c>
      <c r="F646" t="s">
        <v>1009</v>
      </c>
      <c r="G646" t="s">
        <v>16</v>
      </c>
      <c r="H646" t="s">
        <v>17</v>
      </c>
      <c r="I646" t="s">
        <v>97</v>
      </c>
      <c r="J646">
        <v>46</v>
      </c>
    </row>
    <row r="647" spans="1:10" x14ac:dyDescent="0.25">
      <c r="A647" t="s">
        <v>1572</v>
      </c>
      <c r="B647" t="s">
        <v>1002</v>
      </c>
      <c r="C647" t="s">
        <v>199</v>
      </c>
      <c r="D647" t="s">
        <v>456</v>
      </c>
      <c r="E647" t="s">
        <v>1003</v>
      </c>
      <c r="F647" t="s">
        <v>992</v>
      </c>
      <c r="G647" t="s">
        <v>203</v>
      </c>
      <c r="H647" t="s">
        <v>200</v>
      </c>
      <c r="I647" t="s">
        <v>239</v>
      </c>
      <c r="J647">
        <v>95</v>
      </c>
    </row>
    <row r="648" spans="1:10" x14ac:dyDescent="0.25">
      <c r="A648" t="s">
        <v>1575</v>
      </c>
      <c r="B648" t="s">
        <v>1576</v>
      </c>
      <c r="C648" t="s">
        <v>223</v>
      </c>
      <c r="D648" t="s">
        <v>456</v>
      </c>
      <c r="E648" t="s">
        <v>877</v>
      </c>
      <c r="F648" t="s">
        <v>1577</v>
      </c>
      <c r="G648" t="s">
        <v>225</v>
      </c>
      <c r="H648" t="s">
        <v>226</v>
      </c>
      <c r="I648" t="s">
        <v>391</v>
      </c>
      <c r="J648">
        <v>9844</v>
      </c>
    </row>
    <row r="649" spans="1:10" x14ac:dyDescent="0.25">
      <c r="A649" t="s">
        <v>1578</v>
      </c>
      <c r="B649" t="s">
        <v>1029</v>
      </c>
      <c r="C649" t="s">
        <v>1030</v>
      </c>
      <c r="D649" t="s">
        <v>1031</v>
      </c>
      <c r="E649" t="s">
        <v>1032</v>
      </c>
      <c r="F649" t="s">
        <v>1033</v>
      </c>
      <c r="G649" t="s">
        <v>613</v>
      </c>
      <c r="H649" t="s">
        <v>1034</v>
      </c>
      <c r="I649" t="s">
        <v>1034</v>
      </c>
      <c r="J649">
        <v>713</v>
      </c>
    </row>
    <row r="650" spans="1:10" x14ac:dyDescent="0.25">
      <c r="A650" t="s">
        <v>1579</v>
      </c>
      <c r="B650" t="s">
        <v>1422</v>
      </c>
      <c r="C650" t="s">
        <v>223</v>
      </c>
      <c r="D650" t="s">
        <v>456</v>
      </c>
      <c r="E650" t="s">
        <v>1012</v>
      </c>
      <c r="F650" t="s">
        <v>1423</v>
      </c>
      <c r="G650" t="s">
        <v>225</v>
      </c>
      <c r="H650" t="s">
        <v>226</v>
      </c>
      <c r="I650" t="s">
        <v>391</v>
      </c>
      <c r="J650">
        <v>8015</v>
      </c>
    </row>
    <row r="651" spans="1:10" x14ac:dyDescent="0.25">
      <c r="A651" t="s">
        <v>1580</v>
      </c>
      <c r="B651" t="s">
        <v>1422</v>
      </c>
      <c r="C651" t="s">
        <v>223</v>
      </c>
      <c r="D651" t="s">
        <v>456</v>
      </c>
      <c r="E651" t="s">
        <v>1012</v>
      </c>
      <c r="F651" t="s">
        <v>1021</v>
      </c>
      <c r="G651" t="s">
        <v>225</v>
      </c>
      <c r="H651" t="s">
        <v>226</v>
      </c>
      <c r="I651" t="s">
        <v>391</v>
      </c>
      <c r="J651">
        <v>13932</v>
      </c>
    </row>
    <row r="652" spans="1:10" x14ac:dyDescent="0.25">
      <c r="A652" t="s">
        <v>1581</v>
      </c>
      <c r="B652" t="s">
        <v>1369</v>
      </c>
      <c r="C652" t="s">
        <v>12</v>
      </c>
      <c r="D652" t="s">
        <v>456</v>
      </c>
      <c r="E652" t="s">
        <v>584</v>
      </c>
      <c r="F652" t="s">
        <v>685</v>
      </c>
      <c r="G652" t="s">
        <v>16</v>
      </c>
      <c r="H652" t="s">
        <v>17</v>
      </c>
      <c r="I652" t="s">
        <v>97</v>
      </c>
      <c r="J652">
        <v>9125</v>
      </c>
    </row>
    <row r="653" spans="1:10" x14ac:dyDescent="0.25">
      <c r="A653" t="s">
        <v>1582</v>
      </c>
      <c r="B653" t="s">
        <v>1398</v>
      </c>
      <c r="C653" t="s">
        <v>12</v>
      </c>
      <c r="D653" t="s">
        <v>456</v>
      </c>
      <c r="E653" t="s">
        <v>975</v>
      </c>
      <c r="F653" t="s">
        <v>976</v>
      </c>
      <c r="G653" t="s">
        <v>16</v>
      </c>
      <c r="H653" t="s">
        <v>17</v>
      </c>
      <c r="I653" t="s">
        <v>18</v>
      </c>
      <c r="J653">
        <v>359</v>
      </c>
    </row>
    <row r="654" spans="1:10" x14ac:dyDescent="0.25">
      <c r="A654" t="s">
        <v>1583</v>
      </c>
      <c r="B654" t="s">
        <v>1358</v>
      </c>
      <c r="C654" t="s">
        <v>12</v>
      </c>
      <c r="D654" t="s">
        <v>456</v>
      </c>
      <c r="E654" t="s">
        <v>1003</v>
      </c>
      <c r="F654" t="s">
        <v>685</v>
      </c>
      <c r="G654" t="s">
        <v>16</v>
      </c>
      <c r="H654" t="s">
        <v>17</v>
      </c>
      <c r="I654" t="s">
        <v>97</v>
      </c>
      <c r="J654">
        <v>16163</v>
      </c>
    </row>
    <row r="655" spans="1:10" x14ac:dyDescent="0.25">
      <c r="A655" t="s">
        <v>1584</v>
      </c>
      <c r="B655" t="s">
        <v>1585</v>
      </c>
      <c r="C655" t="s">
        <v>12</v>
      </c>
      <c r="D655" t="s">
        <v>13</v>
      </c>
      <c r="E655" t="s">
        <v>630</v>
      </c>
      <c r="F655" t="s">
        <v>631</v>
      </c>
      <c r="G655" t="s">
        <v>16</v>
      </c>
      <c r="H655" t="s">
        <v>59</v>
      </c>
      <c r="I655" t="s">
        <v>196</v>
      </c>
      <c r="J655">
        <v>6426</v>
      </c>
    </row>
    <row r="656" spans="1:10" x14ac:dyDescent="0.25">
      <c r="A656" t="s">
        <v>1586</v>
      </c>
      <c r="B656" t="s">
        <v>1587</v>
      </c>
      <c r="C656" t="s">
        <v>12</v>
      </c>
      <c r="D656" t="s">
        <v>77</v>
      </c>
      <c r="E656" t="s">
        <v>82</v>
      </c>
      <c r="F656" t="s">
        <v>79</v>
      </c>
      <c r="G656" t="s">
        <v>16</v>
      </c>
      <c r="H656" t="s">
        <v>17</v>
      </c>
      <c r="I656" t="s">
        <v>97</v>
      </c>
      <c r="J656">
        <v>3626</v>
      </c>
    </row>
    <row r="657" spans="1:10" x14ac:dyDescent="0.25">
      <c r="A657" t="s">
        <v>1589</v>
      </c>
      <c r="B657" t="s">
        <v>1590</v>
      </c>
      <c r="C657" t="s">
        <v>12</v>
      </c>
      <c r="D657" t="s">
        <v>77</v>
      </c>
      <c r="E657" t="s">
        <v>549</v>
      </c>
      <c r="F657" t="s">
        <v>989</v>
      </c>
      <c r="G657" t="s">
        <v>16</v>
      </c>
      <c r="H657" t="s">
        <v>59</v>
      </c>
      <c r="I657" t="s">
        <v>540</v>
      </c>
      <c r="J657">
        <v>63</v>
      </c>
    </row>
    <row r="658" spans="1:10" x14ac:dyDescent="0.25">
      <c r="A658" t="s">
        <v>1591</v>
      </c>
      <c r="B658" t="s">
        <v>1592</v>
      </c>
      <c r="C658" t="s">
        <v>223</v>
      </c>
      <c r="D658" t="s">
        <v>1593</v>
      </c>
      <c r="E658" t="s">
        <v>1594</v>
      </c>
      <c r="F658" t="s">
        <v>1595</v>
      </c>
      <c r="G658" t="s">
        <v>225</v>
      </c>
      <c r="H658" t="s">
        <v>226</v>
      </c>
      <c r="I658" t="s">
        <v>1252</v>
      </c>
      <c r="J658">
        <v>528294</v>
      </c>
    </row>
    <row r="659" spans="1:10" x14ac:dyDescent="0.25">
      <c r="A659" t="s">
        <v>1596</v>
      </c>
      <c r="B659" t="s">
        <v>1597</v>
      </c>
      <c r="C659" t="s">
        <v>12</v>
      </c>
      <c r="D659" t="s">
        <v>1598</v>
      </c>
      <c r="E659" t="s">
        <v>1599</v>
      </c>
      <c r="F659" t="s">
        <v>1600</v>
      </c>
      <c r="G659" t="s">
        <v>16</v>
      </c>
      <c r="H659" t="s">
        <v>17</v>
      </c>
      <c r="I659" t="s">
        <v>97</v>
      </c>
      <c r="J659">
        <v>36059</v>
      </c>
    </row>
    <row r="660" spans="1:10" x14ac:dyDescent="0.25">
      <c r="A660" t="s">
        <v>1601</v>
      </c>
      <c r="B660" t="s">
        <v>1602</v>
      </c>
      <c r="C660" t="s">
        <v>223</v>
      </c>
      <c r="D660" t="s">
        <v>1593</v>
      </c>
      <c r="E660" t="s">
        <v>1594</v>
      </c>
      <c r="F660" t="s">
        <v>1595</v>
      </c>
      <c r="G660" t="s">
        <v>225</v>
      </c>
      <c r="H660" t="s">
        <v>226</v>
      </c>
      <c r="I660" t="s">
        <v>1252</v>
      </c>
      <c r="J660">
        <v>8615</v>
      </c>
    </row>
    <row r="661" spans="1:10" x14ac:dyDescent="0.25">
      <c r="A661" t="s">
        <v>1603</v>
      </c>
      <c r="B661" t="s">
        <v>1604</v>
      </c>
      <c r="C661" t="s">
        <v>223</v>
      </c>
      <c r="D661" t="s">
        <v>1593</v>
      </c>
      <c r="E661" t="s">
        <v>1605</v>
      </c>
      <c r="F661" t="s">
        <v>1595</v>
      </c>
      <c r="G661" t="s">
        <v>225</v>
      </c>
      <c r="H661" t="s">
        <v>226</v>
      </c>
      <c r="I661" t="s">
        <v>1252</v>
      </c>
      <c r="J661">
        <v>8626</v>
      </c>
    </row>
    <row r="662" spans="1:10" x14ac:dyDescent="0.25">
      <c r="A662" t="s">
        <v>1606</v>
      </c>
      <c r="B662" t="s">
        <v>1607</v>
      </c>
      <c r="C662" t="s">
        <v>223</v>
      </c>
      <c r="D662" t="s">
        <v>1593</v>
      </c>
      <c r="E662" t="s">
        <v>1608</v>
      </c>
      <c r="F662" t="s">
        <v>1595</v>
      </c>
      <c r="G662" t="s">
        <v>225</v>
      </c>
      <c r="H662" t="s">
        <v>226</v>
      </c>
      <c r="I662" t="s">
        <v>391</v>
      </c>
      <c r="J662">
        <v>21003</v>
      </c>
    </row>
    <row r="663" spans="1:10" x14ac:dyDescent="0.25">
      <c r="A663" t="s">
        <v>1609</v>
      </c>
      <c r="B663" t="s">
        <v>1610</v>
      </c>
      <c r="C663" t="s">
        <v>199</v>
      </c>
      <c r="D663" t="s">
        <v>1598</v>
      </c>
      <c r="E663" t="s">
        <v>1611</v>
      </c>
      <c r="F663" t="s">
        <v>1612</v>
      </c>
      <c r="G663" t="s">
        <v>203</v>
      </c>
      <c r="H663" t="s">
        <v>200</v>
      </c>
      <c r="I663" t="s">
        <v>239</v>
      </c>
      <c r="J663">
        <v>64679</v>
      </c>
    </row>
    <row r="664" spans="1:10" x14ac:dyDescent="0.25">
      <c r="A664" t="s">
        <v>1615</v>
      </c>
      <c r="B664" t="s">
        <v>1616</v>
      </c>
      <c r="C664" t="s">
        <v>12</v>
      </c>
      <c r="D664" t="s">
        <v>25</v>
      </c>
      <c r="E664" t="s">
        <v>1617</v>
      </c>
      <c r="F664" t="s">
        <v>1618</v>
      </c>
      <c r="G664" t="s">
        <v>16</v>
      </c>
      <c r="H664" t="s">
        <v>1619</v>
      </c>
      <c r="I664" t="s">
        <v>42</v>
      </c>
      <c r="J664">
        <v>21356</v>
      </c>
    </row>
    <row r="665" spans="1:10" x14ac:dyDescent="0.25">
      <c r="A665" t="s">
        <v>1620</v>
      </c>
      <c r="B665" t="s">
        <v>1621</v>
      </c>
      <c r="C665" t="s">
        <v>12</v>
      </c>
      <c r="D665" t="s">
        <v>456</v>
      </c>
      <c r="E665" t="s">
        <v>1622</v>
      </c>
      <c r="F665" t="s">
        <v>1600</v>
      </c>
      <c r="G665" t="s">
        <v>16</v>
      </c>
      <c r="H665" t="s">
        <v>59</v>
      </c>
      <c r="I665" t="s">
        <v>540</v>
      </c>
      <c r="J665">
        <v>8916</v>
      </c>
    </row>
    <row r="666" spans="1:10" x14ac:dyDescent="0.25">
      <c r="A666" t="s">
        <v>1623</v>
      </c>
      <c r="B666" t="s">
        <v>1624</v>
      </c>
      <c r="C666" t="s">
        <v>12</v>
      </c>
      <c r="D666" t="s">
        <v>77</v>
      </c>
      <c r="E666" t="s">
        <v>1622</v>
      </c>
      <c r="F666" t="s">
        <v>1600</v>
      </c>
      <c r="G666" t="s">
        <v>16</v>
      </c>
      <c r="H666" t="s">
        <v>17</v>
      </c>
      <c r="I666" t="s">
        <v>97</v>
      </c>
      <c r="J666">
        <v>88419</v>
      </c>
    </row>
    <row r="667" spans="1:10" x14ac:dyDescent="0.25">
      <c r="A667" t="s">
        <v>1625</v>
      </c>
      <c r="B667" t="s">
        <v>1626</v>
      </c>
      <c r="C667" t="s">
        <v>199</v>
      </c>
      <c r="D667" t="s">
        <v>1598</v>
      </c>
      <c r="E667" t="s">
        <v>1611</v>
      </c>
      <c r="F667" t="s">
        <v>1612</v>
      </c>
      <c r="G667" t="s">
        <v>203</v>
      </c>
      <c r="H667" t="s">
        <v>200</v>
      </c>
      <c r="I667" t="s">
        <v>460</v>
      </c>
      <c r="J667">
        <v>11527</v>
      </c>
    </row>
    <row r="668" spans="1:10" x14ac:dyDescent="0.25">
      <c r="A668" t="s">
        <v>1627</v>
      </c>
      <c r="B668" t="s">
        <v>1628</v>
      </c>
      <c r="C668" t="s">
        <v>199</v>
      </c>
      <c r="D668" t="s">
        <v>1598</v>
      </c>
      <c r="E668" t="s">
        <v>1611</v>
      </c>
      <c r="F668" t="s">
        <v>1612</v>
      </c>
      <c r="G668" t="s">
        <v>203</v>
      </c>
      <c r="H668" t="s">
        <v>200</v>
      </c>
      <c r="I668" t="s">
        <v>460</v>
      </c>
      <c r="J668">
        <v>17986</v>
      </c>
    </row>
    <row r="669" spans="1:10" x14ac:dyDescent="0.25">
      <c r="A669" t="s">
        <v>1629</v>
      </c>
      <c r="B669" t="s">
        <v>1630</v>
      </c>
      <c r="C669" t="s">
        <v>223</v>
      </c>
      <c r="D669" t="s">
        <v>456</v>
      </c>
      <c r="E669" t="s">
        <v>1631</v>
      </c>
      <c r="F669" t="s">
        <v>1632</v>
      </c>
      <c r="G669" t="s">
        <v>225</v>
      </c>
      <c r="H669" t="s">
        <v>226</v>
      </c>
      <c r="I669" t="s">
        <v>391</v>
      </c>
      <c r="J669">
        <v>23098</v>
      </c>
    </row>
    <row r="670" spans="1:10" x14ac:dyDescent="0.25">
      <c r="A670" t="s">
        <v>1633</v>
      </c>
      <c r="B670" t="s">
        <v>1634</v>
      </c>
      <c r="C670" t="s">
        <v>12</v>
      </c>
      <c r="D670" t="s">
        <v>1598</v>
      </c>
      <c r="E670" t="s">
        <v>1599</v>
      </c>
      <c r="F670" t="s">
        <v>1635</v>
      </c>
      <c r="G670" t="s">
        <v>16</v>
      </c>
      <c r="H670" t="s">
        <v>17</v>
      </c>
      <c r="I670" t="s">
        <v>97</v>
      </c>
      <c r="J670">
        <v>1998</v>
      </c>
    </row>
    <row r="671" spans="1:10" x14ac:dyDescent="0.25">
      <c r="A671" t="s">
        <v>1636</v>
      </c>
      <c r="B671" t="s">
        <v>1637</v>
      </c>
      <c r="C671" t="s">
        <v>12</v>
      </c>
      <c r="D671" t="s">
        <v>456</v>
      </c>
      <c r="E671" t="s">
        <v>1638</v>
      </c>
      <c r="F671" t="s">
        <v>1639</v>
      </c>
      <c r="G671" t="s">
        <v>16</v>
      </c>
      <c r="H671" t="s">
        <v>17</v>
      </c>
      <c r="I671" t="s">
        <v>97</v>
      </c>
      <c r="J671">
        <v>12759</v>
      </c>
    </row>
    <row r="672" spans="1:10" x14ac:dyDescent="0.25">
      <c r="A672" t="s">
        <v>1640</v>
      </c>
      <c r="B672" t="s">
        <v>1641</v>
      </c>
      <c r="C672" t="s">
        <v>12</v>
      </c>
      <c r="D672" t="s">
        <v>77</v>
      </c>
      <c r="E672" t="s">
        <v>1599</v>
      </c>
      <c r="F672" t="s">
        <v>1635</v>
      </c>
      <c r="G672" t="s">
        <v>16</v>
      </c>
      <c r="H672" t="s">
        <v>17</v>
      </c>
      <c r="I672" t="s">
        <v>97</v>
      </c>
      <c r="J672">
        <v>146532</v>
      </c>
    </row>
    <row r="673" spans="1:10" x14ac:dyDescent="0.25">
      <c r="A673" t="s">
        <v>1642</v>
      </c>
      <c r="B673" t="s">
        <v>1643</v>
      </c>
      <c r="C673" t="s">
        <v>12</v>
      </c>
      <c r="D673" t="s">
        <v>25</v>
      </c>
      <c r="E673" t="s">
        <v>1617</v>
      </c>
      <c r="F673" t="s">
        <v>1618</v>
      </c>
      <c r="G673" t="s">
        <v>16</v>
      </c>
      <c r="H673" t="s">
        <v>59</v>
      </c>
      <c r="I673" t="s">
        <v>60</v>
      </c>
      <c r="J673">
        <v>237332</v>
      </c>
    </row>
    <row r="674" spans="1:10" x14ac:dyDescent="0.25">
      <c r="A674" t="s">
        <v>1644</v>
      </c>
      <c r="B674" t="s">
        <v>1645</v>
      </c>
      <c r="C674" t="s">
        <v>199</v>
      </c>
      <c r="D674" t="s">
        <v>1598</v>
      </c>
      <c r="E674" t="s">
        <v>1611</v>
      </c>
      <c r="F674" t="s">
        <v>1612</v>
      </c>
      <c r="G674" t="s">
        <v>203</v>
      </c>
      <c r="H674" t="s">
        <v>200</v>
      </c>
      <c r="I674" t="s">
        <v>239</v>
      </c>
      <c r="J674">
        <v>12207</v>
      </c>
    </row>
    <row r="675" spans="1:10" x14ac:dyDescent="0.25">
      <c r="A675" t="s">
        <v>1646</v>
      </c>
      <c r="B675" t="s">
        <v>1647</v>
      </c>
      <c r="C675" t="s">
        <v>223</v>
      </c>
      <c r="D675" t="s">
        <v>456</v>
      </c>
      <c r="E675" t="s">
        <v>1631</v>
      </c>
      <c r="F675" t="s">
        <v>1632</v>
      </c>
      <c r="G675" t="s">
        <v>225</v>
      </c>
      <c r="H675" t="s">
        <v>226</v>
      </c>
      <c r="I675" t="s">
        <v>391</v>
      </c>
      <c r="J675">
        <v>9189</v>
      </c>
    </row>
    <row r="676" spans="1:10" x14ac:dyDescent="0.25">
      <c r="A676" t="s">
        <v>1648</v>
      </c>
      <c r="B676" t="s">
        <v>1649</v>
      </c>
      <c r="C676" t="s">
        <v>199</v>
      </c>
      <c r="D676" t="s">
        <v>1598</v>
      </c>
      <c r="E676" t="s">
        <v>1611</v>
      </c>
      <c r="F676" t="s">
        <v>1612</v>
      </c>
      <c r="G676" t="s">
        <v>203</v>
      </c>
      <c r="H676" t="s">
        <v>200</v>
      </c>
      <c r="I676" t="s">
        <v>239</v>
      </c>
      <c r="J676">
        <v>33722</v>
      </c>
    </row>
    <row r="677" spans="1:10" x14ac:dyDescent="0.25">
      <c r="A677" t="s">
        <v>1650</v>
      </c>
      <c r="B677" t="s">
        <v>1651</v>
      </c>
      <c r="C677" t="s">
        <v>199</v>
      </c>
      <c r="D677" t="s">
        <v>1598</v>
      </c>
      <c r="E677" t="s">
        <v>1611</v>
      </c>
      <c r="F677" t="s">
        <v>1612</v>
      </c>
      <c r="G677" t="s">
        <v>203</v>
      </c>
      <c r="H677" t="s">
        <v>200</v>
      </c>
      <c r="I677" t="s">
        <v>239</v>
      </c>
      <c r="J677">
        <v>128</v>
      </c>
    </row>
    <row r="678" spans="1:10" x14ac:dyDescent="0.25">
      <c r="A678" t="s">
        <v>1652</v>
      </c>
      <c r="B678" t="s">
        <v>1653</v>
      </c>
      <c r="C678" t="s">
        <v>12</v>
      </c>
      <c r="D678" t="s">
        <v>456</v>
      </c>
      <c r="E678" t="s">
        <v>1654</v>
      </c>
      <c r="F678" t="s">
        <v>1639</v>
      </c>
      <c r="G678" t="s">
        <v>16</v>
      </c>
      <c r="H678" t="s">
        <v>17</v>
      </c>
      <c r="I678" t="s">
        <v>97</v>
      </c>
      <c r="J678">
        <v>2884</v>
      </c>
    </row>
    <row r="679" spans="1:10" x14ac:dyDescent="0.25">
      <c r="A679" t="s">
        <v>1655</v>
      </c>
      <c r="B679" t="s">
        <v>1656</v>
      </c>
      <c r="C679" t="s">
        <v>199</v>
      </c>
      <c r="D679" t="s">
        <v>1598</v>
      </c>
      <c r="E679" t="s">
        <v>1611</v>
      </c>
      <c r="F679" t="s">
        <v>1612</v>
      </c>
      <c r="G679" t="s">
        <v>203</v>
      </c>
      <c r="H679" t="s">
        <v>200</v>
      </c>
      <c r="I679" t="s">
        <v>239</v>
      </c>
      <c r="J679">
        <v>16101</v>
      </c>
    </row>
    <row r="680" spans="1:10" x14ac:dyDescent="0.25">
      <c r="A680" t="s">
        <v>1657</v>
      </c>
      <c r="B680" t="s">
        <v>1658</v>
      </c>
      <c r="C680" t="s">
        <v>199</v>
      </c>
      <c r="D680" t="s">
        <v>456</v>
      </c>
      <c r="E680" t="s">
        <v>1638</v>
      </c>
      <c r="F680" t="s">
        <v>1639</v>
      </c>
      <c r="G680" t="s">
        <v>203</v>
      </c>
      <c r="H680" t="s">
        <v>200</v>
      </c>
      <c r="I680" t="s">
        <v>239</v>
      </c>
      <c r="J680">
        <v>17066</v>
      </c>
    </row>
    <row r="681" spans="1:10" x14ac:dyDescent="0.25">
      <c r="A681" t="s">
        <v>1659</v>
      </c>
      <c r="B681" t="s">
        <v>1660</v>
      </c>
      <c r="C681" t="s">
        <v>12</v>
      </c>
      <c r="D681" t="s">
        <v>456</v>
      </c>
      <c r="E681" t="s">
        <v>1638</v>
      </c>
      <c r="F681" t="s">
        <v>1639</v>
      </c>
      <c r="G681" t="s">
        <v>16</v>
      </c>
      <c r="H681" t="s">
        <v>17</v>
      </c>
      <c r="I681" t="s">
        <v>97</v>
      </c>
      <c r="J681">
        <v>3539</v>
      </c>
    </row>
    <row r="682" spans="1:10" x14ac:dyDescent="0.25">
      <c r="A682" t="s">
        <v>1661</v>
      </c>
      <c r="B682" t="s">
        <v>1662</v>
      </c>
      <c r="C682" t="s">
        <v>199</v>
      </c>
      <c r="D682" t="s">
        <v>1598</v>
      </c>
      <c r="E682" t="s">
        <v>1611</v>
      </c>
      <c r="F682" t="s">
        <v>1612</v>
      </c>
      <c r="G682" t="s">
        <v>203</v>
      </c>
      <c r="H682" t="s">
        <v>200</v>
      </c>
      <c r="I682" t="s">
        <v>239</v>
      </c>
      <c r="J682">
        <v>12462</v>
      </c>
    </row>
    <row r="683" spans="1:10" x14ac:dyDescent="0.25">
      <c r="A683" t="s">
        <v>1663</v>
      </c>
      <c r="B683" t="s">
        <v>1592</v>
      </c>
      <c r="C683" t="s">
        <v>199</v>
      </c>
      <c r="D683" t="s">
        <v>1598</v>
      </c>
      <c r="E683" t="s">
        <v>1611</v>
      </c>
      <c r="F683" t="s">
        <v>1612</v>
      </c>
      <c r="G683" t="s">
        <v>203</v>
      </c>
      <c r="H683" t="s">
        <v>200</v>
      </c>
      <c r="I683" t="s">
        <v>239</v>
      </c>
      <c r="J683">
        <v>60596</v>
      </c>
    </row>
    <row r="684" spans="1:10" x14ac:dyDescent="0.25">
      <c r="A684" t="s">
        <v>1664</v>
      </c>
      <c r="B684" t="s">
        <v>1303</v>
      </c>
      <c r="C684" t="s">
        <v>199</v>
      </c>
      <c r="D684" t="s">
        <v>456</v>
      </c>
      <c r="E684" t="s">
        <v>457</v>
      </c>
      <c r="F684" t="s">
        <v>1304</v>
      </c>
      <c r="G684" t="s">
        <v>203</v>
      </c>
      <c r="H684" t="s">
        <v>200</v>
      </c>
      <c r="I684" t="s">
        <v>239</v>
      </c>
      <c r="J684">
        <v>240</v>
      </c>
    </row>
    <row r="685" spans="1:10" x14ac:dyDescent="0.25">
      <c r="A685" t="s">
        <v>1665</v>
      </c>
      <c r="B685" t="s">
        <v>1303</v>
      </c>
      <c r="C685" t="s">
        <v>199</v>
      </c>
      <c r="D685" t="s">
        <v>456</v>
      </c>
      <c r="E685" t="s">
        <v>457</v>
      </c>
      <c r="F685" t="s">
        <v>1304</v>
      </c>
      <c r="G685" t="s">
        <v>203</v>
      </c>
      <c r="H685" t="s">
        <v>200</v>
      </c>
      <c r="I685" t="s">
        <v>239</v>
      </c>
      <c r="J685">
        <v>4520</v>
      </c>
    </row>
    <row r="686" spans="1:10" x14ac:dyDescent="0.25">
      <c r="A686" t="s">
        <v>1666</v>
      </c>
      <c r="B686" t="s">
        <v>1303</v>
      </c>
      <c r="C686" t="s">
        <v>223</v>
      </c>
      <c r="D686" t="s">
        <v>456</v>
      </c>
      <c r="E686" t="s">
        <v>457</v>
      </c>
      <c r="F686" t="s">
        <v>1304</v>
      </c>
      <c r="G686" t="s">
        <v>225</v>
      </c>
      <c r="H686" t="s">
        <v>226</v>
      </c>
      <c r="I686" t="s">
        <v>227</v>
      </c>
      <c r="J686">
        <v>82</v>
      </c>
    </row>
    <row r="687" spans="1:10" x14ac:dyDescent="0.25">
      <c r="A687" t="s">
        <v>1667</v>
      </c>
      <c r="B687" t="s">
        <v>1303</v>
      </c>
      <c r="C687" t="s">
        <v>223</v>
      </c>
      <c r="D687" t="s">
        <v>456</v>
      </c>
      <c r="E687" t="s">
        <v>457</v>
      </c>
      <c r="F687" t="s">
        <v>1304</v>
      </c>
      <c r="G687" t="s">
        <v>225</v>
      </c>
      <c r="H687" t="s">
        <v>226</v>
      </c>
      <c r="I687" t="s">
        <v>227</v>
      </c>
      <c r="J687">
        <v>303</v>
      </c>
    </row>
    <row r="688" spans="1:10" x14ac:dyDescent="0.25">
      <c r="A688" t="s">
        <v>1668</v>
      </c>
      <c r="B688" t="s">
        <v>1317</v>
      </c>
      <c r="C688" t="s">
        <v>199</v>
      </c>
      <c r="D688" t="s">
        <v>456</v>
      </c>
      <c r="E688" t="s">
        <v>457</v>
      </c>
      <c r="F688" t="s">
        <v>1304</v>
      </c>
      <c r="G688" t="s">
        <v>203</v>
      </c>
      <c r="H688" t="s">
        <v>200</v>
      </c>
      <c r="I688" t="s">
        <v>239</v>
      </c>
      <c r="J688">
        <v>10204</v>
      </c>
    </row>
    <row r="689" spans="1:10" x14ac:dyDescent="0.25">
      <c r="A689" t="s">
        <v>1669</v>
      </c>
      <c r="B689" t="s">
        <v>1319</v>
      </c>
      <c r="C689" t="s">
        <v>199</v>
      </c>
      <c r="D689" t="s">
        <v>456</v>
      </c>
      <c r="E689" t="s">
        <v>457</v>
      </c>
      <c r="F689" t="s">
        <v>992</v>
      </c>
      <c r="G689" t="s">
        <v>203</v>
      </c>
      <c r="H689" t="s">
        <v>200</v>
      </c>
      <c r="I689" t="s">
        <v>239</v>
      </c>
      <c r="J689">
        <v>113</v>
      </c>
    </row>
    <row r="690" spans="1:10" x14ac:dyDescent="0.25">
      <c r="A690" t="s">
        <v>1670</v>
      </c>
      <c r="B690" t="s">
        <v>1319</v>
      </c>
      <c r="C690" t="s">
        <v>223</v>
      </c>
      <c r="D690" t="s">
        <v>456</v>
      </c>
      <c r="E690" t="s">
        <v>457</v>
      </c>
      <c r="F690" t="s">
        <v>992</v>
      </c>
      <c r="G690" t="s">
        <v>225</v>
      </c>
      <c r="H690" t="s">
        <v>226</v>
      </c>
      <c r="I690" t="s">
        <v>391</v>
      </c>
      <c r="J690">
        <v>7061</v>
      </c>
    </row>
    <row r="691" spans="1:10" x14ac:dyDescent="0.25">
      <c r="A691" t="s">
        <v>1671</v>
      </c>
      <c r="B691" t="s">
        <v>1319</v>
      </c>
      <c r="C691" t="s">
        <v>199</v>
      </c>
      <c r="D691" t="s">
        <v>456</v>
      </c>
      <c r="E691" t="s">
        <v>457</v>
      </c>
      <c r="F691" t="s">
        <v>992</v>
      </c>
      <c r="G691" t="s">
        <v>203</v>
      </c>
      <c r="H691" t="s">
        <v>200</v>
      </c>
      <c r="I691" t="s">
        <v>239</v>
      </c>
      <c r="J691">
        <v>3579</v>
      </c>
    </row>
    <row r="692" spans="1:10" x14ac:dyDescent="0.25">
      <c r="A692" t="s">
        <v>1672</v>
      </c>
      <c r="B692" t="s">
        <v>1319</v>
      </c>
      <c r="C692" t="s">
        <v>223</v>
      </c>
      <c r="D692" t="s">
        <v>456</v>
      </c>
      <c r="E692" t="s">
        <v>1325</v>
      </c>
      <c r="F692" t="s">
        <v>992</v>
      </c>
      <c r="G692" t="s">
        <v>225</v>
      </c>
      <c r="H692" t="s">
        <v>226</v>
      </c>
      <c r="I692" t="s">
        <v>391</v>
      </c>
      <c r="J692">
        <v>65675</v>
      </c>
    </row>
    <row r="693" spans="1:10" x14ac:dyDescent="0.25">
      <c r="A693" t="s">
        <v>1673</v>
      </c>
      <c r="B693" t="s">
        <v>1317</v>
      </c>
      <c r="C693" t="s">
        <v>199</v>
      </c>
      <c r="D693" t="s">
        <v>456</v>
      </c>
      <c r="E693" t="s">
        <v>457</v>
      </c>
      <c r="F693" t="s">
        <v>1304</v>
      </c>
      <c r="G693" t="s">
        <v>203</v>
      </c>
      <c r="H693" t="s">
        <v>200</v>
      </c>
      <c r="I693" t="s">
        <v>239</v>
      </c>
      <c r="J693">
        <v>55191</v>
      </c>
    </row>
    <row r="694" spans="1:10" x14ac:dyDescent="0.25">
      <c r="A694" t="s">
        <v>1674</v>
      </c>
      <c r="B694" t="s">
        <v>1319</v>
      </c>
      <c r="C694" t="s">
        <v>199</v>
      </c>
      <c r="D694" t="s">
        <v>456</v>
      </c>
      <c r="E694" t="s">
        <v>457</v>
      </c>
      <c r="F694" t="s">
        <v>992</v>
      </c>
      <c r="G694" t="s">
        <v>203</v>
      </c>
      <c r="H694" t="s">
        <v>200</v>
      </c>
      <c r="I694" t="s">
        <v>239</v>
      </c>
      <c r="J694">
        <v>216</v>
      </c>
    </row>
    <row r="695" spans="1:10" x14ac:dyDescent="0.25">
      <c r="A695" t="s">
        <v>1675</v>
      </c>
      <c r="B695" t="s">
        <v>1319</v>
      </c>
      <c r="C695" t="s">
        <v>223</v>
      </c>
      <c r="D695" t="s">
        <v>456</v>
      </c>
      <c r="E695" t="s">
        <v>457</v>
      </c>
      <c r="F695" t="s">
        <v>992</v>
      </c>
      <c r="G695" t="s">
        <v>225</v>
      </c>
      <c r="H695" t="s">
        <v>226</v>
      </c>
      <c r="I695" t="s">
        <v>227</v>
      </c>
      <c r="J695">
        <v>18080</v>
      </c>
    </row>
    <row r="696" spans="1:10" x14ac:dyDescent="0.25">
      <c r="A696" t="s">
        <v>1676</v>
      </c>
      <c r="B696" t="s">
        <v>1319</v>
      </c>
      <c r="C696" t="s">
        <v>199</v>
      </c>
      <c r="D696" t="s">
        <v>456</v>
      </c>
      <c r="E696" t="s">
        <v>457</v>
      </c>
      <c r="F696" t="s">
        <v>992</v>
      </c>
      <c r="G696" t="s">
        <v>203</v>
      </c>
      <c r="H696" t="s">
        <v>200</v>
      </c>
      <c r="I696" t="s">
        <v>239</v>
      </c>
      <c r="J696">
        <v>2349</v>
      </c>
    </row>
    <row r="697" spans="1:10" x14ac:dyDescent="0.25">
      <c r="A697" t="s">
        <v>1677</v>
      </c>
      <c r="B697" t="s">
        <v>1319</v>
      </c>
      <c r="C697" t="s">
        <v>223</v>
      </c>
      <c r="D697" t="s">
        <v>456</v>
      </c>
      <c r="E697" t="s">
        <v>1325</v>
      </c>
      <c r="F697" t="s">
        <v>992</v>
      </c>
      <c r="G697" t="s">
        <v>225</v>
      </c>
      <c r="H697" t="s">
        <v>226</v>
      </c>
      <c r="I697" t="s">
        <v>391</v>
      </c>
      <c r="J697">
        <v>28804</v>
      </c>
    </row>
    <row r="698" spans="1:10" x14ac:dyDescent="0.25">
      <c r="A698" t="s">
        <v>1678</v>
      </c>
      <c r="B698" t="s">
        <v>1345</v>
      </c>
      <c r="C698" t="s">
        <v>223</v>
      </c>
      <c r="D698" t="s">
        <v>456</v>
      </c>
      <c r="E698" t="s">
        <v>1325</v>
      </c>
      <c r="F698" t="s">
        <v>1309</v>
      </c>
      <c r="G698" t="s">
        <v>225</v>
      </c>
      <c r="H698" t="s">
        <v>226</v>
      </c>
      <c r="I698" t="s">
        <v>227</v>
      </c>
      <c r="J698">
        <v>738</v>
      </c>
    </row>
    <row r="699" spans="1:10" x14ac:dyDescent="0.25">
      <c r="A699" t="s">
        <v>1679</v>
      </c>
      <c r="B699" t="s">
        <v>1345</v>
      </c>
      <c r="C699" t="s">
        <v>199</v>
      </c>
      <c r="D699" t="s">
        <v>456</v>
      </c>
      <c r="E699" t="s">
        <v>457</v>
      </c>
      <c r="F699" t="s">
        <v>458</v>
      </c>
      <c r="G699" t="s">
        <v>203</v>
      </c>
      <c r="H699" t="s">
        <v>200</v>
      </c>
      <c r="I699" t="s">
        <v>460</v>
      </c>
      <c r="J699">
        <v>2184</v>
      </c>
    </row>
    <row r="700" spans="1:10" x14ac:dyDescent="0.25">
      <c r="A700" t="s">
        <v>1680</v>
      </c>
      <c r="B700" t="s">
        <v>1345</v>
      </c>
      <c r="C700" t="s">
        <v>199</v>
      </c>
      <c r="D700" t="s">
        <v>456</v>
      </c>
      <c r="E700" t="s">
        <v>457</v>
      </c>
      <c r="F700" t="s">
        <v>458</v>
      </c>
      <c r="G700" t="s">
        <v>203</v>
      </c>
      <c r="H700" t="s">
        <v>200</v>
      </c>
      <c r="I700" t="s">
        <v>460</v>
      </c>
      <c r="J700">
        <v>7736</v>
      </c>
    </row>
    <row r="701" spans="1:10" x14ac:dyDescent="0.25">
      <c r="A701" t="s">
        <v>1681</v>
      </c>
      <c r="B701" t="s">
        <v>1358</v>
      </c>
      <c r="C701" t="s">
        <v>199</v>
      </c>
      <c r="D701" t="s">
        <v>456</v>
      </c>
      <c r="E701" t="s">
        <v>1003</v>
      </c>
      <c r="F701" t="s">
        <v>685</v>
      </c>
      <c r="G701" t="s">
        <v>203</v>
      </c>
      <c r="H701" t="s">
        <v>200</v>
      </c>
      <c r="I701" t="s">
        <v>239</v>
      </c>
      <c r="J701">
        <v>103</v>
      </c>
    </row>
    <row r="702" spans="1:10" x14ac:dyDescent="0.25">
      <c r="A702" t="s">
        <v>1682</v>
      </c>
      <c r="B702" t="s">
        <v>1358</v>
      </c>
      <c r="C702" t="s">
        <v>223</v>
      </c>
      <c r="D702" t="s">
        <v>456</v>
      </c>
      <c r="E702" t="s">
        <v>1003</v>
      </c>
      <c r="F702" t="s">
        <v>685</v>
      </c>
      <c r="G702" t="s">
        <v>225</v>
      </c>
      <c r="H702" t="s">
        <v>226</v>
      </c>
      <c r="I702" t="s">
        <v>227</v>
      </c>
      <c r="J702">
        <v>1104</v>
      </c>
    </row>
    <row r="703" spans="1:10" x14ac:dyDescent="0.25">
      <c r="A703" t="s">
        <v>1683</v>
      </c>
      <c r="B703" t="s">
        <v>1376</v>
      </c>
      <c r="C703" t="s">
        <v>199</v>
      </c>
      <c r="D703" t="s">
        <v>456</v>
      </c>
      <c r="E703" t="s">
        <v>584</v>
      </c>
      <c r="F703" t="s">
        <v>1377</v>
      </c>
      <c r="G703" t="s">
        <v>203</v>
      </c>
      <c r="H703" t="s">
        <v>200</v>
      </c>
      <c r="I703" t="s">
        <v>239</v>
      </c>
      <c r="J703">
        <v>27</v>
      </c>
    </row>
    <row r="704" spans="1:10" x14ac:dyDescent="0.25">
      <c r="A704" t="s">
        <v>1684</v>
      </c>
      <c r="B704" t="s">
        <v>1379</v>
      </c>
      <c r="C704" t="s">
        <v>199</v>
      </c>
      <c r="D704" t="s">
        <v>456</v>
      </c>
      <c r="E704" t="s">
        <v>1003</v>
      </c>
      <c r="F704" t="s">
        <v>1377</v>
      </c>
      <c r="G704" t="s">
        <v>203</v>
      </c>
      <c r="H704" t="s">
        <v>200</v>
      </c>
      <c r="I704" t="s">
        <v>239</v>
      </c>
      <c r="J704">
        <v>245</v>
      </c>
    </row>
    <row r="705" spans="1:10" x14ac:dyDescent="0.25">
      <c r="A705" t="s">
        <v>1685</v>
      </c>
      <c r="B705" t="s">
        <v>1376</v>
      </c>
      <c r="C705" t="s">
        <v>223</v>
      </c>
      <c r="D705" t="s">
        <v>456</v>
      </c>
      <c r="E705" t="s">
        <v>584</v>
      </c>
      <c r="F705" t="s">
        <v>1377</v>
      </c>
      <c r="G705" t="s">
        <v>225</v>
      </c>
      <c r="H705" t="s">
        <v>226</v>
      </c>
      <c r="I705" t="s">
        <v>227</v>
      </c>
      <c r="J705">
        <v>33</v>
      </c>
    </row>
    <row r="706" spans="1:10" x14ac:dyDescent="0.25">
      <c r="A706" t="s">
        <v>1686</v>
      </c>
      <c r="B706" t="s">
        <v>1379</v>
      </c>
      <c r="C706" t="s">
        <v>223</v>
      </c>
      <c r="D706" t="s">
        <v>456</v>
      </c>
      <c r="E706" t="s">
        <v>1003</v>
      </c>
      <c r="F706" t="s">
        <v>1377</v>
      </c>
      <c r="G706" t="s">
        <v>225</v>
      </c>
      <c r="H706" t="s">
        <v>226</v>
      </c>
      <c r="I706" t="s">
        <v>227</v>
      </c>
      <c r="J706">
        <v>76</v>
      </c>
    </row>
    <row r="707" spans="1:10" x14ac:dyDescent="0.25">
      <c r="A707" t="s">
        <v>1691</v>
      </c>
      <c r="B707" t="s">
        <v>1369</v>
      </c>
      <c r="C707" t="s">
        <v>199</v>
      </c>
      <c r="D707" t="s">
        <v>456</v>
      </c>
      <c r="E707" t="s">
        <v>584</v>
      </c>
      <c r="F707" t="s">
        <v>685</v>
      </c>
      <c r="G707" t="s">
        <v>203</v>
      </c>
      <c r="H707" t="s">
        <v>200</v>
      </c>
      <c r="I707" t="s">
        <v>239</v>
      </c>
      <c r="J707">
        <v>14</v>
      </c>
    </row>
    <row r="708" spans="1:10" x14ac:dyDescent="0.25">
      <c r="A708" t="s">
        <v>1692</v>
      </c>
      <c r="B708" t="s">
        <v>1369</v>
      </c>
      <c r="C708" t="s">
        <v>223</v>
      </c>
      <c r="D708" t="s">
        <v>456</v>
      </c>
      <c r="E708" t="s">
        <v>584</v>
      </c>
      <c r="F708" t="s">
        <v>685</v>
      </c>
      <c r="G708" t="s">
        <v>225</v>
      </c>
      <c r="H708" t="s">
        <v>226</v>
      </c>
      <c r="I708" t="s">
        <v>227</v>
      </c>
      <c r="J708">
        <v>379</v>
      </c>
    </row>
    <row r="709" spans="1:10" x14ac:dyDescent="0.25">
      <c r="A709" t="s">
        <v>1693</v>
      </c>
      <c r="B709" t="s">
        <v>1358</v>
      </c>
      <c r="C709" t="s">
        <v>199</v>
      </c>
      <c r="D709" t="s">
        <v>456</v>
      </c>
      <c r="E709" t="s">
        <v>1003</v>
      </c>
      <c r="F709" t="s">
        <v>685</v>
      </c>
      <c r="G709" t="s">
        <v>203</v>
      </c>
      <c r="H709" t="s">
        <v>200</v>
      </c>
      <c r="I709" t="s">
        <v>239</v>
      </c>
      <c r="J709">
        <v>72</v>
      </c>
    </row>
    <row r="710" spans="1:10" x14ac:dyDescent="0.25">
      <c r="A710" t="s">
        <v>1694</v>
      </c>
      <c r="B710" t="s">
        <v>1358</v>
      </c>
      <c r="C710" t="s">
        <v>223</v>
      </c>
      <c r="D710" t="s">
        <v>456</v>
      </c>
      <c r="E710" t="s">
        <v>1003</v>
      </c>
      <c r="F710" t="s">
        <v>685</v>
      </c>
      <c r="G710" t="s">
        <v>225</v>
      </c>
      <c r="H710" t="s">
        <v>226</v>
      </c>
      <c r="I710" t="s">
        <v>227</v>
      </c>
      <c r="J710">
        <v>482</v>
      </c>
    </row>
    <row r="711" spans="1:10" x14ac:dyDescent="0.25">
      <c r="A711" t="s">
        <v>1695</v>
      </c>
      <c r="B711" t="s">
        <v>1409</v>
      </c>
      <c r="C711" t="s">
        <v>199</v>
      </c>
      <c r="D711" t="s">
        <v>456</v>
      </c>
      <c r="E711" t="s">
        <v>584</v>
      </c>
      <c r="F711" t="s">
        <v>992</v>
      </c>
      <c r="G711" t="s">
        <v>203</v>
      </c>
      <c r="H711" t="s">
        <v>200</v>
      </c>
      <c r="I711" t="s">
        <v>239</v>
      </c>
      <c r="J711">
        <v>413</v>
      </c>
    </row>
    <row r="712" spans="1:10" x14ac:dyDescent="0.25">
      <c r="A712" t="s">
        <v>1696</v>
      </c>
      <c r="B712" t="s">
        <v>1409</v>
      </c>
      <c r="C712" t="s">
        <v>223</v>
      </c>
      <c r="D712" t="s">
        <v>456</v>
      </c>
      <c r="E712" t="s">
        <v>584</v>
      </c>
      <c r="F712" t="s">
        <v>992</v>
      </c>
      <c r="G712" t="s">
        <v>225</v>
      </c>
      <c r="H712" t="s">
        <v>226</v>
      </c>
      <c r="I712" t="s">
        <v>227</v>
      </c>
      <c r="J712">
        <v>29</v>
      </c>
    </row>
    <row r="713" spans="1:10" x14ac:dyDescent="0.25">
      <c r="A713" t="s">
        <v>1697</v>
      </c>
      <c r="B713" t="s">
        <v>1698</v>
      </c>
      <c r="C713" t="s">
        <v>223</v>
      </c>
      <c r="D713" t="s">
        <v>224</v>
      </c>
      <c r="E713" t="s">
        <v>558</v>
      </c>
      <c r="F713" t="s">
        <v>559</v>
      </c>
      <c r="G713" t="s">
        <v>225</v>
      </c>
      <c r="H713" t="s">
        <v>226</v>
      </c>
      <c r="I713" t="s">
        <v>391</v>
      </c>
      <c r="J713">
        <v>133</v>
      </c>
    </row>
    <row r="714" spans="1:10" x14ac:dyDescent="0.25">
      <c r="A714" t="s">
        <v>1699</v>
      </c>
      <c r="B714" t="s">
        <v>1422</v>
      </c>
      <c r="C714" t="s">
        <v>199</v>
      </c>
      <c r="D714" t="s">
        <v>456</v>
      </c>
      <c r="E714" t="s">
        <v>1012</v>
      </c>
      <c r="F714" t="s">
        <v>1423</v>
      </c>
      <c r="G714" t="s">
        <v>203</v>
      </c>
      <c r="H714" t="s">
        <v>200</v>
      </c>
      <c r="I714" t="s">
        <v>239</v>
      </c>
      <c r="J714">
        <v>2</v>
      </c>
    </row>
    <row r="715" spans="1:10" x14ac:dyDescent="0.25">
      <c r="A715" t="s">
        <v>1701</v>
      </c>
      <c r="B715" t="s">
        <v>1428</v>
      </c>
      <c r="C715" t="s">
        <v>199</v>
      </c>
      <c r="D715" t="s">
        <v>200</v>
      </c>
      <c r="E715" t="s">
        <v>549</v>
      </c>
      <c r="F715" t="s">
        <v>537</v>
      </c>
      <c r="G715" t="s">
        <v>203</v>
      </c>
      <c r="H715" t="s">
        <v>200</v>
      </c>
      <c r="I715" t="s">
        <v>247</v>
      </c>
      <c r="J715">
        <v>17</v>
      </c>
    </row>
    <row r="716" spans="1:10" x14ac:dyDescent="0.25">
      <c r="A716" t="s">
        <v>1702</v>
      </c>
      <c r="B716" t="s">
        <v>1435</v>
      </c>
      <c r="C716" t="s">
        <v>199</v>
      </c>
      <c r="D716" t="s">
        <v>200</v>
      </c>
      <c r="E716" t="s">
        <v>554</v>
      </c>
      <c r="F716" t="s">
        <v>872</v>
      </c>
      <c r="G716" t="s">
        <v>203</v>
      </c>
      <c r="H716" t="s">
        <v>200</v>
      </c>
      <c r="I716" t="s">
        <v>239</v>
      </c>
      <c r="J716">
        <v>389</v>
      </c>
    </row>
    <row r="717" spans="1:10" x14ac:dyDescent="0.25">
      <c r="A717" t="s">
        <v>1703</v>
      </c>
      <c r="B717" t="s">
        <v>1437</v>
      </c>
      <c r="C717" t="s">
        <v>199</v>
      </c>
      <c r="D717" t="s">
        <v>456</v>
      </c>
      <c r="E717" t="s">
        <v>584</v>
      </c>
      <c r="F717" t="s">
        <v>585</v>
      </c>
      <c r="G717" t="s">
        <v>203</v>
      </c>
      <c r="H717" t="s">
        <v>200</v>
      </c>
      <c r="I717" t="s">
        <v>239</v>
      </c>
      <c r="J717">
        <v>881</v>
      </c>
    </row>
    <row r="718" spans="1:10" x14ac:dyDescent="0.25">
      <c r="A718" t="s">
        <v>1704</v>
      </c>
      <c r="B718" t="s">
        <v>1374</v>
      </c>
      <c r="C718" t="s">
        <v>199</v>
      </c>
      <c r="D718" t="s">
        <v>456</v>
      </c>
      <c r="E718" t="s">
        <v>877</v>
      </c>
      <c r="F718" t="s">
        <v>878</v>
      </c>
      <c r="G718" t="s">
        <v>203</v>
      </c>
      <c r="H718" t="s">
        <v>200</v>
      </c>
      <c r="I718" t="s">
        <v>239</v>
      </c>
      <c r="J718">
        <v>5955</v>
      </c>
    </row>
    <row r="719" spans="1:10" x14ac:dyDescent="0.25">
      <c r="A719" t="s">
        <v>1705</v>
      </c>
      <c r="B719" t="s">
        <v>1447</v>
      </c>
      <c r="C719" t="s">
        <v>199</v>
      </c>
      <c r="D719" t="s">
        <v>456</v>
      </c>
      <c r="E719" t="s">
        <v>457</v>
      </c>
      <c r="F719" t="s">
        <v>458</v>
      </c>
      <c r="G719" t="s">
        <v>203</v>
      </c>
      <c r="H719" t="s">
        <v>200</v>
      </c>
      <c r="I719" t="s">
        <v>239</v>
      </c>
      <c r="J719">
        <v>4748</v>
      </c>
    </row>
    <row r="720" spans="1:10" x14ac:dyDescent="0.25">
      <c r="A720" t="s">
        <v>1706</v>
      </c>
      <c r="B720" t="s">
        <v>1447</v>
      </c>
      <c r="C720" t="s">
        <v>199</v>
      </c>
      <c r="D720" t="s">
        <v>456</v>
      </c>
      <c r="E720" t="s">
        <v>457</v>
      </c>
      <c r="F720" t="s">
        <v>458</v>
      </c>
      <c r="G720" t="s">
        <v>203</v>
      </c>
      <c r="H720" t="s">
        <v>200</v>
      </c>
      <c r="I720" t="s">
        <v>239</v>
      </c>
      <c r="J720">
        <v>4</v>
      </c>
    </row>
    <row r="721" spans="1:10" x14ac:dyDescent="0.25">
      <c r="A721" t="s">
        <v>1707</v>
      </c>
      <c r="B721" t="s">
        <v>1369</v>
      </c>
      <c r="C721" t="s">
        <v>199</v>
      </c>
      <c r="D721" t="s">
        <v>456</v>
      </c>
      <c r="E721" t="s">
        <v>584</v>
      </c>
      <c r="F721" t="s">
        <v>698</v>
      </c>
      <c r="G721" t="s">
        <v>203</v>
      </c>
      <c r="H721" t="s">
        <v>200</v>
      </c>
      <c r="I721" t="s">
        <v>239</v>
      </c>
      <c r="J721">
        <v>4</v>
      </c>
    </row>
    <row r="722" spans="1:10" x14ac:dyDescent="0.25">
      <c r="A722" t="s">
        <v>1709</v>
      </c>
      <c r="B722" t="s">
        <v>1369</v>
      </c>
      <c r="C722" t="s">
        <v>223</v>
      </c>
      <c r="D722" t="s">
        <v>456</v>
      </c>
      <c r="E722" t="s">
        <v>584</v>
      </c>
      <c r="F722" t="s">
        <v>698</v>
      </c>
      <c r="G722" t="s">
        <v>225</v>
      </c>
      <c r="H722" t="s">
        <v>226</v>
      </c>
      <c r="I722" t="s">
        <v>227</v>
      </c>
      <c r="J722">
        <v>731</v>
      </c>
    </row>
    <row r="723" spans="1:10" x14ac:dyDescent="0.25">
      <c r="A723" t="s">
        <v>1710</v>
      </c>
      <c r="B723" t="s">
        <v>1369</v>
      </c>
      <c r="C723" t="s">
        <v>223</v>
      </c>
      <c r="D723" t="s">
        <v>456</v>
      </c>
      <c r="E723" t="s">
        <v>584</v>
      </c>
      <c r="F723" t="s">
        <v>1457</v>
      </c>
      <c r="G723" t="s">
        <v>225</v>
      </c>
      <c r="H723" t="s">
        <v>226</v>
      </c>
      <c r="I723" t="s">
        <v>227</v>
      </c>
      <c r="J723">
        <v>7</v>
      </c>
    </row>
    <row r="724" spans="1:10" x14ac:dyDescent="0.25">
      <c r="A724" t="s">
        <v>1711</v>
      </c>
      <c r="B724" t="s">
        <v>1345</v>
      </c>
      <c r="C724" t="s">
        <v>199</v>
      </c>
      <c r="D724" t="s">
        <v>456</v>
      </c>
      <c r="E724" t="s">
        <v>457</v>
      </c>
      <c r="F724" t="s">
        <v>458</v>
      </c>
      <c r="G724" t="s">
        <v>203</v>
      </c>
      <c r="H724" t="s">
        <v>200</v>
      </c>
      <c r="I724" t="s">
        <v>460</v>
      </c>
      <c r="J724">
        <v>564</v>
      </c>
    </row>
    <row r="725" spans="1:10" x14ac:dyDescent="0.25">
      <c r="A725" t="s">
        <v>1712</v>
      </c>
      <c r="B725" t="s">
        <v>1345</v>
      </c>
      <c r="C725" t="s">
        <v>199</v>
      </c>
      <c r="D725" t="s">
        <v>456</v>
      </c>
      <c r="E725" t="s">
        <v>457</v>
      </c>
      <c r="F725" t="s">
        <v>458</v>
      </c>
      <c r="G725" t="s">
        <v>203</v>
      </c>
      <c r="H725" t="s">
        <v>200</v>
      </c>
      <c r="I725" t="s">
        <v>239</v>
      </c>
      <c r="J725">
        <v>233</v>
      </c>
    </row>
    <row r="726" spans="1:10" x14ac:dyDescent="0.25">
      <c r="A726" t="s">
        <v>1713</v>
      </c>
      <c r="B726" t="s">
        <v>1479</v>
      </c>
      <c r="C726" t="s">
        <v>199</v>
      </c>
      <c r="D726" t="s">
        <v>200</v>
      </c>
      <c r="E726" t="s">
        <v>237</v>
      </c>
      <c r="F726" t="s">
        <v>387</v>
      </c>
      <c r="G726" t="s">
        <v>203</v>
      </c>
      <c r="H726" t="s">
        <v>200</v>
      </c>
      <c r="I726" t="s">
        <v>239</v>
      </c>
      <c r="J726">
        <v>4</v>
      </c>
    </row>
    <row r="727" spans="1:10" x14ac:dyDescent="0.25">
      <c r="A727" t="s">
        <v>1714</v>
      </c>
      <c r="B727" t="s">
        <v>1389</v>
      </c>
      <c r="C727" t="s">
        <v>199</v>
      </c>
      <c r="D727" t="s">
        <v>456</v>
      </c>
      <c r="E727" t="s">
        <v>975</v>
      </c>
      <c r="F727" t="s">
        <v>1377</v>
      </c>
      <c r="G727" t="s">
        <v>203</v>
      </c>
      <c r="H727" t="s">
        <v>200</v>
      </c>
      <c r="I727" t="s">
        <v>239</v>
      </c>
      <c r="J727">
        <v>3671</v>
      </c>
    </row>
    <row r="728" spans="1:10" x14ac:dyDescent="0.25">
      <c r="A728" t="s">
        <v>1715</v>
      </c>
      <c r="B728" t="s">
        <v>1376</v>
      </c>
      <c r="C728" t="s">
        <v>199</v>
      </c>
      <c r="D728" t="s">
        <v>456</v>
      </c>
      <c r="E728" t="s">
        <v>584</v>
      </c>
      <c r="F728" t="s">
        <v>1377</v>
      </c>
      <c r="G728" t="s">
        <v>203</v>
      </c>
      <c r="H728" t="s">
        <v>200</v>
      </c>
      <c r="I728" t="s">
        <v>239</v>
      </c>
      <c r="J728">
        <v>400</v>
      </c>
    </row>
    <row r="729" spans="1:10" x14ac:dyDescent="0.25">
      <c r="A729" t="s">
        <v>1716</v>
      </c>
      <c r="B729" t="s">
        <v>1488</v>
      </c>
      <c r="C729" t="s">
        <v>223</v>
      </c>
      <c r="D729" t="s">
        <v>456</v>
      </c>
      <c r="E729" t="s">
        <v>877</v>
      </c>
      <c r="F729" t="s">
        <v>1489</v>
      </c>
      <c r="G729" t="s">
        <v>225</v>
      </c>
      <c r="H729" t="s">
        <v>226</v>
      </c>
      <c r="I729" t="s">
        <v>227</v>
      </c>
      <c r="J729">
        <v>469</v>
      </c>
    </row>
    <row r="730" spans="1:10" x14ac:dyDescent="0.25">
      <c r="A730" t="s">
        <v>1717</v>
      </c>
      <c r="B730" t="s">
        <v>1488</v>
      </c>
      <c r="C730" t="s">
        <v>223</v>
      </c>
      <c r="D730" t="s">
        <v>456</v>
      </c>
      <c r="E730" t="s">
        <v>877</v>
      </c>
      <c r="F730" t="s">
        <v>1489</v>
      </c>
      <c r="G730" t="s">
        <v>225</v>
      </c>
      <c r="H730" t="s">
        <v>226</v>
      </c>
      <c r="I730" t="s">
        <v>227</v>
      </c>
      <c r="J730">
        <v>2578</v>
      </c>
    </row>
    <row r="731" spans="1:10" x14ac:dyDescent="0.25">
      <c r="A731" t="s">
        <v>1718</v>
      </c>
      <c r="B731" t="s">
        <v>1501</v>
      </c>
      <c r="C731" t="s">
        <v>199</v>
      </c>
      <c r="D731" t="s">
        <v>200</v>
      </c>
      <c r="E731" t="s">
        <v>592</v>
      </c>
      <c r="F731" t="s">
        <v>555</v>
      </c>
      <c r="G731" t="s">
        <v>203</v>
      </c>
      <c r="H731" t="s">
        <v>200</v>
      </c>
      <c r="I731" t="s">
        <v>239</v>
      </c>
      <c r="J731">
        <v>340</v>
      </c>
    </row>
    <row r="732" spans="1:10" x14ac:dyDescent="0.25">
      <c r="A732" t="s">
        <v>1719</v>
      </c>
      <c r="B732" t="s">
        <v>1358</v>
      </c>
      <c r="C732" t="s">
        <v>199</v>
      </c>
      <c r="D732" t="s">
        <v>456</v>
      </c>
      <c r="E732" t="s">
        <v>1003</v>
      </c>
      <c r="F732" t="s">
        <v>1377</v>
      </c>
      <c r="G732" t="s">
        <v>203</v>
      </c>
      <c r="H732" t="s">
        <v>200</v>
      </c>
      <c r="I732" t="s">
        <v>239</v>
      </c>
      <c r="J732">
        <v>35</v>
      </c>
    </row>
    <row r="733" spans="1:10" x14ac:dyDescent="0.25">
      <c r="A733" t="s">
        <v>1720</v>
      </c>
      <c r="B733" t="s">
        <v>1358</v>
      </c>
      <c r="C733" t="s">
        <v>223</v>
      </c>
      <c r="D733" t="s">
        <v>456</v>
      </c>
      <c r="E733" t="s">
        <v>1003</v>
      </c>
      <c r="F733" t="s">
        <v>1377</v>
      </c>
      <c r="G733" t="s">
        <v>225</v>
      </c>
      <c r="H733" t="s">
        <v>226</v>
      </c>
      <c r="I733" t="s">
        <v>227</v>
      </c>
      <c r="J733">
        <v>411</v>
      </c>
    </row>
    <row r="734" spans="1:10" x14ac:dyDescent="0.25">
      <c r="A734" t="s">
        <v>1721</v>
      </c>
      <c r="B734" t="s">
        <v>1379</v>
      </c>
      <c r="C734" t="s">
        <v>199</v>
      </c>
      <c r="D734" t="s">
        <v>456</v>
      </c>
      <c r="E734" t="s">
        <v>1003</v>
      </c>
      <c r="F734" t="s">
        <v>1377</v>
      </c>
      <c r="G734" t="s">
        <v>203</v>
      </c>
      <c r="H734" t="s">
        <v>200</v>
      </c>
      <c r="I734" t="s">
        <v>239</v>
      </c>
      <c r="J734">
        <v>5</v>
      </c>
    </row>
    <row r="735" spans="1:10" x14ac:dyDescent="0.25">
      <c r="A735" t="s">
        <v>1722</v>
      </c>
      <c r="B735" t="s">
        <v>1379</v>
      </c>
      <c r="C735" t="s">
        <v>223</v>
      </c>
      <c r="D735" t="s">
        <v>456</v>
      </c>
      <c r="E735" t="s">
        <v>1003</v>
      </c>
      <c r="F735" t="s">
        <v>1377</v>
      </c>
      <c r="G735" t="s">
        <v>225</v>
      </c>
      <c r="H735" t="s">
        <v>226</v>
      </c>
      <c r="I735" t="s">
        <v>227</v>
      </c>
      <c r="J735">
        <v>341</v>
      </c>
    </row>
    <row r="736" spans="1:10" x14ac:dyDescent="0.25">
      <c r="A736" t="s">
        <v>1723</v>
      </c>
      <c r="B736" t="s">
        <v>1358</v>
      </c>
      <c r="C736" t="s">
        <v>12</v>
      </c>
      <c r="D736" t="s">
        <v>456</v>
      </c>
      <c r="E736" t="s">
        <v>1003</v>
      </c>
      <c r="F736" t="s">
        <v>685</v>
      </c>
      <c r="G736" t="s">
        <v>16</v>
      </c>
      <c r="H736" t="s">
        <v>17</v>
      </c>
      <c r="I736" t="s">
        <v>97</v>
      </c>
      <c r="J736">
        <v>16</v>
      </c>
    </row>
    <row r="737" spans="1:10" x14ac:dyDescent="0.25">
      <c r="A737" t="s">
        <v>1724</v>
      </c>
      <c r="B737" t="s">
        <v>1376</v>
      </c>
      <c r="C737" t="s">
        <v>199</v>
      </c>
      <c r="D737" t="s">
        <v>456</v>
      </c>
      <c r="E737" t="s">
        <v>584</v>
      </c>
      <c r="F737" t="s">
        <v>1377</v>
      </c>
      <c r="G737" t="s">
        <v>203</v>
      </c>
      <c r="H737" t="s">
        <v>200</v>
      </c>
      <c r="I737" t="s">
        <v>239</v>
      </c>
      <c r="J737">
        <v>6</v>
      </c>
    </row>
    <row r="738" spans="1:10" x14ac:dyDescent="0.25">
      <c r="A738" t="s">
        <v>1725</v>
      </c>
      <c r="B738" t="s">
        <v>1379</v>
      </c>
      <c r="C738" t="s">
        <v>199</v>
      </c>
      <c r="D738" t="s">
        <v>456</v>
      </c>
      <c r="E738" t="s">
        <v>1003</v>
      </c>
      <c r="F738" t="s">
        <v>1377</v>
      </c>
      <c r="G738" t="s">
        <v>203</v>
      </c>
      <c r="H738" t="s">
        <v>200</v>
      </c>
      <c r="I738" t="s">
        <v>239</v>
      </c>
      <c r="J738">
        <v>46</v>
      </c>
    </row>
    <row r="739" spans="1:10" x14ac:dyDescent="0.25">
      <c r="A739" t="s">
        <v>1726</v>
      </c>
      <c r="B739" t="s">
        <v>1376</v>
      </c>
      <c r="C739" t="s">
        <v>223</v>
      </c>
      <c r="D739" t="s">
        <v>456</v>
      </c>
      <c r="E739" t="s">
        <v>584</v>
      </c>
      <c r="F739" t="s">
        <v>1377</v>
      </c>
      <c r="G739" t="s">
        <v>225</v>
      </c>
      <c r="H739" t="s">
        <v>226</v>
      </c>
      <c r="I739" t="s">
        <v>227</v>
      </c>
      <c r="J739">
        <v>1318</v>
      </c>
    </row>
    <row r="740" spans="1:10" x14ac:dyDescent="0.25">
      <c r="A740" t="s">
        <v>1727</v>
      </c>
      <c r="B740" t="s">
        <v>1379</v>
      </c>
      <c r="C740" t="s">
        <v>223</v>
      </c>
      <c r="D740" t="s">
        <v>456</v>
      </c>
      <c r="E740" t="s">
        <v>1003</v>
      </c>
      <c r="F740" t="s">
        <v>1377</v>
      </c>
      <c r="G740" t="s">
        <v>225</v>
      </c>
      <c r="H740" t="s">
        <v>226</v>
      </c>
      <c r="I740" t="s">
        <v>227</v>
      </c>
      <c r="J740">
        <v>519</v>
      </c>
    </row>
    <row r="741" spans="1:10" x14ac:dyDescent="0.25">
      <c r="A741" t="s">
        <v>1728</v>
      </c>
      <c r="B741" t="s">
        <v>1376</v>
      </c>
      <c r="C741" t="s">
        <v>199</v>
      </c>
      <c r="D741" t="s">
        <v>456</v>
      </c>
      <c r="E741" t="s">
        <v>584</v>
      </c>
      <c r="F741" t="s">
        <v>1377</v>
      </c>
      <c r="G741" t="s">
        <v>203</v>
      </c>
      <c r="H741" t="s">
        <v>200</v>
      </c>
      <c r="I741" t="s">
        <v>460</v>
      </c>
      <c r="J741">
        <v>12</v>
      </c>
    </row>
    <row r="742" spans="1:10" x14ac:dyDescent="0.25">
      <c r="A742" t="s">
        <v>1729</v>
      </c>
      <c r="B742" t="s">
        <v>1376</v>
      </c>
      <c r="C742" t="s">
        <v>199</v>
      </c>
      <c r="D742" t="s">
        <v>456</v>
      </c>
      <c r="E742" t="s">
        <v>584</v>
      </c>
      <c r="F742" t="s">
        <v>1377</v>
      </c>
      <c r="G742" t="s">
        <v>203</v>
      </c>
      <c r="H742" t="s">
        <v>200</v>
      </c>
      <c r="I742" t="s">
        <v>460</v>
      </c>
      <c r="J742">
        <v>69</v>
      </c>
    </row>
    <row r="743" spans="1:10" x14ac:dyDescent="0.25">
      <c r="A743" t="s">
        <v>1730</v>
      </c>
      <c r="B743" t="s">
        <v>1376</v>
      </c>
      <c r="C743" t="s">
        <v>223</v>
      </c>
      <c r="D743" t="s">
        <v>456</v>
      </c>
      <c r="E743" t="s">
        <v>584</v>
      </c>
      <c r="F743" t="s">
        <v>1377</v>
      </c>
      <c r="G743" t="s">
        <v>225</v>
      </c>
      <c r="H743" t="s">
        <v>226</v>
      </c>
      <c r="I743" t="s">
        <v>391</v>
      </c>
      <c r="J743">
        <v>126</v>
      </c>
    </row>
    <row r="744" spans="1:10" x14ac:dyDescent="0.25">
      <c r="A744" t="s">
        <v>1731</v>
      </c>
      <c r="B744" t="s">
        <v>1376</v>
      </c>
      <c r="C744" t="s">
        <v>223</v>
      </c>
      <c r="D744" t="s">
        <v>456</v>
      </c>
      <c r="E744" t="s">
        <v>584</v>
      </c>
      <c r="F744" t="s">
        <v>1377</v>
      </c>
      <c r="G744" t="s">
        <v>225</v>
      </c>
      <c r="H744" t="s">
        <v>226</v>
      </c>
      <c r="I744" t="s">
        <v>391</v>
      </c>
      <c r="J744">
        <v>426</v>
      </c>
    </row>
    <row r="745" spans="1:10" x14ac:dyDescent="0.25">
      <c r="A745" t="s">
        <v>1732</v>
      </c>
      <c r="B745" t="s">
        <v>1369</v>
      </c>
      <c r="C745" t="s">
        <v>199</v>
      </c>
      <c r="D745" t="s">
        <v>456</v>
      </c>
      <c r="E745" t="s">
        <v>584</v>
      </c>
      <c r="F745" t="s">
        <v>685</v>
      </c>
      <c r="G745" t="s">
        <v>203</v>
      </c>
      <c r="H745" t="s">
        <v>200</v>
      </c>
      <c r="I745" t="s">
        <v>239</v>
      </c>
      <c r="J745">
        <v>5</v>
      </c>
    </row>
    <row r="746" spans="1:10" x14ac:dyDescent="0.25">
      <c r="A746" t="s">
        <v>1733</v>
      </c>
      <c r="B746" t="s">
        <v>1369</v>
      </c>
      <c r="C746" t="s">
        <v>223</v>
      </c>
      <c r="D746" t="s">
        <v>456</v>
      </c>
      <c r="E746" t="s">
        <v>584</v>
      </c>
      <c r="F746" t="s">
        <v>685</v>
      </c>
      <c r="G746" t="s">
        <v>225</v>
      </c>
      <c r="H746" t="s">
        <v>226</v>
      </c>
      <c r="I746" t="s">
        <v>227</v>
      </c>
      <c r="J746">
        <v>549</v>
      </c>
    </row>
    <row r="747" spans="1:10" x14ac:dyDescent="0.25">
      <c r="A747" t="s">
        <v>1737</v>
      </c>
      <c r="B747" t="s">
        <v>1379</v>
      </c>
      <c r="C747" t="s">
        <v>223</v>
      </c>
      <c r="D747" t="s">
        <v>456</v>
      </c>
      <c r="E747" t="s">
        <v>1003</v>
      </c>
      <c r="F747" t="s">
        <v>1377</v>
      </c>
      <c r="G747" t="s">
        <v>225</v>
      </c>
      <c r="H747" t="s">
        <v>226</v>
      </c>
      <c r="I747" t="s">
        <v>227</v>
      </c>
      <c r="J747">
        <v>2</v>
      </c>
    </row>
    <row r="748" spans="1:10" x14ac:dyDescent="0.25">
      <c r="A748" t="s">
        <v>1738</v>
      </c>
      <c r="B748" t="s">
        <v>1571</v>
      </c>
      <c r="C748" t="s">
        <v>199</v>
      </c>
      <c r="D748" t="s">
        <v>456</v>
      </c>
      <c r="E748" t="s">
        <v>1008</v>
      </c>
      <c r="F748" t="s">
        <v>1009</v>
      </c>
      <c r="G748" t="s">
        <v>203</v>
      </c>
      <c r="H748" t="s">
        <v>200</v>
      </c>
      <c r="I748" t="s">
        <v>239</v>
      </c>
      <c r="J748">
        <v>7</v>
      </c>
    </row>
    <row r="749" spans="1:10" x14ac:dyDescent="0.25">
      <c r="A749" t="s">
        <v>1739</v>
      </c>
      <c r="B749" t="s">
        <v>1422</v>
      </c>
      <c r="C749" t="s">
        <v>199</v>
      </c>
      <c r="D749" t="s">
        <v>456</v>
      </c>
      <c r="E749" t="s">
        <v>1012</v>
      </c>
      <c r="F749" t="s">
        <v>1423</v>
      </c>
      <c r="G749" t="s">
        <v>203</v>
      </c>
      <c r="H749" t="s">
        <v>200</v>
      </c>
      <c r="I749" t="s">
        <v>239</v>
      </c>
      <c r="J749">
        <v>553</v>
      </c>
    </row>
    <row r="750" spans="1:10" x14ac:dyDescent="0.25">
      <c r="A750" t="s">
        <v>1740</v>
      </c>
      <c r="B750" t="s">
        <v>1422</v>
      </c>
      <c r="C750" t="s">
        <v>199</v>
      </c>
      <c r="D750" t="s">
        <v>456</v>
      </c>
      <c r="E750" t="s">
        <v>1012</v>
      </c>
      <c r="F750" t="s">
        <v>1021</v>
      </c>
      <c r="G750" t="s">
        <v>203</v>
      </c>
      <c r="H750" t="s">
        <v>200</v>
      </c>
      <c r="I750" t="s">
        <v>239</v>
      </c>
      <c r="J750">
        <v>4232</v>
      </c>
    </row>
    <row r="751" spans="1:10" x14ac:dyDescent="0.25">
      <c r="A751" t="s">
        <v>1741</v>
      </c>
      <c r="B751" t="s">
        <v>1369</v>
      </c>
      <c r="C751" t="s">
        <v>199</v>
      </c>
      <c r="D751" t="s">
        <v>456</v>
      </c>
      <c r="E751" t="s">
        <v>584</v>
      </c>
      <c r="F751" t="s">
        <v>685</v>
      </c>
      <c r="G751" t="s">
        <v>203</v>
      </c>
      <c r="H751" t="s">
        <v>200</v>
      </c>
      <c r="I751" t="s">
        <v>239</v>
      </c>
      <c r="J751">
        <v>62</v>
      </c>
    </row>
    <row r="752" spans="1:10" x14ac:dyDescent="0.25">
      <c r="A752" t="s">
        <v>1742</v>
      </c>
      <c r="B752" t="s">
        <v>1369</v>
      </c>
      <c r="C752" t="s">
        <v>223</v>
      </c>
      <c r="D752" t="s">
        <v>456</v>
      </c>
      <c r="E752" t="s">
        <v>584</v>
      </c>
      <c r="F752" t="s">
        <v>685</v>
      </c>
      <c r="G752" t="s">
        <v>225</v>
      </c>
      <c r="H752" t="s">
        <v>226</v>
      </c>
      <c r="I752" t="s">
        <v>227</v>
      </c>
      <c r="J752">
        <v>3181</v>
      </c>
    </row>
    <row r="753" spans="1:10" x14ac:dyDescent="0.25">
      <c r="A753" t="s">
        <v>1743</v>
      </c>
      <c r="B753" t="s">
        <v>1358</v>
      </c>
      <c r="C753" t="s">
        <v>199</v>
      </c>
      <c r="D753" t="s">
        <v>456</v>
      </c>
      <c r="E753" t="s">
        <v>1003</v>
      </c>
      <c r="F753" t="s">
        <v>685</v>
      </c>
      <c r="G753" t="s">
        <v>203</v>
      </c>
      <c r="H753" t="s">
        <v>200</v>
      </c>
      <c r="I753" t="s">
        <v>239</v>
      </c>
      <c r="J753">
        <v>48</v>
      </c>
    </row>
    <row r="754" spans="1:10" x14ac:dyDescent="0.25">
      <c r="A754" t="s">
        <v>1744</v>
      </c>
      <c r="B754" t="s">
        <v>1358</v>
      </c>
      <c r="C754" t="s">
        <v>223</v>
      </c>
      <c r="D754" t="s">
        <v>456</v>
      </c>
      <c r="E754" t="s">
        <v>1003</v>
      </c>
      <c r="F754" t="s">
        <v>685</v>
      </c>
      <c r="G754" t="s">
        <v>225</v>
      </c>
      <c r="H754" t="s">
        <v>226</v>
      </c>
      <c r="I754" t="s">
        <v>227</v>
      </c>
      <c r="J754">
        <v>764</v>
      </c>
    </row>
    <row r="755" spans="1:10" x14ac:dyDescent="0.25">
      <c r="A755" t="s">
        <v>1745</v>
      </c>
      <c r="B755" t="s">
        <v>1610</v>
      </c>
      <c r="C755" t="s">
        <v>223</v>
      </c>
      <c r="D755" t="s">
        <v>1593</v>
      </c>
      <c r="E755" t="s">
        <v>1608</v>
      </c>
      <c r="F755" t="s">
        <v>1595</v>
      </c>
      <c r="G755" t="s">
        <v>225</v>
      </c>
      <c r="H755" t="s">
        <v>226</v>
      </c>
      <c r="I755" t="s">
        <v>391</v>
      </c>
      <c r="J755">
        <v>10225</v>
      </c>
    </row>
    <row r="756" spans="1:10" x14ac:dyDescent="0.25">
      <c r="A756" t="s">
        <v>1747</v>
      </c>
      <c r="B756" t="s">
        <v>1626</v>
      </c>
      <c r="C756" t="s">
        <v>223</v>
      </c>
      <c r="D756" t="s">
        <v>1593</v>
      </c>
      <c r="E756" t="s">
        <v>1608</v>
      </c>
      <c r="F756" t="s">
        <v>1595</v>
      </c>
      <c r="G756" t="s">
        <v>225</v>
      </c>
      <c r="H756" t="s">
        <v>226</v>
      </c>
      <c r="I756" t="s">
        <v>391</v>
      </c>
      <c r="J756">
        <v>63589</v>
      </c>
    </row>
    <row r="757" spans="1:10" x14ac:dyDescent="0.25">
      <c r="A757" t="s">
        <v>1748</v>
      </c>
      <c r="B757" t="s">
        <v>1628</v>
      </c>
      <c r="C757" t="s">
        <v>223</v>
      </c>
      <c r="D757" t="s">
        <v>1593</v>
      </c>
      <c r="E757" t="s">
        <v>1608</v>
      </c>
      <c r="F757" t="s">
        <v>1595</v>
      </c>
      <c r="G757" t="s">
        <v>225</v>
      </c>
      <c r="H757" t="s">
        <v>226</v>
      </c>
      <c r="I757" t="s">
        <v>391</v>
      </c>
      <c r="J757">
        <v>138389</v>
      </c>
    </row>
    <row r="758" spans="1:10" x14ac:dyDescent="0.25">
      <c r="A758" t="s">
        <v>1749</v>
      </c>
      <c r="B758" t="s">
        <v>1645</v>
      </c>
      <c r="C758" t="s">
        <v>223</v>
      </c>
      <c r="D758" t="s">
        <v>1593</v>
      </c>
      <c r="E758" t="s">
        <v>1608</v>
      </c>
      <c r="F758" t="s">
        <v>1595</v>
      </c>
      <c r="G758" t="s">
        <v>225</v>
      </c>
      <c r="H758" t="s">
        <v>226</v>
      </c>
      <c r="I758" t="s">
        <v>391</v>
      </c>
      <c r="J758">
        <v>76038</v>
      </c>
    </row>
    <row r="759" spans="1:10" x14ac:dyDescent="0.25">
      <c r="A759" t="s">
        <v>1750</v>
      </c>
      <c r="B759" t="s">
        <v>1649</v>
      </c>
      <c r="C759" t="s">
        <v>223</v>
      </c>
      <c r="D759" t="s">
        <v>1593</v>
      </c>
      <c r="E759" t="s">
        <v>1608</v>
      </c>
      <c r="F759" t="s">
        <v>1595</v>
      </c>
      <c r="G759" t="s">
        <v>225</v>
      </c>
      <c r="H759" t="s">
        <v>226</v>
      </c>
      <c r="I759" t="s">
        <v>391</v>
      </c>
      <c r="J759">
        <v>20907</v>
      </c>
    </row>
    <row r="760" spans="1:10" x14ac:dyDescent="0.25">
      <c r="A760" t="s">
        <v>1751</v>
      </c>
      <c r="B760" t="s">
        <v>1651</v>
      </c>
      <c r="C760" t="s">
        <v>223</v>
      </c>
      <c r="D760" t="s">
        <v>1593</v>
      </c>
      <c r="E760" t="s">
        <v>1608</v>
      </c>
      <c r="F760" t="s">
        <v>1595</v>
      </c>
      <c r="G760" t="s">
        <v>225</v>
      </c>
      <c r="H760" t="s">
        <v>226</v>
      </c>
      <c r="I760" t="s">
        <v>391</v>
      </c>
      <c r="J760">
        <v>571</v>
      </c>
    </row>
    <row r="761" spans="1:10" x14ac:dyDescent="0.25">
      <c r="A761" t="s">
        <v>1752</v>
      </c>
      <c r="B761" t="s">
        <v>1653</v>
      </c>
      <c r="C761" t="s">
        <v>199</v>
      </c>
      <c r="D761" t="s">
        <v>456</v>
      </c>
      <c r="E761" t="s">
        <v>1654</v>
      </c>
      <c r="F761" t="s">
        <v>1639</v>
      </c>
      <c r="G761" t="s">
        <v>203</v>
      </c>
      <c r="H761" t="s">
        <v>200</v>
      </c>
      <c r="I761" t="s">
        <v>239</v>
      </c>
      <c r="J761">
        <v>2725</v>
      </c>
    </row>
    <row r="762" spans="1:10" x14ac:dyDescent="0.25">
      <c r="A762" t="s">
        <v>1753</v>
      </c>
      <c r="B762" t="s">
        <v>1656</v>
      </c>
      <c r="C762" t="s">
        <v>223</v>
      </c>
      <c r="D762" t="s">
        <v>1593</v>
      </c>
      <c r="E762" t="s">
        <v>1608</v>
      </c>
      <c r="F762" t="s">
        <v>1595</v>
      </c>
      <c r="G762" t="s">
        <v>225</v>
      </c>
      <c r="H762" t="s">
        <v>226</v>
      </c>
      <c r="I762" t="s">
        <v>391</v>
      </c>
      <c r="J762">
        <v>106315</v>
      </c>
    </row>
    <row r="763" spans="1:10" x14ac:dyDescent="0.25">
      <c r="A763" t="s">
        <v>1754</v>
      </c>
      <c r="B763" t="s">
        <v>1658</v>
      </c>
      <c r="C763" t="s">
        <v>223</v>
      </c>
      <c r="D763" t="s">
        <v>456</v>
      </c>
      <c r="E763" t="s">
        <v>1631</v>
      </c>
      <c r="F763" t="s">
        <v>1632</v>
      </c>
      <c r="G763" t="s">
        <v>225</v>
      </c>
      <c r="H763" t="s">
        <v>226</v>
      </c>
      <c r="I763" t="s">
        <v>391</v>
      </c>
      <c r="J763">
        <v>44596</v>
      </c>
    </row>
    <row r="764" spans="1:10" x14ac:dyDescent="0.25">
      <c r="A764" t="s">
        <v>1755</v>
      </c>
      <c r="B764" t="s">
        <v>1756</v>
      </c>
      <c r="C764" t="s">
        <v>223</v>
      </c>
      <c r="D764" t="s">
        <v>456</v>
      </c>
      <c r="E764" t="s">
        <v>877</v>
      </c>
      <c r="F764" t="s">
        <v>1535</v>
      </c>
      <c r="G764" t="s">
        <v>225</v>
      </c>
      <c r="H764" t="s">
        <v>226</v>
      </c>
      <c r="I764" t="s">
        <v>391</v>
      </c>
      <c r="J764">
        <v>76</v>
      </c>
    </row>
    <row r="765" spans="1:10" x14ac:dyDescent="0.25">
      <c r="A765" t="s">
        <v>1757</v>
      </c>
      <c r="B765" t="s">
        <v>1758</v>
      </c>
      <c r="C765" t="s">
        <v>223</v>
      </c>
      <c r="D765" t="s">
        <v>456</v>
      </c>
      <c r="E765" t="s">
        <v>877</v>
      </c>
      <c r="F765" t="s">
        <v>1535</v>
      </c>
      <c r="G765" t="s">
        <v>225</v>
      </c>
      <c r="H765" t="s">
        <v>226</v>
      </c>
      <c r="I765" t="s">
        <v>391</v>
      </c>
      <c r="J765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9"/>
  <sheetViews>
    <sheetView tabSelected="1" workbookViewId="0">
      <selection activeCell="C8" sqref="C8"/>
    </sheetView>
  </sheetViews>
  <sheetFormatPr defaultRowHeight="15" x14ac:dyDescent="0.25"/>
  <cols>
    <col min="1" max="1" width="87.28515625" bestFit="1" customWidth="1"/>
    <col min="2" max="2" width="14.140625" style="3" bestFit="1" customWidth="1"/>
    <col min="4" max="4" width="87.28515625" bestFit="1" customWidth="1"/>
    <col min="5" max="5" width="14.140625" style="3" bestFit="1" customWidth="1"/>
  </cols>
  <sheetData>
    <row r="1" spans="1:5" x14ac:dyDescent="0.25">
      <c r="A1" t="s">
        <v>1762</v>
      </c>
      <c r="D1" t="s">
        <v>1763</v>
      </c>
    </row>
    <row r="2" spans="1:5" x14ac:dyDescent="0.25">
      <c r="A2" s="1" t="s">
        <v>1759</v>
      </c>
      <c r="B2" s="3" t="s">
        <v>1761</v>
      </c>
      <c r="D2" s="1" t="s">
        <v>1759</v>
      </c>
      <c r="E2" s="3" t="s">
        <v>1761</v>
      </c>
    </row>
    <row r="3" spans="1:5" x14ac:dyDescent="0.25">
      <c r="A3" s="2" t="s">
        <v>1272</v>
      </c>
      <c r="B3" s="3">
        <v>5.6581710648780037E-2</v>
      </c>
      <c r="D3" s="2" t="s">
        <v>446</v>
      </c>
      <c r="E3" s="3">
        <v>6.6037830844245818E-2</v>
      </c>
    </row>
    <row r="4" spans="1:5" x14ac:dyDescent="0.25">
      <c r="A4" s="2" t="s">
        <v>601</v>
      </c>
      <c r="B4" s="3">
        <v>5.4323502944198063E-2</v>
      </c>
      <c r="D4" s="2" t="s">
        <v>624</v>
      </c>
      <c r="E4" s="3">
        <v>4.0620874641423853E-2</v>
      </c>
    </row>
    <row r="5" spans="1:5" x14ac:dyDescent="0.25">
      <c r="A5" s="2" t="s">
        <v>1253</v>
      </c>
      <c r="B5" s="3">
        <v>3.8385682447317319E-2</v>
      </c>
      <c r="D5" s="2" t="s">
        <v>425</v>
      </c>
      <c r="E5" s="3">
        <v>3.2353777325503902E-2</v>
      </c>
    </row>
    <row r="6" spans="1:5" x14ac:dyDescent="0.25">
      <c r="A6" s="2" t="s">
        <v>1275</v>
      </c>
      <c r="B6" s="3">
        <v>2.8373263106055716E-2</v>
      </c>
      <c r="D6" s="2" t="s">
        <v>380</v>
      </c>
      <c r="E6" s="3">
        <v>3.147777766998161E-2</v>
      </c>
    </row>
    <row r="7" spans="1:5" x14ac:dyDescent="0.25">
      <c r="A7" s="2" t="s">
        <v>425</v>
      </c>
      <c r="B7" s="3">
        <v>2.6515417408058989E-2</v>
      </c>
      <c r="D7" s="2" t="s">
        <v>365</v>
      </c>
      <c r="E7" s="3">
        <v>3.1251558989256772E-2</v>
      </c>
    </row>
    <row r="8" spans="1:5" x14ac:dyDescent="0.25">
      <c r="A8" s="2" t="s">
        <v>262</v>
      </c>
      <c r="B8" s="3">
        <v>2.4814161742335639E-2</v>
      </c>
      <c r="D8" s="2" t="s">
        <v>799</v>
      </c>
      <c r="E8" s="3">
        <v>2.6876940302223561E-2</v>
      </c>
    </row>
    <row r="9" spans="1:5" x14ac:dyDescent="0.25">
      <c r="A9" s="2" t="s">
        <v>618</v>
      </c>
      <c r="B9" s="3">
        <v>2.3760550345071348E-2</v>
      </c>
      <c r="D9" s="2" t="s">
        <v>377</v>
      </c>
      <c r="E9" s="3">
        <v>2.5956524539876031E-2</v>
      </c>
    </row>
    <row r="10" spans="1:5" x14ac:dyDescent="0.25">
      <c r="A10" s="2" t="s">
        <v>1642</v>
      </c>
      <c r="B10" s="3">
        <v>2.1699823324057302E-2</v>
      </c>
      <c r="D10" s="2" t="s">
        <v>1591</v>
      </c>
      <c r="E10" s="3">
        <v>2.4290644657489514E-2</v>
      </c>
    </row>
    <row r="11" spans="1:5" x14ac:dyDescent="0.25">
      <c r="A11" s="2" t="s">
        <v>1265</v>
      </c>
      <c r="B11" s="3">
        <v>2.0368047866100324E-2</v>
      </c>
      <c r="D11" s="2" t="s">
        <v>841</v>
      </c>
      <c r="E11" s="3">
        <v>2.0508930419225975E-2</v>
      </c>
    </row>
    <row r="12" spans="1:5" x14ac:dyDescent="0.25">
      <c r="A12" s="2" t="s">
        <v>446</v>
      </c>
      <c r="B12" s="3">
        <v>2.011918643145728E-2</v>
      </c>
      <c r="D12" s="2" t="s">
        <v>419</v>
      </c>
      <c r="E12" s="3">
        <v>1.9952855475184064E-2</v>
      </c>
    </row>
    <row r="13" spans="1:5" x14ac:dyDescent="0.25">
      <c r="A13" s="2" t="s">
        <v>377</v>
      </c>
      <c r="B13" s="3">
        <v>1.6731992819711803E-2</v>
      </c>
      <c r="D13" s="2" t="s">
        <v>601</v>
      </c>
      <c r="E13" s="3">
        <v>1.8797622883067886E-2</v>
      </c>
    </row>
    <row r="14" spans="1:5" x14ac:dyDescent="0.25">
      <c r="A14" s="2" t="s">
        <v>624</v>
      </c>
      <c r="B14" s="3">
        <v>1.5252577014664977E-2</v>
      </c>
      <c r="D14" s="2" t="s">
        <v>296</v>
      </c>
      <c r="E14" s="3">
        <v>1.7065348737476761E-2</v>
      </c>
    </row>
    <row r="15" spans="1:5" x14ac:dyDescent="0.25">
      <c r="A15" s="2" t="s">
        <v>380</v>
      </c>
      <c r="B15" s="3">
        <v>1.5094876917154918E-2</v>
      </c>
      <c r="D15" s="2" t="s">
        <v>565</v>
      </c>
      <c r="E15" s="3">
        <v>1.599733907977827E-2</v>
      </c>
    </row>
    <row r="16" spans="1:5" x14ac:dyDescent="0.25">
      <c r="A16" s="2" t="s">
        <v>397</v>
      </c>
      <c r="B16" s="3">
        <v>1.1148046706255337E-2</v>
      </c>
      <c r="D16" s="2" t="s">
        <v>262</v>
      </c>
      <c r="E16" s="3">
        <v>1.3486771517799066E-2</v>
      </c>
    </row>
    <row r="17" spans="1:5" x14ac:dyDescent="0.25">
      <c r="A17" s="2" t="s">
        <v>1640</v>
      </c>
      <c r="B17" s="3">
        <v>1.0350578602298165E-2</v>
      </c>
      <c r="D17" s="2" t="s">
        <v>442</v>
      </c>
      <c r="E17" s="3">
        <v>1.3284738004972856E-2</v>
      </c>
    </row>
    <row r="18" spans="1:5" x14ac:dyDescent="0.25">
      <c r="A18" s="2" t="s">
        <v>282</v>
      </c>
      <c r="B18" s="3">
        <v>1.0150409460342725E-2</v>
      </c>
      <c r="D18" s="2" t="s">
        <v>1093</v>
      </c>
      <c r="E18" s="3">
        <v>1.2938283175854631E-2</v>
      </c>
    </row>
    <row r="19" spans="1:5" x14ac:dyDescent="0.25">
      <c r="A19" s="2" t="s">
        <v>1294</v>
      </c>
      <c r="B19" s="3">
        <v>1.0110972574628025E-2</v>
      </c>
      <c r="D19" s="2" t="s">
        <v>902</v>
      </c>
      <c r="E19" s="3">
        <v>1.2607553303811182E-2</v>
      </c>
    </row>
    <row r="20" spans="1:5" x14ac:dyDescent="0.25">
      <c r="A20" s="2" t="s">
        <v>611</v>
      </c>
      <c r="B20" s="3">
        <v>9.2683543185257938E-3</v>
      </c>
      <c r="D20" s="2" t="s">
        <v>628</v>
      </c>
      <c r="E20" s="3">
        <v>1.1127016409636419E-2</v>
      </c>
    </row>
    <row r="21" spans="1:5" x14ac:dyDescent="0.25">
      <c r="A21" s="2" t="s">
        <v>47</v>
      </c>
      <c r="B21" s="3">
        <v>9.2433797997464179E-3</v>
      </c>
      <c r="D21" s="2" t="s">
        <v>1004</v>
      </c>
      <c r="E21" s="3">
        <v>1.1062921116764381E-2</v>
      </c>
    </row>
    <row r="22" spans="1:5" x14ac:dyDescent="0.25">
      <c r="A22" s="2" t="s">
        <v>1256</v>
      </c>
      <c r="B22" s="3">
        <v>9.2185099725816209E-3</v>
      </c>
      <c r="D22" s="2" t="s">
        <v>1642</v>
      </c>
      <c r="E22" s="3">
        <v>1.091238453938773E-2</v>
      </c>
    </row>
    <row r="23" spans="1:5" x14ac:dyDescent="0.25">
      <c r="A23" s="2" t="s">
        <v>1262</v>
      </c>
      <c r="B23" s="3">
        <v>9.0690109038368098E-3</v>
      </c>
      <c r="D23" s="2" t="s">
        <v>477</v>
      </c>
      <c r="E23" s="3">
        <v>1.0524594223689905E-2</v>
      </c>
    </row>
    <row r="24" spans="1:5" x14ac:dyDescent="0.25">
      <c r="A24" s="2" t="s">
        <v>628</v>
      </c>
      <c r="B24" s="3">
        <v>8.0133283945888322E-3</v>
      </c>
      <c r="D24" s="2" t="s">
        <v>309</v>
      </c>
      <c r="E24" s="3">
        <v>1.0348355157995127E-2</v>
      </c>
    </row>
    <row r="25" spans="1:5" x14ac:dyDescent="0.25">
      <c r="A25" s="2" t="s">
        <v>1259</v>
      </c>
      <c r="B25" s="3">
        <v>7.6133616545356383E-3</v>
      </c>
      <c r="D25" s="2" t="s">
        <v>83</v>
      </c>
      <c r="E25" s="3">
        <v>1.0333871644899939E-2</v>
      </c>
    </row>
    <row r="26" spans="1:5" x14ac:dyDescent="0.25">
      <c r="A26" s="2" t="s">
        <v>677</v>
      </c>
      <c r="B26" s="3">
        <v>7.3789621413316879E-3</v>
      </c>
      <c r="D26" s="2" t="s">
        <v>383</v>
      </c>
      <c r="E26" s="3">
        <v>1.0058500978464764E-2</v>
      </c>
    </row>
    <row r="27" spans="1:5" x14ac:dyDescent="0.25">
      <c r="A27" s="2" t="s">
        <v>383</v>
      </c>
      <c r="B27" s="3">
        <v>7.3611146712756889E-3</v>
      </c>
      <c r="D27" s="2" t="s">
        <v>1262</v>
      </c>
      <c r="E27" s="3">
        <v>9.5873499985079675E-3</v>
      </c>
    </row>
    <row r="28" spans="1:5" x14ac:dyDescent="0.25">
      <c r="A28" s="2" t="s">
        <v>442</v>
      </c>
      <c r="B28" s="3">
        <v>7.2681766951685333E-3</v>
      </c>
      <c r="D28" s="2" t="s">
        <v>802</v>
      </c>
      <c r="E28" s="3">
        <v>9.0404709357963329E-3</v>
      </c>
    </row>
    <row r="29" spans="1:5" x14ac:dyDescent="0.25">
      <c r="A29" s="2" t="s">
        <v>268</v>
      </c>
      <c r="B29" s="3">
        <v>6.9487547829118678E-3</v>
      </c>
      <c r="D29" s="2" t="s">
        <v>461</v>
      </c>
      <c r="E29" s="3">
        <v>8.2358313193970061E-3</v>
      </c>
    </row>
    <row r="30" spans="1:5" x14ac:dyDescent="0.25">
      <c r="A30" s="2" t="s">
        <v>632</v>
      </c>
      <c r="B30" s="3">
        <v>6.8723715581688093E-3</v>
      </c>
      <c r="D30" s="2" t="s">
        <v>437</v>
      </c>
      <c r="E30" s="3">
        <v>7.4078341644187714E-3</v>
      </c>
    </row>
    <row r="31" spans="1:5" x14ac:dyDescent="0.25">
      <c r="A31" s="2" t="s">
        <v>1748</v>
      </c>
      <c r="B31" s="3">
        <v>6.7471127190385834E-3</v>
      </c>
      <c r="D31" s="2" t="s">
        <v>397</v>
      </c>
      <c r="E31" s="3">
        <v>7.2393656184480785E-3</v>
      </c>
    </row>
    <row r="32" spans="1:5" x14ac:dyDescent="0.25">
      <c r="A32" s="2" t="s">
        <v>1297</v>
      </c>
      <c r="B32" s="3">
        <v>6.7328529415148705E-3</v>
      </c>
      <c r="D32" s="2" t="s">
        <v>290</v>
      </c>
      <c r="E32" s="3">
        <v>6.9332347289631224E-3</v>
      </c>
    </row>
    <row r="33" spans="1:5" x14ac:dyDescent="0.25">
      <c r="A33" s="2" t="s">
        <v>652</v>
      </c>
      <c r="B33" s="3">
        <v>6.6796438739026472E-3</v>
      </c>
      <c r="D33" s="2" t="s">
        <v>349</v>
      </c>
      <c r="E33" s="3">
        <v>6.7997105320474855E-3</v>
      </c>
    </row>
    <row r="34" spans="1:5" x14ac:dyDescent="0.25">
      <c r="A34" s="2" t="s">
        <v>332</v>
      </c>
      <c r="B34" s="3">
        <v>6.6365502437396645E-3</v>
      </c>
      <c r="D34" s="2" t="s">
        <v>822</v>
      </c>
      <c r="E34" s="3">
        <v>6.7822843369266085E-3</v>
      </c>
    </row>
    <row r="35" spans="1:5" x14ac:dyDescent="0.25">
      <c r="A35" s="2" t="s">
        <v>144</v>
      </c>
      <c r="B35" s="3">
        <v>6.5324622765579486E-3</v>
      </c>
      <c r="D35" s="2" t="s">
        <v>1640</v>
      </c>
      <c r="E35" s="3">
        <v>6.7374544154415036E-3</v>
      </c>
    </row>
    <row r="36" spans="1:5" x14ac:dyDescent="0.25">
      <c r="A36" s="2" t="s">
        <v>337</v>
      </c>
      <c r="B36" s="3">
        <v>6.4564483681914166E-3</v>
      </c>
      <c r="D36" s="2" t="s">
        <v>325</v>
      </c>
      <c r="E36" s="3">
        <v>6.6301844597238101E-3</v>
      </c>
    </row>
    <row r="37" spans="1:5" x14ac:dyDescent="0.25">
      <c r="A37" s="2" t="s">
        <v>309</v>
      </c>
      <c r="B37" s="3">
        <v>6.3300577458831851E-3</v>
      </c>
      <c r="D37" s="2" t="s">
        <v>618</v>
      </c>
      <c r="E37" s="3">
        <v>6.4712796303366057E-3</v>
      </c>
    </row>
    <row r="38" spans="1:5" x14ac:dyDescent="0.25">
      <c r="A38" s="2" t="s">
        <v>266</v>
      </c>
      <c r="B38" s="3">
        <v>6.3237230122088484E-3</v>
      </c>
      <c r="D38" s="2" t="s">
        <v>1275</v>
      </c>
      <c r="E38" s="3">
        <v>6.4145870219354416E-3</v>
      </c>
    </row>
    <row r="39" spans="1:5" x14ac:dyDescent="0.25">
      <c r="A39" s="2" t="s">
        <v>170</v>
      </c>
      <c r="B39" s="3">
        <v>6.117409029348062E-3</v>
      </c>
      <c r="D39" s="2" t="s">
        <v>1748</v>
      </c>
      <c r="E39" s="3">
        <v>6.3630441070792335E-3</v>
      </c>
    </row>
    <row r="40" spans="1:5" x14ac:dyDescent="0.25">
      <c r="A40" s="2" t="s">
        <v>172</v>
      </c>
      <c r="B40" s="3">
        <v>5.9418728219359264E-3</v>
      </c>
      <c r="D40" s="2" t="s">
        <v>1499</v>
      </c>
      <c r="E40" s="3">
        <v>6.2606019890599357E-3</v>
      </c>
    </row>
    <row r="41" spans="1:5" x14ac:dyDescent="0.25">
      <c r="A41" s="2" t="s">
        <v>1623</v>
      </c>
      <c r="B41" s="3">
        <v>5.8889439714537809E-3</v>
      </c>
      <c r="D41" s="2" t="s">
        <v>322</v>
      </c>
      <c r="E41" s="3">
        <v>6.1241810895252616E-3</v>
      </c>
    </row>
    <row r="42" spans="1:5" x14ac:dyDescent="0.25">
      <c r="A42" s="2" t="s">
        <v>61</v>
      </c>
      <c r="B42" s="3">
        <v>5.8781983795840364E-3</v>
      </c>
      <c r="D42" s="2" t="s">
        <v>43</v>
      </c>
      <c r="E42" s="3">
        <v>6.0729140511089613E-3</v>
      </c>
    </row>
    <row r="43" spans="1:5" x14ac:dyDescent="0.25">
      <c r="A43" s="2" t="s">
        <v>365</v>
      </c>
      <c r="B43" s="3">
        <v>5.5075318153512088E-3</v>
      </c>
      <c r="D43" s="2" t="s">
        <v>1314</v>
      </c>
      <c r="E43" s="3">
        <v>5.6939058020815522E-3</v>
      </c>
    </row>
    <row r="44" spans="1:5" x14ac:dyDescent="0.25">
      <c r="A44" s="2" t="s">
        <v>1747</v>
      </c>
      <c r="B44" s="3">
        <v>5.4530068632430064E-3</v>
      </c>
      <c r="D44" s="2" t="s">
        <v>404</v>
      </c>
      <c r="E44" s="3">
        <v>5.4062126546638037E-3</v>
      </c>
    </row>
    <row r="45" spans="1:5" x14ac:dyDescent="0.25">
      <c r="A45" s="2" t="s">
        <v>635</v>
      </c>
      <c r="B45" s="3">
        <v>5.3218176896432596E-3</v>
      </c>
      <c r="D45" s="2" t="s">
        <v>632</v>
      </c>
      <c r="E45" s="3">
        <v>5.3192655966860253E-3</v>
      </c>
    </row>
    <row r="46" spans="1:5" x14ac:dyDescent="0.25">
      <c r="A46" s="2" t="s">
        <v>902</v>
      </c>
      <c r="B46" s="3">
        <v>5.3121129997201434E-3</v>
      </c>
      <c r="D46" s="2" t="s">
        <v>170</v>
      </c>
      <c r="E46" s="3">
        <v>5.0748390709272348E-3</v>
      </c>
    </row>
    <row r="47" spans="1:5" x14ac:dyDescent="0.25">
      <c r="A47" s="2" t="s">
        <v>1273</v>
      </c>
      <c r="B47" s="3">
        <v>5.2521522139602058E-3</v>
      </c>
      <c r="D47" s="2" t="s">
        <v>1753</v>
      </c>
      <c r="E47" s="3">
        <v>4.8883006181425449E-3</v>
      </c>
    </row>
    <row r="48" spans="1:5" x14ac:dyDescent="0.25">
      <c r="A48" s="2" t="s">
        <v>159</v>
      </c>
      <c r="B48" s="3">
        <v>5.2202752879325623E-3</v>
      </c>
      <c r="D48" s="2" t="s">
        <v>159</v>
      </c>
      <c r="E48" s="3">
        <v>4.6910489636080811E-3</v>
      </c>
    </row>
    <row r="49" spans="1:5" x14ac:dyDescent="0.25">
      <c r="A49" s="2" t="s">
        <v>1749</v>
      </c>
      <c r="B49" s="3">
        <v>5.1932396808347294E-3</v>
      </c>
      <c r="D49" s="2" t="s">
        <v>144</v>
      </c>
      <c r="E49" s="3">
        <v>4.5742152913068991E-3</v>
      </c>
    </row>
    <row r="50" spans="1:5" x14ac:dyDescent="0.25">
      <c r="A50" s="2" t="s">
        <v>1004</v>
      </c>
      <c r="B50" s="3">
        <v>5.1558394925197738E-3</v>
      </c>
      <c r="D50" s="2" t="s">
        <v>1323</v>
      </c>
      <c r="E50" s="3">
        <v>4.5482829059555144E-3</v>
      </c>
    </row>
    <row r="51" spans="1:5" x14ac:dyDescent="0.25">
      <c r="A51" s="2" t="s">
        <v>1750</v>
      </c>
      <c r="B51" s="3">
        <v>4.9173575632176347E-3</v>
      </c>
      <c r="D51" s="2" t="s">
        <v>75</v>
      </c>
      <c r="E51" s="3">
        <v>4.5100740190282098E-3</v>
      </c>
    </row>
    <row r="52" spans="1:5" x14ac:dyDescent="0.25">
      <c r="A52" s="2" t="s">
        <v>1287</v>
      </c>
      <c r="B52" s="3">
        <v>4.7818358273852956E-3</v>
      </c>
      <c r="D52" s="2" t="s">
        <v>335</v>
      </c>
      <c r="E52" s="3">
        <v>4.5088325750486224E-3</v>
      </c>
    </row>
    <row r="53" spans="1:5" x14ac:dyDescent="0.25">
      <c r="A53" s="2" t="s">
        <v>614</v>
      </c>
      <c r="B53" s="3">
        <v>4.6816643289552592E-3</v>
      </c>
      <c r="D53" s="2" t="s">
        <v>345</v>
      </c>
      <c r="E53" s="3">
        <v>4.4391277945651144E-3</v>
      </c>
    </row>
    <row r="54" spans="1:5" x14ac:dyDescent="0.25">
      <c r="A54" s="2" t="s">
        <v>1172</v>
      </c>
      <c r="B54" s="3">
        <v>4.6738787254265749E-3</v>
      </c>
      <c r="D54" s="2" t="s">
        <v>1550</v>
      </c>
      <c r="E54" s="3">
        <v>4.3666642496825239E-3</v>
      </c>
    </row>
    <row r="55" spans="1:5" x14ac:dyDescent="0.25">
      <c r="A55" s="2" t="s">
        <v>1056</v>
      </c>
      <c r="B55" s="3">
        <v>4.5976936351328048E-3</v>
      </c>
      <c r="D55" s="2" t="s">
        <v>677</v>
      </c>
      <c r="E55" s="3">
        <v>4.335536191379533E-3</v>
      </c>
    </row>
    <row r="56" spans="1:5" x14ac:dyDescent="0.25">
      <c r="A56" s="2" t="s">
        <v>1206</v>
      </c>
      <c r="B56" s="3">
        <v>4.4510266973104015E-3</v>
      </c>
      <c r="D56" s="2" t="s">
        <v>439</v>
      </c>
      <c r="E56" s="3">
        <v>4.2899705993880051E-3</v>
      </c>
    </row>
    <row r="57" spans="1:5" x14ac:dyDescent="0.25">
      <c r="A57" s="2" t="s">
        <v>1648</v>
      </c>
      <c r="B57" s="3">
        <v>4.221366484399078E-3</v>
      </c>
      <c r="D57" s="2" t="s">
        <v>279</v>
      </c>
      <c r="E57" s="3">
        <v>4.2823839972905252E-3</v>
      </c>
    </row>
    <row r="58" spans="1:5" x14ac:dyDescent="0.25">
      <c r="A58" s="2" t="s">
        <v>670</v>
      </c>
      <c r="B58" s="3">
        <v>4.1562598830345941E-3</v>
      </c>
      <c r="D58" s="2" t="s">
        <v>1256</v>
      </c>
      <c r="E58" s="3">
        <v>4.2601299644712525E-3</v>
      </c>
    </row>
    <row r="59" spans="1:5" x14ac:dyDescent="0.25">
      <c r="A59" s="2" t="s">
        <v>841</v>
      </c>
      <c r="B59" s="3">
        <v>4.0413709710762774E-3</v>
      </c>
      <c r="D59" s="2" t="s">
        <v>1272</v>
      </c>
      <c r="E59" s="3">
        <v>4.0984663706849648E-3</v>
      </c>
    </row>
    <row r="60" spans="1:5" x14ac:dyDescent="0.25">
      <c r="A60" s="2" t="s">
        <v>1661</v>
      </c>
      <c r="B60" s="3">
        <v>4.0164979140637951E-3</v>
      </c>
      <c r="D60" s="2" t="s">
        <v>1623</v>
      </c>
      <c r="E60" s="3">
        <v>4.0654531567092663E-3</v>
      </c>
    </row>
    <row r="61" spans="1:5" x14ac:dyDescent="0.25">
      <c r="A61" s="2" t="s">
        <v>1201</v>
      </c>
      <c r="B61" s="3">
        <v>3.9074016782392369E-3</v>
      </c>
      <c r="D61" s="2" t="s">
        <v>666</v>
      </c>
      <c r="E61" s="3">
        <v>3.9683906292681823E-3</v>
      </c>
    </row>
    <row r="62" spans="1:5" x14ac:dyDescent="0.25">
      <c r="A62" s="2" t="s">
        <v>1284</v>
      </c>
      <c r="B62" s="3">
        <v>3.8583239199366905E-3</v>
      </c>
      <c r="D62" s="2" t="s">
        <v>1056</v>
      </c>
      <c r="E62" s="3">
        <v>3.9659077413090067E-3</v>
      </c>
    </row>
    <row r="63" spans="1:5" x14ac:dyDescent="0.25">
      <c r="A63" s="2" t="s">
        <v>666</v>
      </c>
      <c r="B63" s="3">
        <v>3.7106317839098448E-3</v>
      </c>
      <c r="D63" s="2" t="s">
        <v>839</v>
      </c>
      <c r="E63" s="3">
        <v>3.7622189698433488E-3</v>
      </c>
    </row>
    <row r="64" spans="1:5" x14ac:dyDescent="0.25">
      <c r="A64" s="2" t="s">
        <v>1609</v>
      </c>
      <c r="B64" s="3">
        <v>3.6573059962847739E-3</v>
      </c>
      <c r="D64" s="2" t="s">
        <v>672</v>
      </c>
      <c r="E64" s="3">
        <v>3.7022618235699359E-3</v>
      </c>
    </row>
    <row r="65" spans="1:5" x14ac:dyDescent="0.25">
      <c r="A65" s="2" t="s">
        <v>150</v>
      </c>
      <c r="B65" s="3">
        <v>3.6493611278530639E-3</v>
      </c>
      <c r="D65" s="2" t="s">
        <v>1372</v>
      </c>
      <c r="E65" s="3">
        <v>3.6924682099531898E-3</v>
      </c>
    </row>
    <row r="66" spans="1:5" x14ac:dyDescent="0.25">
      <c r="A66" s="2" t="s">
        <v>83</v>
      </c>
      <c r="B66" s="3">
        <v>3.5375796634886784E-3</v>
      </c>
      <c r="D66" s="2" t="s">
        <v>28</v>
      </c>
      <c r="E66" s="3">
        <v>3.6051992961288514E-3</v>
      </c>
    </row>
    <row r="67" spans="1:5" x14ac:dyDescent="0.25">
      <c r="A67" s="2" t="s">
        <v>259</v>
      </c>
      <c r="B67" s="3">
        <v>3.5296335699423298E-3</v>
      </c>
      <c r="D67" s="2" t="s">
        <v>181</v>
      </c>
      <c r="E67" s="3">
        <v>3.5794968078107243E-3</v>
      </c>
    </row>
    <row r="68" spans="1:5" x14ac:dyDescent="0.25">
      <c r="A68" s="2" t="s">
        <v>1591</v>
      </c>
      <c r="B68" s="3">
        <v>3.5237871001385281E-3</v>
      </c>
      <c r="D68" s="2" t="s">
        <v>172</v>
      </c>
      <c r="E68" s="3">
        <v>3.5716803086799876E-3</v>
      </c>
    </row>
    <row r="69" spans="1:5" x14ac:dyDescent="0.25">
      <c r="A69" s="2" t="s">
        <v>477</v>
      </c>
      <c r="B69" s="3">
        <v>3.4738277047923786E-3</v>
      </c>
      <c r="D69" s="2" t="s">
        <v>1040</v>
      </c>
      <c r="E69" s="3">
        <v>3.5017916105698748E-3</v>
      </c>
    </row>
    <row r="70" spans="1:5" x14ac:dyDescent="0.25">
      <c r="A70" s="2" t="s">
        <v>1300</v>
      </c>
      <c r="B70" s="3">
        <v>3.391710163921985E-3</v>
      </c>
      <c r="D70" s="2" t="s">
        <v>1749</v>
      </c>
      <c r="E70" s="3">
        <v>3.4961821229584052E-3</v>
      </c>
    </row>
    <row r="71" spans="1:5" x14ac:dyDescent="0.25">
      <c r="A71" s="2" t="s">
        <v>167</v>
      </c>
      <c r="B71" s="3">
        <v>3.3882978855311425E-3</v>
      </c>
      <c r="D71" s="2" t="s">
        <v>545</v>
      </c>
      <c r="E71" s="3">
        <v>3.4863425299350077E-3</v>
      </c>
    </row>
    <row r="72" spans="1:5" x14ac:dyDescent="0.25">
      <c r="A72" s="2" t="s">
        <v>502</v>
      </c>
      <c r="B72" s="3">
        <v>3.3763923328467022E-3</v>
      </c>
      <c r="D72" s="2" t="s">
        <v>782</v>
      </c>
      <c r="E72" s="3">
        <v>3.3341506939189064E-3</v>
      </c>
    </row>
    <row r="73" spans="1:5" x14ac:dyDescent="0.25">
      <c r="A73" s="2" t="s">
        <v>780</v>
      </c>
      <c r="B73" s="3">
        <v>3.3533433601571272E-3</v>
      </c>
      <c r="D73" s="2" t="s">
        <v>156</v>
      </c>
      <c r="E73" s="3">
        <v>3.2763086003514573E-3</v>
      </c>
    </row>
    <row r="74" spans="1:5" x14ac:dyDescent="0.25">
      <c r="A74" s="2" t="s">
        <v>1276</v>
      </c>
      <c r="B74" s="3">
        <v>3.2506142678578008E-3</v>
      </c>
      <c r="D74" s="2" t="s">
        <v>652</v>
      </c>
      <c r="E74" s="3">
        <v>3.244674768575301E-3</v>
      </c>
    </row>
    <row r="75" spans="1:5" x14ac:dyDescent="0.25">
      <c r="A75" s="2" t="s">
        <v>461</v>
      </c>
      <c r="B75" s="3">
        <v>3.1757691188565506E-3</v>
      </c>
      <c r="D75" s="2" t="s">
        <v>635</v>
      </c>
      <c r="E75" s="3">
        <v>3.2374100223243815E-3</v>
      </c>
    </row>
    <row r="76" spans="1:5" x14ac:dyDescent="0.25">
      <c r="A76" s="2" t="s">
        <v>123</v>
      </c>
      <c r="B76" s="3">
        <v>3.0864107049754438E-3</v>
      </c>
      <c r="D76" s="2" t="s">
        <v>1549</v>
      </c>
      <c r="E76" s="3">
        <v>3.0967130379711276E-3</v>
      </c>
    </row>
    <row r="77" spans="1:5" x14ac:dyDescent="0.25">
      <c r="A77" s="2" t="s">
        <v>1203</v>
      </c>
      <c r="B77" s="3">
        <v>3.0863595842827939E-3</v>
      </c>
      <c r="D77" s="2" t="s">
        <v>979</v>
      </c>
      <c r="E77" s="3">
        <v>3.068757558727082E-3</v>
      </c>
    </row>
    <row r="78" spans="1:5" x14ac:dyDescent="0.25">
      <c r="A78" s="2" t="s">
        <v>1311</v>
      </c>
      <c r="B78" s="3">
        <v>3.0427010648973315E-3</v>
      </c>
      <c r="D78" s="2" t="s">
        <v>1672</v>
      </c>
      <c r="E78" s="3">
        <v>3.0196975318300488E-3</v>
      </c>
    </row>
    <row r="79" spans="1:5" x14ac:dyDescent="0.25">
      <c r="A79" s="2" t="s">
        <v>240</v>
      </c>
      <c r="B79" s="3">
        <v>3.0413007588653432E-3</v>
      </c>
      <c r="D79" s="2" t="s">
        <v>1609</v>
      </c>
      <c r="E79" s="3">
        <v>2.9739020428052642E-3</v>
      </c>
    </row>
    <row r="80" spans="1:5" x14ac:dyDescent="0.25">
      <c r="A80" s="2" t="s">
        <v>28</v>
      </c>
      <c r="B80" s="3">
        <v>3.0065844626015179E-3</v>
      </c>
      <c r="D80" s="2" t="s">
        <v>1747</v>
      </c>
      <c r="E80" s="3">
        <v>2.9237844895552492E-3</v>
      </c>
    </row>
    <row r="81" spans="1:5" x14ac:dyDescent="0.25">
      <c r="A81" s="2" t="s">
        <v>645</v>
      </c>
      <c r="B81" s="3">
        <v>2.9310188348186778E-3</v>
      </c>
      <c r="D81" s="2" t="s">
        <v>139</v>
      </c>
      <c r="E81" s="3">
        <v>2.8602409495630276E-3</v>
      </c>
    </row>
    <row r="82" spans="1:5" x14ac:dyDescent="0.25">
      <c r="A82" s="2" t="s">
        <v>419</v>
      </c>
      <c r="B82" s="3">
        <v>2.8684988959526377E-3</v>
      </c>
      <c r="D82" s="2" t="s">
        <v>1663</v>
      </c>
      <c r="E82" s="3">
        <v>2.7861681254476383E-3</v>
      </c>
    </row>
    <row r="83" spans="1:5" x14ac:dyDescent="0.25">
      <c r="A83" s="2" t="s">
        <v>139</v>
      </c>
      <c r="B83" s="3">
        <v>2.8636165913694615E-3</v>
      </c>
      <c r="D83" s="2" t="s">
        <v>320</v>
      </c>
      <c r="E83" s="3">
        <v>2.7733858503985517E-3</v>
      </c>
    </row>
    <row r="84" spans="1:5" x14ac:dyDescent="0.25">
      <c r="A84" s="2" t="s">
        <v>500</v>
      </c>
      <c r="B84" s="3">
        <v>2.6227973660848743E-3</v>
      </c>
      <c r="D84" s="2" t="s">
        <v>422</v>
      </c>
      <c r="E84" s="3">
        <v>2.7566953257840972E-3</v>
      </c>
    </row>
    <row r="85" spans="1:5" x14ac:dyDescent="0.25">
      <c r="A85" s="2" t="s">
        <v>91</v>
      </c>
      <c r="B85" s="3">
        <v>2.6215167871653008E-3</v>
      </c>
      <c r="D85" s="2" t="s">
        <v>670</v>
      </c>
      <c r="E85" s="3">
        <v>2.5732834726517016E-3</v>
      </c>
    </row>
    <row r="86" spans="1:5" x14ac:dyDescent="0.25">
      <c r="A86" s="2" t="s">
        <v>375</v>
      </c>
      <c r="B86" s="3">
        <v>2.6087759290454107E-3</v>
      </c>
      <c r="D86" s="2" t="s">
        <v>1511</v>
      </c>
      <c r="E86" s="3">
        <v>2.5651910970810573E-3</v>
      </c>
    </row>
    <row r="87" spans="1:5" x14ac:dyDescent="0.25">
      <c r="A87" s="2" t="s">
        <v>822</v>
      </c>
      <c r="B87" s="3">
        <v>2.5760031100947327E-3</v>
      </c>
      <c r="D87" s="2" t="s">
        <v>1673</v>
      </c>
      <c r="E87" s="3">
        <v>2.5376494324968746E-3</v>
      </c>
    </row>
    <row r="88" spans="1:5" x14ac:dyDescent="0.25">
      <c r="A88" s="2" t="s">
        <v>1603</v>
      </c>
      <c r="B88" s="3">
        <v>2.567270938446596E-3</v>
      </c>
      <c r="D88" s="2" t="s">
        <v>780</v>
      </c>
      <c r="E88" s="3">
        <v>2.5352585033510022E-3</v>
      </c>
    </row>
    <row r="89" spans="1:5" x14ac:dyDescent="0.25">
      <c r="A89" s="2" t="s">
        <v>864</v>
      </c>
      <c r="B89" s="3">
        <v>2.5666106016563584E-3</v>
      </c>
      <c r="D89" s="2" t="s">
        <v>276</v>
      </c>
      <c r="E89" s="3">
        <v>2.5176943700101709E-3</v>
      </c>
    </row>
    <row r="90" spans="1:5" x14ac:dyDescent="0.25">
      <c r="A90" s="2" t="s">
        <v>407</v>
      </c>
      <c r="B90" s="3">
        <v>2.5658011350023781E-3</v>
      </c>
      <c r="D90" s="2" t="s">
        <v>500</v>
      </c>
      <c r="E90" s="3">
        <v>2.5140160174780598E-3</v>
      </c>
    </row>
    <row r="91" spans="1:5" x14ac:dyDescent="0.25">
      <c r="A91" s="2" t="s">
        <v>1467</v>
      </c>
      <c r="B91" s="3">
        <v>2.5198076584896879E-3</v>
      </c>
      <c r="D91" s="2" t="s">
        <v>956</v>
      </c>
      <c r="E91" s="3">
        <v>2.4234825657814727E-3</v>
      </c>
    </row>
    <row r="92" spans="1:5" x14ac:dyDescent="0.25">
      <c r="A92" s="2" t="s">
        <v>834</v>
      </c>
      <c r="B92" s="3">
        <v>2.4897349922026165E-3</v>
      </c>
      <c r="D92" s="2" t="s">
        <v>1091</v>
      </c>
      <c r="E92" s="3">
        <v>2.4002169860158694E-3</v>
      </c>
    </row>
    <row r="93" spans="1:5" x14ac:dyDescent="0.25">
      <c r="A93" s="2" t="s">
        <v>296</v>
      </c>
      <c r="B93" s="3">
        <v>2.441523946819893E-3</v>
      </c>
      <c r="D93" s="2" t="s">
        <v>1284</v>
      </c>
      <c r="E93" s="3">
        <v>2.3558008791906265E-3</v>
      </c>
    </row>
    <row r="94" spans="1:5" x14ac:dyDescent="0.25">
      <c r="A94" s="2" t="s">
        <v>510</v>
      </c>
      <c r="B94" s="3">
        <v>2.3159475802501384E-3</v>
      </c>
      <c r="D94" s="2" t="s">
        <v>233</v>
      </c>
      <c r="E94" s="3">
        <v>2.3429726247348884E-3</v>
      </c>
    </row>
    <row r="95" spans="1:5" x14ac:dyDescent="0.25">
      <c r="A95" s="2" t="s">
        <v>1372</v>
      </c>
      <c r="B95" s="3">
        <v>2.3102885529860512E-3</v>
      </c>
      <c r="D95" s="2" t="s">
        <v>686</v>
      </c>
      <c r="E95" s="3">
        <v>2.2412201978153621E-3</v>
      </c>
    </row>
    <row r="96" spans="1:5" x14ac:dyDescent="0.25">
      <c r="A96" s="2" t="s">
        <v>255</v>
      </c>
      <c r="B96" s="3">
        <v>2.1748255112823099E-3</v>
      </c>
      <c r="D96" s="2" t="s">
        <v>266</v>
      </c>
      <c r="E96" s="3">
        <v>2.1860908892403453E-3</v>
      </c>
    </row>
    <row r="97" spans="1:5" x14ac:dyDescent="0.25">
      <c r="A97" s="2" t="s">
        <v>565</v>
      </c>
      <c r="B97" s="3">
        <v>2.162366986399602E-3</v>
      </c>
      <c r="D97" s="2" t="s">
        <v>675</v>
      </c>
      <c r="E97" s="3">
        <v>2.1111444563985792E-3</v>
      </c>
    </row>
    <row r="98" spans="1:5" x14ac:dyDescent="0.25">
      <c r="A98" s="2" t="s">
        <v>799</v>
      </c>
      <c r="B98" s="3">
        <v>2.1106997812471609E-3</v>
      </c>
      <c r="D98" s="2" t="s">
        <v>1130</v>
      </c>
      <c r="E98" s="3">
        <v>2.104845277687339E-3</v>
      </c>
    </row>
    <row r="99" spans="1:5" x14ac:dyDescent="0.25">
      <c r="A99" s="2" t="s">
        <v>373</v>
      </c>
      <c r="B99" s="3">
        <v>2.0987017880945312E-3</v>
      </c>
      <c r="D99" s="2" t="s">
        <v>312</v>
      </c>
      <c r="E99" s="3">
        <v>2.0993277488891718E-3</v>
      </c>
    </row>
    <row r="100" spans="1:5" x14ac:dyDescent="0.25">
      <c r="A100" s="2" t="s">
        <v>322</v>
      </c>
      <c r="B100" s="3">
        <v>2.0833849593857715E-3</v>
      </c>
      <c r="D100" s="2" t="s">
        <v>327</v>
      </c>
      <c r="E100" s="3">
        <v>2.0518770012249374E-3</v>
      </c>
    </row>
    <row r="101" spans="1:5" x14ac:dyDescent="0.25">
      <c r="A101" s="2" t="s">
        <v>1072</v>
      </c>
      <c r="B101" s="3">
        <v>2.0809426376665737E-3</v>
      </c>
      <c r="D101" s="2" t="s">
        <v>1754</v>
      </c>
      <c r="E101" s="3">
        <v>2.0504976190253957E-3</v>
      </c>
    </row>
    <row r="102" spans="1:5" x14ac:dyDescent="0.25">
      <c r="A102" s="2" t="s">
        <v>1615</v>
      </c>
      <c r="B102" s="3">
        <v>2.0656802708722052E-3</v>
      </c>
      <c r="D102" s="2" t="s">
        <v>206</v>
      </c>
      <c r="E102" s="3">
        <v>2.0358301883036021E-3</v>
      </c>
    </row>
    <row r="103" spans="1:5" x14ac:dyDescent="0.25">
      <c r="A103" s="2" t="s">
        <v>87</v>
      </c>
      <c r="B103" s="3">
        <v>2.0485922605181172E-3</v>
      </c>
      <c r="D103" s="2" t="s">
        <v>167</v>
      </c>
      <c r="E103" s="3">
        <v>2.0177602814896059E-3</v>
      </c>
    </row>
    <row r="104" spans="1:5" x14ac:dyDescent="0.25">
      <c r="A104" s="2" t="s">
        <v>325</v>
      </c>
      <c r="B104" s="3">
        <v>1.9927926323154176E-3</v>
      </c>
      <c r="D104" s="2" t="s">
        <v>163</v>
      </c>
      <c r="E104" s="3">
        <v>1.9797812915955575E-3</v>
      </c>
    </row>
    <row r="105" spans="1:5" x14ac:dyDescent="0.25">
      <c r="A105" s="2" t="s">
        <v>616</v>
      </c>
      <c r="B105" s="3">
        <v>1.9075865774409618E-3</v>
      </c>
      <c r="D105" s="2" t="s">
        <v>1058</v>
      </c>
      <c r="E105" s="3">
        <v>1.9341237407907272E-3</v>
      </c>
    </row>
    <row r="106" spans="1:5" x14ac:dyDescent="0.25">
      <c r="A106" s="2" t="s">
        <v>1672</v>
      </c>
      <c r="B106" s="3">
        <v>1.9064824150293548E-3</v>
      </c>
      <c r="D106" s="2" t="s">
        <v>1399</v>
      </c>
      <c r="E106" s="3">
        <v>1.9333880702843049E-3</v>
      </c>
    </row>
    <row r="107" spans="1:5" x14ac:dyDescent="0.25">
      <c r="A107" s="2" t="s">
        <v>181</v>
      </c>
      <c r="B107" s="3">
        <v>1.8865868874196902E-3</v>
      </c>
      <c r="D107" s="2" t="s">
        <v>645</v>
      </c>
      <c r="E107" s="3">
        <v>1.8951791833569996E-3</v>
      </c>
    </row>
    <row r="108" spans="1:5" x14ac:dyDescent="0.25">
      <c r="A108" s="2" t="s">
        <v>1058</v>
      </c>
      <c r="B108" s="3">
        <v>1.8594607332126543E-3</v>
      </c>
      <c r="D108" s="2" t="s">
        <v>94</v>
      </c>
      <c r="E108" s="3">
        <v>1.8770173177297005E-3</v>
      </c>
    </row>
    <row r="109" spans="1:5" x14ac:dyDescent="0.25">
      <c r="A109" s="2" t="s">
        <v>327</v>
      </c>
      <c r="B109" s="3">
        <v>1.8430204743802433E-3</v>
      </c>
      <c r="D109" s="2" t="s">
        <v>388</v>
      </c>
      <c r="E109" s="3">
        <v>1.8587175138824472E-3</v>
      </c>
    </row>
    <row r="110" spans="1:5" x14ac:dyDescent="0.25">
      <c r="A110" s="2" t="s">
        <v>1286</v>
      </c>
      <c r="B110" s="3">
        <v>1.8391703845671672E-3</v>
      </c>
      <c r="D110" s="2" t="s">
        <v>1287</v>
      </c>
      <c r="E110" s="3">
        <v>1.8308999728583564E-3</v>
      </c>
    </row>
    <row r="111" spans="1:5" x14ac:dyDescent="0.25">
      <c r="A111" s="2" t="s">
        <v>1169</v>
      </c>
      <c r="B111" s="3">
        <v>1.8350073336509422E-3</v>
      </c>
      <c r="D111" s="2" t="s">
        <v>1503</v>
      </c>
      <c r="E111" s="3">
        <v>1.8119564573179836E-3</v>
      </c>
    </row>
    <row r="112" spans="1:5" x14ac:dyDescent="0.25">
      <c r="A112" s="2" t="s">
        <v>1401</v>
      </c>
      <c r="B112" s="3">
        <v>1.8232565909072056E-3</v>
      </c>
      <c r="D112" s="2" t="s">
        <v>1035</v>
      </c>
      <c r="E112" s="3">
        <v>1.7943463445705011E-3</v>
      </c>
    </row>
    <row r="113" spans="1:5" x14ac:dyDescent="0.25">
      <c r="A113" s="2" t="s">
        <v>672</v>
      </c>
      <c r="B113" s="3">
        <v>1.8048773097239701E-3</v>
      </c>
      <c r="D113" s="2" t="s">
        <v>1332</v>
      </c>
      <c r="E113" s="3">
        <v>1.7349869305835564E-3</v>
      </c>
    </row>
    <row r="114" spans="1:5" x14ac:dyDescent="0.25">
      <c r="A114" s="2" t="s">
        <v>1171</v>
      </c>
      <c r="B114" s="3">
        <v>1.8035890459943899E-3</v>
      </c>
      <c r="D114" s="2" t="s">
        <v>51</v>
      </c>
      <c r="E114" s="3">
        <v>1.7300211546652062E-3</v>
      </c>
    </row>
    <row r="115" spans="1:5" x14ac:dyDescent="0.25">
      <c r="A115" s="2" t="s">
        <v>210</v>
      </c>
      <c r="B115" s="3">
        <v>1.803234542367585E-3</v>
      </c>
      <c r="D115" s="2" t="s">
        <v>434</v>
      </c>
      <c r="E115" s="3">
        <v>1.6705697818649588E-3</v>
      </c>
    </row>
    <row r="116" spans="1:5" x14ac:dyDescent="0.25">
      <c r="A116" s="2" t="s">
        <v>620</v>
      </c>
      <c r="B116" s="3">
        <v>1.772676062439256E-3</v>
      </c>
      <c r="D116" s="2" t="s">
        <v>1596</v>
      </c>
      <c r="E116" s="3">
        <v>1.6579714244424777E-3</v>
      </c>
    </row>
    <row r="117" spans="1:5" x14ac:dyDescent="0.25">
      <c r="A117" s="2" t="s">
        <v>794</v>
      </c>
      <c r="B117" s="3">
        <v>1.7687122597129005E-3</v>
      </c>
      <c r="D117" s="2" t="s">
        <v>1510</v>
      </c>
      <c r="E117" s="3">
        <v>1.6178314024358142E-3</v>
      </c>
    </row>
    <row r="118" spans="1:5" x14ac:dyDescent="0.25">
      <c r="A118" s="2" t="s">
        <v>131</v>
      </c>
      <c r="B118" s="3">
        <v>1.761863868882791E-3</v>
      </c>
      <c r="D118" s="2" t="s">
        <v>1648</v>
      </c>
      <c r="E118" s="3">
        <v>1.550517551098179E-3</v>
      </c>
    </row>
    <row r="119" spans="1:5" x14ac:dyDescent="0.25">
      <c r="A119" s="2" t="s">
        <v>135</v>
      </c>
      <c r="B119" s="3">
        <v>1.745542334796272E-3</v>
      </c>
      <c r="D119" s="2" t="s">
        <v>407</v>
      </c>
      <c r="E119" s="3">
        <v>1.532125788437623E-3</v>
      </c>
    </row>
    <row r="120" spans="1:5" x14ac:dyDescent="0.25">
      <c r="A120" s="2" t="s">
        <v>1093</v>
      </c>
      <c r="B120" s="3">
        <v>1.7277924284151334E-3</v>
      </c>
      <c r="D120" s="2" t="s">
        <v>1404</v>
      </c>
      <c r="E120" s="3">
        <v>1.5143777374701864E-3</v>
      </c>
    </row>
    <row r="121" spans="1:5" x14ac:dyDescent="0.25">
      <c r="A121" s="2" t="s">
        <v>545</v>
      </c>
      <c r="B121" s="3">
        <v>1.7145290032148258E-3</v>
      </c>
      <c r="D121" s="2" t="s">
        <v>1075</v>
      </c>
      <c r="E121" s="3">
        <v>1.4815024617144425E-3</v>
      </c>
    </row>
    <row r="122" spans="1:5" x14ac:dyDescent="0.25">
      <c r="A122" s="2" t="s">
        <v>163</v>
      </c>
      <c r="B122" s="3">
        <v>1.6939633378978143E-3</v>
      </c>
      <c r="D122" s="2" t="s">
        <v>758</v>
      </c>
      <c r="E122" s="3">
        <v>1.4710191569979254E-3</v>
      </c>
    </row>
    <row r="123" spans="1:5" x14ac:dyDescent="0.25">
      <c r="A123" s="2" t="s">
        <v>514</v>
      </c>
      <c r="B123" s="3">
        <v>1.647348616889265E-3</v>
      </c>
      <c r="D123" s="2" t="s">
        <v>957</v>
      </c>
      <c r="E123" s="3">
        <v>1.4672028662458601E-3</v>
      </c>
    </row>
    <row r="124" spans="1:5" x14ac:dyDescent="0.25">
      <c r="A124" s="2" t="s">
        <v>51</v>
      </c>
      <c r="B124" s="3">
        <v>1.6409504000018339E-3</v>
      </c>
      <c r="D124" s="2" t="s">
        <v>1095</v>
      </c>
      <c r="E124" s="3">
        <v>1.4395232634417231E-3</v>
      </c>
    </row>
    <row r="125" spans="1:5" x14ac:dyDescent="0.25">
      <c r="A125" s="2" t="s">
        <v>1199</v>
      </c>
      <c r="B125" s="3">
        <v>1.6323584482927952E-3</v>
      </c>
      <c r="D125" s="2" t="s">
        <v>1328</v>
      </c>
      <c r="E125" s="3">
        <v>1.4387416135286497E-3</v>
      </c>
    </row>
    <row r="126" spans="1:5" x14ac:dyDescent="0.25">
      <c r="A126" s="2" t="s">
        <v>175</v>
      </c>
      <c r="B126" s="3">
        <v>1.607942136292417E-3</v>
      </c>
      <c r="D126" s="2" t="s">
        <v>1454</v>
      </c>
      <c r="E126" s="3">
        <v>1.3440700152334373E-3</v>
      </c>
    </row>
    <row r="127" spans="1:5" x14ac:dyDescent="0.25">
      <c r="A127" s="2" t="s">
        <v>668</v>
      </c>
      <c r="B127" s="3">
        <v>1.6059617941660523E-3</v>
      </c>
      <c r="D127" s="2" t="s">
        <v>1677</v>
      </c>
      <c r="E127" s="3">
        <v>1.3243908291866423E-3</v>
      </c>
    </row>
    <row r="128" spans="1:5" x14ac:dyDescent="0.25">
      <c r="A128" s="2" t="s">
        <v>1296</v>
      </c>
      <c r="B128" s="3">
        <v>1.5877220646775658E-3</v>
      </c>
      <c r="D128" s="2" t="s">
        <v>251</v>
      </c>
      <c r="E128" s="3">
        <v>1.2883429743719523E-3</v>
      </c>
    </row>
    <row r="129" spans="1:5" x14ac:dyDescent="0.25">
      <c r="A129" s="2" t="s">
        <v>1492</v>
      </c>
      <c r="B129" s="3">
        <v>1.5697280263611596E-3</v>
      </c>
      <c r="D129" s="2" t="s">
        <v>985</v>
      </c>
      <c r="E129" s="3">
        <v>1.2830093632003911E-3</v>
      </c>
    </row>
    <row r="130" spans="1:5" x14ac:dyDescent="0.25">
      <c r="A130" s="2" t="s">
        <v>314</v>
      </c>
      <c r="B130" s="3">
        <v>1.5286641884063208E-3</v>
      </c>
      <c r="D130" s="2" t="s">
        <v>1024</v>
      </c>
      <c r="E130" s="3">
        <v>1.2806644134611702E-3</v>
      </c>
    </row>
    <row r="131" spans="1:5" x14ac:dyDescent="0.25">
      <c r="A131" s="2" t="s">
        <v>1173</v>
      </c>
      <c r="B131" s="3">
        <v>1.5160453962540647E-3</v>
      </c>
      <c r="D131" s="2" t="s">
        <v>47</v>
      </c>
      <c r="E131" s="3">
        <v>1.2731697701769936E-3</v>
      </c>
    </row>
    <row r="132" spans="1:5" x14ac:dyDescent="0.25">
      <c r="A132" s="2" t="s">
        <v>782</v>
      </c>
      <c r="B132" s="3">
        <v>1.5077136143446541E-3</v>
      </c>
      <c r="D132" s="2" t="s">
        <v>361</v>
      </c>
      <c r="E132" s="3">
        <v>1.2510996549843264E-3</v>
      </c>
    </row>
    <row r="133" spans="1:5" x14ac:dyDescent="0.25">
      <c r="A133" s="2" t="s">
        <v>1327</v>
      </c>
      <c r="B133" s="3">
        <v>1.471701703663417E-3</v>
      </c>
      <c r="D133" s="2" t="s">
        <v>1083</v>
      </c>
      <c r="E133" s="3">
        <v>1.2404784120478552E-3</v>
      </c>
    </row>
    <row r="134" spans="1:5" x14ac:dyDescent="0.25">
      <c r="A134" s="2" t="s">
        <v>1583</v>
      </c>
      <c r="B134" s="3">
        <v>1.4415421656110588E-3</v>
      </c>
      <c r="D134" s="2" t="s">
        <v>734</v>
      </c>
      <c r="E134" s="3">
        <v>1.2300870661446409E-3</v>
      </c>
    </row>
    <row r="135" spans="1:5" x14ac:dyDescent="0.25">
      <c r="A135" s="2" t="s">
        <v>1163</v>
      </c>
      <c r="B135" s="3">
        <v>1.4244905745739564E-3</v>
      </c>
      <c r="D135" s="2" t="s">
        <v>1438</v>
      </c>
      <c r="E135" s="3">
        <v>1.2086606626450932E-3</v>
      </c>
    </row>
    <row r="136" spans="1:5" x14ac:dyDescent="0.25">
      <c r="A136" s="2" t="s">
        <v>437</v>
      </c>
      <c r="B136" s="3">
        <v>1.4208205766127631E-3</v>
      </c>
      <c r="D136" s="2" t="s">
        <v>1440</v>
      </c>
      <c r="E136" s="3">
        <v>1.1717851785106783E-3</v>
      </c>
    </row>
    <row r="137" spans="1:5" x14ac:dyDescent="0.25">
      <c r="A137" s="2" t="s">
        <v>292</v>
      </c>
      <c r="B137" s="3">
        <v>1.4093478235179444E-3</v>
      </c>
      <c r="D137" s="2" t="s">
        <v>1373</v>
      </c>
      <c r="E137" s="3">
        <v>1.1654859997994379E-3</v>
      </c>
    </row>
    <row r="138" spans="1:5" x14ac:dyDescent="0.25">
      <c r="A138" s="2" t="s">
        <v>659</v>
      </c>
      <c r="B138" s="3">
        <v>1.4033142452966019E-3</v>
      </c>
      <c r="D138" s="2" t="s">
        <v>1353</v>
      </c>
      <c r="E138" s="3">
        <v>1.1376684587753468E-3</v>
      </c>
    </row>
    <row r="139" spans="1:5" x14ac:dyDescent="0.25">
      <c r="A139" s="2" t="s">
        <v>147</v>
      </c>
      <c r="B139" s="3">
        <v>1.3931224052435311E-3</v>
      </c>
      <c r="D139" s="2" t="s">
        <v>1201</v>
      </c>
      <c r="E139" s="3">
        <v>1.1340360856498869E-3</v>
      </c>
    </row>
    <row r="140" spans="1:5" x14ac:dyDescent="0.25">
      <c r="A140" s="2" t="s">
        <v>1208</v>
      </c>
      <c r="B140" s="3">
        <v>1.3826229500420986E-3</v>
      </c>
      <c r="D140" s="2" t="s">
        <v>1087</v>
      </c>
      <c r="E140" s="3">
        <v>1.114356899603092E-3</v>
      </c>
    </row>
    <row r="141" spans="1:5" x14ac:dyDescent="0.25">
      <c r="A141" s="2" t="s">
        <v>1280</v>
      </c>
      <c r="B141" s="3">
        <v>1.3758079714294071E-3</v>
      </c>
      <c r="D141" s="2" t="s">
        <v>1484</v>
      </c>
      <c r="E141" s="3">
        <v>1.1107245264776321E-3</v>
      </c>
    </row>
    <row r="142" spans="1:5" x14ac:dyDescent="0.25">
      <c r="A142" s="2" t="s">
        <v>1404</v>
      </c>
      <c r="B142" s="3">
        <v>1.2907235370263528E-3</v>
      </c>
      <c r="D142" s="2" t="s">
        <v>510</v>
      </c>
      <c r="E142" s="3">
        <v>1.1101267941911641E-3</v>
      </c>
    </row>
    <row r="143" spans="1:5" x14ac:dyDescent="0.25">
      <c r="A143" s="2" t="s">
        <v>1753</v>
      </c>
      <c r="B143" s="3">
        <v>1.2483154141907297E-3</v>
      </c>
      <c r="D143" s="2" t="s">
        <v>1629</v>
      </c>
      <c r="E143" s="3">
        <v>1.0620323348338101E-3</v>
      </c>
    </row>
    <row r="144" spans="1:5" x14ac:dyDescent="0.25">
      <c r="A144" s="2" t="s">
        <v>248</v>
      </c>
      <c r="B144" s="3">
        <v>1.2394823376459911E-3</v>
      </c>
      <c r="D144" s="2" t="s">
        <v>340</v>
      </c>
      <c r="E144" s="3">
        <v>1.0571125383221113E-3</v>
      </c>
    </row>
    <row r="145" spans="1:5" x14ac:dyDescent="0.25">
      <c r="A145" s="2" t="s">
        <v>839</v>
      </c>
      <c r="B145" s="3">
        <v>1.2373171145832465E-3</v>
      </c>
      <c r="D145" s="2" t="s">
        <v>119</v>
      </c>
      <c r="E145" s="3">
        <v>1.0507673802042194E-3</v>
      </c>
    </row>
    <row r="146" spans="1:5" x14ac:dyDescent="0.25">
      <c r="A146" s="2" t="s">
        <v>979</v>
      </c>
      <c r="B146" s="3">
        <v>1.2107063995169122E-3</v>
      </c>
      <c r="D146" s="2" t="s">
        <v>165</v>
      </c>
      <c r="E146" s="3">
        <v>1.0454797484393094E-3</v>
      </c>
    </row>
    <row r="147" spans="1:5" x14ac:dyDescent="0.25">
      <c r="A147" s="2" t="s">
        <v>320</v>
      </c>
      <c r="B147" s="3">
        <v>1.2103690474950485E-3</v>
      </c>
      <c r="D147" s="2" t="s">
        <v>1368</v>
      </c>
      <c r="E147" s="3">
        <v>1.0412956224340329E-3</v>
      </c>
    </row>
    <row r="148" spans="1:5" x14ac:dyDescent="0.25">
      <c r="A148" s="2" t="s">
        <v>1321</v>
      </c>
      <c r="B148" s="3">
        <v>1.1911968943924837E-3</v>
      </c>
      <c r="D148" s="2" t="s">
        <v>1320</v>
      </c>
      <c r="E148" s="3">
        <v>1.0287432444182035E-3</v>
      </c>
    </row>
    <row r="149" spans="1:5" x14ac:dyDescent="0.25">
      <c r="A149" s="2" t="s">
        <v>1601</v>
      </c>
      <c r="B149" s="3">
        <v>1.1800358772861748E-3</v>
      </c>
      <c r="D149" s="2" t="s">
        <v>337</v>
      </c>
      <c r="E149" s="3">
        <v>9.9531621578264283E-4</v>
      </c>
    </row>
    <row r="150" spans="1:5" x14ac:dyDescent="0.25">
      <c r="A150" s="2" t="s">
        <v>1170</v>
      </c>
      <c r="B150" s="3">
        <v>1.1783630389341135E-3</v>
      </c>
      <c r="D150" s="2" t="s">
        <v>1253</v>
      </c>
      <c r="E150" s="3">
        <v>9.9379889536314707E-4</v>
      </c>
    </row>
    <row r="151" spans="1:5" x14ac:dyDescent="0.25">
      <c r="A151" s="2" t="s">
        <v>1312</v>
      </c>
      <c r="B151" s="3">
        <v>1.1586760035611375E-3</v>
      </c>
      <c r="D151" s="2" t="s">
        <v>1273</v>
      </c>
      <c r="E151" s="3">
        <v>9.8497084928607999E-4</v>
      </c>
    </row>
    <row r="152" spans="1:5" x14ac:dyDescent="0.25">
      <c r="A152" s="2" t="s">
        <v>784</v>
      </c>
      <c r="B152" s="3">
        <v>1.154285526818354E-3</v>
      </c>
      <c r="D152" s="2" t="s">
        <v>1615</v>
      </c>
      <c r="E152" s="3">
        <v>9.8193620844708824E-4</v>
      </c>
    </row>
    <row r="153" spans="1:5" x14ac:dyDescent="0.25">
      <c r="A153" s="2" t="s">
        <v>897</v>
      </c>
      <c r="B153" s="3">
        <v>1.1389003144379455E-3</v>
      </c>
      <c r="D153" s="2" t="s">
        <v>1038</v>
      </c>
      <c r="E153" s="3">
        <v>9.7136094491726856E-4</v>
      </c>
    </row>
    <row r="154" spans="1:5" x14ac:dyDescent="0.25">
      <c r="A154" s="2" t="s">
        <v>335</v>
      </c>
      <c r="B154" s="3">
        <v>1.1356801562972566E-3</v>
      </c>
      <c r="D154" s="2" t="s">
        <v>730</v>
      </c>
      <c r="E154" s="3">
        <v>9.6607331315235866E-4</v>
      </c>
    </row>
    <row r="155" spans="1:5" x14ac:dyDescent="0.25">
      <c r="A155" s="2" t="s">
        <v>434</v>
      </c>
      <c r="B155" s="3">
        <v>1.1268519802110726E-3</v>
      </c>
      <c r="D155" s="2" t="s">
        <v>1606</v>
      </c>
      <c r="E155" s="3">
        <v>9.6570547789914753E-4</v>
      </c>
    </row>
    <row r="156" spans="1:5" x14ac:dyDescent="0.25">
      <c r="A156" s="2" t="s">
        <v>1429</v>
      </c>
      <c r="B156" s="3">
        <v>1.1157378515832068E-3</v>
      </c>
      <c r="D156" s="2" t="s">
        <v>1750</v>
      </c>
      <c r="E156" s="3">
        <v>9.6129145486061409E-4</v>
      </c>
    </row>
    <row r="157" spans="1:5" x14ac:dyDescent="0.25">
      <c r="A157" s="2" t="s">
        <v>1468</v>
      </c>
      <c r="B157" s="3">
        <v>1.1139577600132338E-3</v>
      </c>
      <c r="D157" s="2" t="s">
        <v>1492</v>
      </c>
      <c r="E157" s="3">
        <v>9.5581990546909868E-4</v>
      </c>
    </row>
    <row r="158" spans="1:5" x14ac:dyDescent="0.25">
      <c r="A158" s="2" t="s">
        <v>192</v>
      </c>
      <c r="B158" s="3">
        <v>1.1078069049087541E-3</v>
      </c>
      <c r="D158" s="2" t="s">
        <v>210</v>
      </c>
      <c r="E158" s="3">
        <v>9.5563598784249317E-4</v>
      </c>
    </row>
    <row r="159" spans="1:5" x14ac:dyDescent="0.25">
      <c r="A159" s="2" t="s">
        <v>517</v>
      </c>
      <c r="B159" s="3">
        <v>1.0780872943857329E-3</v>
      </c>
      <c r="D159" s="2" t="s">
        <v>897</v>
      </c>
      <c r="E159" s="3">
        <v>9.3660051348881765E-4</v>
      </c>
    </row>
    <row r="160" spans="1:5" x14ac:dyDescent="0.25">
      <c r="A160" s="2" t="s">
        <v>751</v>
      </c>
      <c r="B160" s="3">
        <v>1.0764187996219361E-3</v>
      </c>
      <c r="D160" s="2" t="s">
        <v>776</v>
      </c>
      <c r="E160" s="3">
        <v>9.3623267823560652E-4</v>
      </c>
    </row>
    <row r="161" spans="1:5" x14ac:dyDescent="0.25">
      <c r="A161" s="2" t="s">
        <v>1655</v>
      </c>
      <c r="B161" s="3">
        <v>1.0721890356449335E-3</v>
      </c>
      <c r="D161" s="2" t="s">
        <v>1316</v>
      </c>
      <c r="E161" s="3">
        <v>9.2602524995899786E-4</v>
      </c>
    </row>
    <row r="162" spans="1:5" x14ac:dyDescent="0.25">
      <c r="A162" s="2" t="s">
        <v>788</v>
      </c>
      <c r="B162" s="3">
        <v>1.068182688028399E-3</v>
      </c>
      <c r="D162" s="2" t="s">
        <v>541</v>
      </c>
      <c r="E162" s="3">
        <v>9.2538153826587845E-4</v>
      </c>
    </row>
    <row r="163" spans="1:5" x14ac:dyDescent="0.25">
      <c r="A163" s="2" t="s">
        <v>1465</v>
      </c>
      <c r="B163" s="3">
        <v>1.0646147087043888E-3</v>
      </c>
      <c r="D163" s="2" t="s">
        <v>738</v>
      </c>
      <c r="E163" s="3">
        <v>9.2441597072619923E-4</v>
      </c>
    </row>
    <row r="164" spans="1:5" x14ac:dyDescent="0.25">
      <c r="A164" s="2" t="s">
        <v>1442</v>
      </c>
      <c r="B164" s="3">
        <v>1.0636005365316943E-3</v>
      </c>
      <c r="D164" s="2" t="s">
        <v>728</v>
      </c>
      <c r="E164" s="3">
        <v>8.9783987368169567E-4</v>
      </c>
    </row>
    <row r="165" spans="1:5" x14ac:dyDescent="0.25">
      <c r="A165" s="2" t="s">
        <v>946</v>
      </c>
      <c r="B165" s="3">
        <v>1.0542342009969643E-3</v>
      </c>
      <c r="D165" s="2" t="s">
        <v>948</v>
      </c>
      <c r="E165" s="3">
        <v>8.9154069497045523E-4</v>
      </c>
    </row>
    <row r="166" spans="1:5" x14ac:dyDescent="0.25">
      <c r="A166" s="2" t="s">
        <v>1204</v>
      </c>
      <c r="B166" s="3">
        <v>1.0486128181645018E-3</v>
      </c>
      <c r="D166" s="2" t="s">
        <v>244</v>
      </c>
      <c r="E166" s="3">
        <v>8.7894233754797434E-4</v>
      </c>
    </row>
    <row r="167" spans="1:5" x14ac:dyDescent="0.25">
      <c r="A167" s="2" t="s">
        <v>1399</v>
      </c>
      <c r="B167" s="3">
        <v>1.0355363900076771E-3</v>
      </c>
      <c r="D167" s="2" t="s">
        <v>1401</v>
      </c>
      <c r="E167" s="3">
        <v>8.7319491171655055E-4</v>
      </c>
    </row>
    <row r="168" spans="1:5" x14ac:dyDescent="0.25">
      <c r="A168" s="2" t="s">
        <v>1182</v>
      </c>
      <c r="B168" s="3">
        <v>1.0276746066232797E-3</v>
      </c>
      <c r="D168" s="2" t="s">
        <v>1436</v>
      </c>
      <c r="E168" s="3">
        <v>8.5609057244223348E-4</v>
      </c>
    </row>
    <row r="169" spans="1:5" x14ac:dyDescent="0.25">
      <c r="A169" s="2" t="s">
        <v>1288</v>
      </c>
      <c r="B169" s="3">
        <v>1.0228837401417706E-3</v>
      </c>
      <c r="D169" s="2" t="s">
        <v>1552</v>
      </c>
      <c r="E169" s="3">
        <v>8.5268809635003059E-4</v>
      </c>
    </row>
    <row r="170" spans="1:5" x14ac:dyDescent="0.25">
      <c r="A170" s="2" t="s">
        <v>104</v>
      </c>
      <c r="B170" s="3">
        <v>1.0227125582145324E-3</v>
      </c>
      <c r="D170" s="2" t="s">
        <v>1371</v>
      </c>
      <c r="E170" s="3">
        <v>8.5236624050347078E-4</v>
      </c>
    </row>
    <row r="171" spans="1:5" x14ac:dyDescent="0.25">
      <c r="A171" s="2" t="s">
        <v>404</v>
      </c>
      <c r="B171" s="3">
        <v>1.0203860655157171E-3</v>
      </c>
      <c r="D171" s="2" t="s">
        <v>1455</v>
      </c>
      <c r="E171" s="3">
        <v>8.4854994975140543E-4</v>
      </c>
    </row>
    <row r="172" spans="1:5" x14ac:dyDescent="0.25">
      <c r="A172" s="2" t="s">
        <v>1456</v>
      </c>
      <c r="B172" s="3">
        <v>1.0176469319317894E-3</v>
      </c>
      <c r="D172" s="2" t="s">
        <v>895</v>
      </c>
      <c r="E172" s="3">
        <v>8.3907819198121905E-4</v>
      </c>
    </row>
    <row r="173" spans="1:5" x14ac:dyDescent="0.25">
      <c r="A173" s="2" t="s">
        <v>279</v>
      </c>
      <c r="B173" s="3">
        <v>1.0173312978512474E-3</v>
      </c>
      <c r="D173" s="2" t="s">
        <v>514</v>
      </c>
      <c r="E173" s="3">
        <v>8.3866437732135659E-4</v>
      </c>
    </row>
    <row r="174" spans="1:5" x14ac:dyDescent="0.25">
      <c r="A174" s="2" t="s">
        <v>956</v>
      </c>
      <c r="B174" s="3">
        <v>1.0155060997877601E-3</v>
      </c>
      <c r="D174" s="2" t="s">
        <v>1675</v>
      </c>
      <c r="E174" s="3">
        <v>8.3130767225713417E-4</v>
      </c>
    </row>
    <row r="175" spans="1:5" x14ac:dyDescent="0.25">
      <c r="A175" s="2" t="s">
        <v>1274</v>
      </c>
      <c r="B175" s="3">
        <v>9.8033172202313407E-4</v>
      </c>
      <c r="D175" s="2" t="s">
        <v>1627</v>
      </c>
      <c r="E175" s="3">
        <v>8.269856080319035E-4</v>
      </c>
    </row>
    <row r="176" spans="1:5" x14ac:dyDescent="0.25">
      <c r="A176" s="2" t="s">
        <v>642</v>
      </c>
      <c r="B176" s="3">
        <v>9.5750204485387891E-4</v>
      </c>
      <c r="D176" s="2" t="s">
        <v>659</v>
      </c>
      <c r="E176" s="3">
        <v>8.0785817486492511E-4</v>
      </c>
    </row>
    <row r="177" spans="1:5" x14ac:dyDescent="0.25">
      <c r="A177" s="2" t="s">
        <v>98</v>
      </c>
      <c r="B177" s="3">
        <v>9.3104892407969955E-4</v>
      </c>
      <c r="D177" s="2" t="s">
        <v>38</v>
      </c>
      <c r="E177" s="3">
        <v>8.0707652495185152E-4</v>
      </c>
    </row>
    <row r="178" spans="1:5" x14ac:dyDescent="0.25">
      <c r="A178" s="2" t="s">
        <v>483</v>
      </c>
      <c r="B178" s="3">
        <v>9.2284344035212891E-4</v>
      </c>
      <c r="D178" s="2" t="s">
        <v>1297</v>
      </c>
      <c r="E178" s="3">
        <v>8.0326023419978617E-4</v>
      </c>
    </row>
    <row r="179" spans="1:5" x14ac:dyDescent="0.25">
      <c r="A179" s="2" t="s">
        <v>1285</v>
      </c>
      <c r="B179" s="3">
        <v>9.2094239655510278E-4</v>
      </c>
      <c r="D179" s="2" t="s">
        <v>1259</v>
      </c>
      <c r="E179" s="3">
        <v>7.9581157032226088E-4</v>
      </c>
    </row>
    <row r="180" spans="1:5" x14ac:dyDescent="0.25">
      <c r="A180" s="2" t="s">
        <v>1110</v>
      </c>
      <c r="B180" s="3">
        <v>9.1532836441047226E-4</v>
      </c>
      <c r="D180" s="2" t="s">
        <v>576</v>
      </c>
      <c r="E180" s="3">
        <v>7.9470806456262758E-4</v>
      </c>
    </row>
    <row r="181" spans="1:5" x14ac:dyDescent="0.25">
      <c r="A181" s="2" t="s">
        <v>1606</v>
      </c>
      <c r="B181" s="3">
        <v>9.1374005896847855E-4</v>
      </c>
      <c r="D181" s="2" t="s">
        <v>538</v>
      </c>
      <c r="E181" s="3">
        <v>7.8744331831170791E-4</v>
      </c>
    </row>
    <row r="182" spans="1:5" x14ac:dyDescent="0.25">
      <c r="A182" s="2" t="s">
        <v>1491</v>
      </c>
      <c r="B182" s="3">
        <v>9.1230867957429139E-4</v>
      </c>
      <c r="D182" s="2" t="s">
        <v>1657</v>
      </c>
      <c r="E182" s="3">
        <v>7.8468455391262455E-4</v>
      </c>
    </row>
    <row r="183" spans="1:5" x14ac:dyDescent="0.25">
      <c r="A183" s="2" t="s">
        <v>654</v>
      </c>
      <c r="B183" s="3">
        <v>9.0127184454271943E-4</v>
      </c>
      <c r="D183" s="2" t="s">
        <v>1346</v>
      </c>
      <c r="E183" s="3">
        <v>7.8427073925276198E-4</v>
      </c>
    </row>
    <row r="184" spans="1:5" x14ac:dyDescent="0.25">
      <c r="A184" s="2" t="s">
        <v>776</v>
      </c>
      <c r="B184" s="3">
        <v>8.9943651143994865E-4</v>
      </c>
      <c r="D184" s="2" t="s">
        <v>1490</v>
      </c>
      <c r="E184" s="3">
        <v>7.7723589003509926E-4</v>
      </c>
    </row>
    <row r="185" spans="1:5" x14ac:dyDescent="0.25">
      <c r="A185" s="2" t="s">
        <v>1010</v>
      </c>
      <c r="B185" s="3">
        <v>8.9674905541896083E-4</v>
      </c>
      <c r="D185" s="2" t="s">
        <v>1265</v>
      </c>
      <c r="E185" s="3">
        <v>7.7535073436239236E-4</v>
      </c>
    </row>
    <row r="186" spans="1:5" x14ac:dyDescent="0.25">
      <c r="A186" s="2" t="s">
        <v>1677</v>
      </c>
      <c r="B186" s="3">
        <v>8.7817809948180384E-4</v>
      </c>
      <c r="D186" s="2" t="s">
        <v>1170</v>
      </c>
      <c r="E186" s="3">
        <v>7.6597093540550873E-4</v>
      </c>
    </row>
    <row r="187" spans="1:5" x14ac:dyDescent="0.25">
      <c r="A187" s="2" t="s">
        <v>1177</v>
      </c>
      <c r="B187" s="3">
        <v>8.766333412965117E-4</v>
      </c>
      <c r="D187" s="2" t="s">
        <v>1456</v>
      </c>
      <c r="E187" s="3">
        <v>7.6399382091949897E-4</v>
      </c>
    </row>
    <row r="188" spans="1:5" x14ac:dyDescent="0.25">
      <c r="A188" s="2" t="s">
        <v>1166</v>
      </c>
      <c r="B188" s="3">
        <v>8.6587973049458622E-4</v>
      </c>
      <c r="D188" s="2" t="s">
        <v>1110</v>
      </c>
      <c r="E188" s="3">
        <v>7.5217711341009168E-4</v>
      </c>
    </row>
    <row r="189" spans="1:5" x14ac:dyDescent="0.25">
      <c r="A189" s="2" t="s">
        <v>349</v>
      </c>
      <c r="B189" s="3">
        <v>8.6188418616168366E-4</v>
      </c>
      <c r="D189" s="2" t="s">
        <v>792</v>
      </c>
      <c r="E189" s="3">
        <v>7.455100994456401E-4</v>
      </c>
    </row>
    <row r="190" spans="1:5" x14ac:dyDescent="0.25">
      <c r="A190" s="2" t="s">
        <v>973</v>
      </c>
      <c r="B190" s="3">
        <v>8.537330529744463E-4</v>
      </c>
      <c r="D190" s="2" t="s">
        <v>1583</v>
      </c>
      <c r="E190" s="3">
        <v>7.4316514970641919E-4</v>
      </c>
    </row>
    <row r="191" spans="1:5" x14ac:dyDescent="0.25">
      <c r="A191" s="2" t="s">
        <v>1581</v>
      </c>
      <c r="B191" s="3">
        <v>8.4882858495371615E-4</v>
      </c>
      <c r="D191" s="2" t="s">
        <v>1655</v>
      </c>
      <c r="E191" s="3">
        <v>7.4031442649403296E-4</v>
      </c>
    </row>
    <row r="192" spans="1:5" x14ac:dyDescent="0.25">
      <c r="A192" s="2" t="s">
        <v>276</v>
      </c>
      <c r="B192" s="3">
        <v>8.483807498662569E-4</v>
      </c>
      <c r="D192" s="2" t="s">
        <v>98</v>
      </c>
      <c r="E192" s="3">
        <v>7.3727978565504121E-4</v>
      </c>
    </row>
    <row r="193" spans="1:5" x14ac:dyDescent="0.25">
      <c r="A193" s="2" t="s">
        <v>792</v>
      </c>
      <c r="B193" s="3">
        <v>8.4756014580647076E-4</v>
      </c>
      <c r="D193" s="2" t="s">
        <v>1554</v>
      </c>
      <c r="E193" s="3">
        <v>7.2431359297934919E-4</v>
      </c>
    </row>
    <row r="194" spans="1:5" x14ac:dyDescent="0.25">
      <c r="A194" s="2" t="s">
        <v>1040</v>
      </c>
      <c r="B194" s="3">
        <v>8.4505055415620472E-4</v>
      </c>
      <c r="D194" s="2" t="s">
        <v>534</v>
      </c>
      <c r="E194" s="3">
        <v>7.1226698843668496E-4</v>
      </c>
    </row>
    <row r="195" spans="1:5" x14ac:dyDescent="0.25">
      <c r="A195" s="2" t="s">
        <v>494</v>
      </c>
      <c r="B195" s="3">
        <v>8.3600686926767458E-4</v>
      </c>
      <c r="D195" s="2" t="s">
        <v>1312</v>
      </c>
      <c r="E195" s="3">
        <v>7.0711729489172925E-4</v>
      </c>
    </row>
    <row r="196" spans="1:5" x14ac:dyDescent="0.25">
      <c r="A196" s="2" t="s">
        <v>734</v>
      </c>
      <c r="B196" s="3">
        <v>8.3206200013118928E-4</v>
      </c>
      <c r="D196" s="2" t="s">
        <v>1072</v>
      </c>
      <c r="E196" s="3">
        <v>6.9111646137704548E-4</v>
      </c>
    </row>
    <row r="197" spans="1:5" x14ac:dyDescent="0.25">
      <c r="A197" s="2" t="s">
        <v>506</v>
      </c>
      <c r="B197" s="3">
        <v>8.2878203412132222E-4</v>
      </c>
      <c r="D197" s="2" t="s">
        <v>611</v>
      </c>
      <c r="E197" s="3">
        <v>6.8775996469149403E-4</v>
      </c>
    </row>
    <row r="198" spans="1:5" x14ac:dyDescent="0.25">
      <c r="A198" s="2" t="s">
        <v>802</v>
      </c>
      <c r="B198" s="3">
        <v>8.2766261346376119E-4</v>
      </c>
      <c r="D198" s="2" t="s">
        <v>1169</v>
      </c>
      <c r="E198" s="3">
        <v>6.8500120029241066E-4</v>
      </c>
    </row>
    <row r="199" spans="1:5" x14ac:dyDescent="0.25">
      <c r="A199" s="2" t="s">
        <v>244</v>
      </c>
      <c r="B199" s="3">
        <v>8.2440648150231899E-4</v>
      </c>
      <c r="D199" s="2" t="s">
        <v>813</v>
      </c>
      <c r="E199" s="3">
        <v>6.769548041284174E-4</v>
      </c>
    </row>
    <row r="200" spans="1:5" x14ac:dyDescent="0.25">
      <c r="A200" s="2" t="s">
        <v>606</v>
      </c>
      <c r="B200" s="3">
        <v>8.188999253237163E-4</v>
      </c>
      <c r="D200" s="2" t="s">
        <v>464</v>
      </c>
      <c r="E200" s="3">
        <v>6.7428799854263668E-4</v>
      </c>
    </row>
    <row r="201" spans="1:5" x14ac:dyDescent="0.25">
      <c r="A201" s="2" t="s">
        <v>119</v>
      </c>
      <c r="B201" s="3">
        <v>8.1726740438067282E-4</v>
      </c>
      <c r="D201" s="2" t="s">
        <v>1491</v>
      </c>
      <c r="E201" s="3">
        <v>6.5824118562130159E-4</v>
      </c>
    </row>
    <row r="202" spans="1:5" x14ac:dyDescent="0.25">
      <c r="A202" s="2" t="s">
        <v>738</v>
      </c>
      <c r="B202" s="3">
        <v>8.1068586579367515E-4</v>
      </c>
      <c r="D202" s="2" t="s">
        <v>1171</v>
      </c>
      <c r="E202" s="3">
        <v>6.5773541214813626E-4</v>
      </c>
    </row>
    <row r="203" spans="1:5" x14ac:dyDescent="0.25">
      <c r="A203" s="2" t="s">
        <v>1454</v>
      </c>
      <c r="B203" s="3">
        <v>8.0881522711449935E-4</v>
      </c>
      <c r="D203" s="2" t="s">
        <v>755</v>
      </c>
      <c r="E203" s="3">
        <v>6.4495313709904975E-4</v>
      </c>
    </row>
    <row r="204" spans="1:5" x14ac:dyDescent="0.25">
      <c r="A204" s="2" t="s">
        <v>807</v>
      </c>
      <c r="B204" s="3">
        <v>8.0613579002569182E-4</v>
      </c>
      <c r="D204" s="2" t="s">
        <v>654</v>
      </c>
      <c r="E204" s="3">
        <v>6.4150468160019554E-4</v>
      </c>
    </row>
    <row r="205" spans="1:5" x14ac:dyDescent="0.25">
      <c r="A205" s="2" t="s">
        <v>304</v>
      </c>
      <c r="B205" s="3">
        <v>8.0257215428994593E-4</v>
      </c>
      <c r="D205" s="2" t="s">
        <v>1580</v>
      </c>
      <c r="E205" s="3">
        <v>6.4058509346716776E-4</v>
      </c>
    </row>
    <row r="206" spans="1:5" x14ac:dyDescent="0.25">
      <c r="A206" s="2" t="s">
        <v>55</v>
      </c>
      <c r="B206" s="3">
        <v>7.9821676037545154E-4</v>
      </c>
      <c r="D206" s="2" t="s">
        <v>760</v>
      </c>
      <c r="E206" s="3">
        <v>6.3667684390179954E-4</v>
      </c>
    </row>
    <row r="207" spans="1:5" x14ac:dyDescent="0.25">
      <c r="A207" s="2" t="s">
        <v>663</v>
      </c>
      <c r="B207" s="3">
        <v>7.9510040285687457E-4</v>
      </c>
      <c r="D207" s="2" t="s">
        <v>704</v>
      </c>
      <c r="E207" s="3">
        <v>6.2614755977863118E-4</v>
      </c>
    </row>
    <row r="208" spans="1:5" x14ac:dyDescent="0.25">
      <c r="A208" s="2" t="s">
        <v>290</v>
      </c>
      <c r="B208" s="3">
        <v>7.9339849587565972E-4</v>
      </c>
      <c r="D208" s="2" t="s">
        <v>1163</v>
      </c>
      <c r="E208" s="3">
        <v>6.2568776571211729E-4</v>
      </c>
    </row>
    <row r="209" spans="1:5" x14ac:dyDescent="0.25">
      <c r="A209" s="2" t="s">
        <v>1198</v>
      </c>
      <c r="B209" s="3">
        <v>7.9203705938993426E-4</v>
      </c>
      <c r="D209" s="2" t="s">
        <v>1286</v>
      </c>
      <c r="E209" s="3">
        <v>6.188368341210602E-4</v>
      </c>
    </row>
    <row r="210" spans="1:5" x14ac:dyDescent="0.25">
      <c r="A210" s="2" t="s">
        <v>520</v>
      </c>
      <c r="B210" s="3">
        <v>7.9040921615732929E-4</v>
      </c>
      <c r="D210" s="2" t="s">
        <v>282</v>
      </c>
      <c r="E210" s="3">
        <v>6.1860693708780325E-4</v>
      </c>
    </row>
    <row r="211" spans="1:5" x14ac:dyDescent="0.25">
      <c r="A211" s="2" t="s">
        <v>1197</v>
      </c>
      <c r="B211" s="3">
        <v>7.9013768620377902E-4</v>
      </c>
      <c r="D211" s="2" t="s">
        <v>1329</v>
      </c>
      <c r="E211" s="3">
        <v>6.1639992556853653E-4</v>
      </c>
    </row>
    <row r="212" spans="1:5" x14ac:dyDescent="0.25">
      <c r="A212" s="2" t="s">
        <v>165</v>
      </c>
      <c r="B212" s="3">
        <v>7.8625206806618158E-4</v>
      </c>
      <c r="D212" s="2" t="s">
        <v>1306</v>
      </c>
      <c r="E212" s="3">
        <v>6.1377909938940725E-4</v>
      </c>
    </row>
    <row r="213" spans="1:5" x14ac:dyDescent="0.25">
      <c r="A213" s="2" t="s">
        <v>929</v>
      </c>
      <c r="B213" s="3">
        <v>7.8444981305865469E-4</v>
      </c>
      <c r="D213" s="2" t="s">
        <v>520</v>
      </c>
      <c r="E213" s="3">
        <v>6.1138817024353502E-4</v>
      </c>
    </row>
    <row r="214" spans="1:5" x14ac:dyDescent="0.25">
      <c r="A214" s="2" t="s">
        <v>1455</v>
      </c>
      <c r="B214" s="3">
        <v>7.8429143914809333E-4</v>
      </c>
      <c r="D214" s="2" t="s">
        <v>820</v>
      </c>
      <c r="E214" s="3">
        <v>6.0499703271899171E-4</v>
      </c>
    </row>
    <row r="215" spans="1:5" x14ac:dyDescent="0.25">
      <c r="A215" s="2" t="s">
        <v>1440</v>
      </c>
      <c r="B215" s="3">
        <v>7.7712028629772594E-4</v>
      </c>
      <c r="D215" s="2" t="s">
        <v>1432</v>
      </c>
      <c r="E215" s="3">
        <v>5.9676671892839293E-4</v>
      </c>
    </row>
    <row r="216" spans="1:5" x14ac:dyDescent="0.25">
      <c r="A216" s="2" t="s">
        <v>1368</v>
      </c>
      <c r="B216" s="3">
        <v>7.7117781205587649E-4</v>
      </c>
      <c r="D216" s="2" t="s">
        <v>1636</v>
      </c>
      <c r="E216" s="3">
        <v>5.8665124946508703E-4</v>
      </c>
    </row>
    <row r="217" spans="1:5" x14ac:dyDescent="0.25">
      <c r="A217" s="2" t="s">
        <v>682</v>
      </c>
      <c r="B217" s="3">
        <v>7.6223503206394871E-4</v>
      </c>
      <c r="D217" s="2" t="s">
        <v>1429</v>
      </c>
      <c r="E217" s="3">
        <v>5.8297289693297588E-4</v>
      </c>
    </row>
    <row r="218" spans="1:5" x14ac:dyDescent="0.25">
      <c r="A218" s="2" t="s">
        <v>1099</v>
      </c>
      <c r="B218" s="3">
        <v>7.3120154177799368E-4</v>
      </c>
      <c r="D218" s="2" t="s">
        <v>483</v>
      </c>
      <c r="E218" s="3">
        <v>5.7612196534191878E-4</v>
      </c>
    </row>
    <row r="219" spans="1:5" x14ac:dyDescent="0.25">
      <c r="A219" s="2" t="s">
        <v>1178</v>
      </c>
      <c r="B219" s="3">
        <v>7.2515303943287111E-4</v>
      </c>
      <c r="D219" s="2" t="s">
        <v>1661</v>
      </c>
      <c r="E219" s="3">
        <v>5.7299536568962417E-4</v>
      </c>
    </row>
    <row r="220" spans="1:5" x14ac:dyDescent="0.25">
      <c r="A220" s="2" t="s">
        <v>701</v>
      </c>
      <c r="B220" s="3">
        <v>7.2056632159978604E-4</v>
      </c>
      <c r="D220" s="2" t="s">
        <v>807</v>
      </c>
      <c r="E220" s="3">
        <v>5.7258155102976171E-4</v>
      </c>
    </row>
    <row r="221" spans="1:5" x14ac:dyDescent="0.25">
      <c r="A221" s="2" t="s">
        <v>1024</v>
      </c>
      <c r="B221" s="3">
        <v>7.1042059040675215E-4</v>
      </c>
      <c r="D221" s="2" t="s">
        <v>1321</v>
      </c>
      <c r="E221" s="3">
        <v>5.6545474299879623E-4</v>
      </c>
    </row>
    <row r="222" spans="1:5" x14ac:dyDescent="0.25">
      <c r="A222" s="2" t="s">
        <v>1083</v>
      </c>
      <c r="B222" s="3">
        <v>6.9228221131110025E-4</v>
      </c>
      <c r="D222" s="2" t="s">
        <v>830</v>
      </c>
      <c r="E222" s="3">
        <v>5.6145453462012526E-4</v>
      </c>
    </row>
    <row r="223" spans="1:5" x14ac:dyDescent="0.25">
      <c r="A223" s="2" t="s">
        <v>197</v>
      </c>
      <c r="B223" s="3">
        <v>6.8949195703452311E-4</v>
      </c>
      <c r="D223" s="2" t="s">
        <v>1644</v>
      </c>
      <c r="E223" s="3">
        <v>5.6127061699351975E-4</v>
      </c>
    </row>
    <row r="224" spans="1:5" x14ac:dyDescent="0.25">
      <c r="A224" s="2" t="s">
        <v>538</v>
      </c>
      <c r="B224" s="3">
        <v>6.8425904691657392E-4</v>
      </c>
      <c r="D224" s="2" t="s">
        <v>301</v>
      </c>
      <c r="E224" s="3">
        <v>5.6090278174030861E-4</v>
      </c>
    </row>
    <row r="225" spans="1:5" x14ac:dyDescent="0.25">
      <c r="A225" s="2" t="s">
        <v>1314</v>
      </c>
      <c r="B225" s="3">
        <v>6.8335513506135887E-4</v>
      </c>
      <c r="D225" s="2" t="s">
        <v>762</v>
      </c>
      <c r="E225" s="3">
        <v>5.5864979081439046E-4</v>
      </c>
    </row>
    <row r="226" spans="1:5" x14ac:dyDescent="0.25">
      <c r="A226" s="2" t="s">
        <v>94</v>
      </c>
      <c r="B226" s="3">
        <v>6.8061221475945722E-4</v>
      </c>
      <c r="D226" s="2" t="s">
        <v>1199</v>
      </c>
      <c r="E226" s="3">
        <v>5.5533927353549034E-4</v>
      </c>
    </row>
    <row r="227" spans="1:5" x14ac:dyDescent="0.25">
      <c r="A227" s="2" t="s">
        <v>1310</v>
      </c>
      <c r="B227" s="3">
        <v>6.7751122686089259E-4</v>
      </c>
      <c r="D227" s="2" t="s">
        <v>701</v>
      </c>
      <c r="E227" s="3">
        <v>5.4287885433296364E-4</v>
      </c>
    </row>
    <row r="228" spans="1:5" x14ac:dyDescent="0.25">
      <c r="A228" s="2" t="s">
        <v>957</v>
      </c>
      <c r="B228" s="3">
        <v>6.7495129413638346E-4</v>
      </c>
      <c r="D228" s="2" t="s">
        <v>175</v>
      </c>
      <c r="E228" s="3">
        <v>5.3772916078800794E-4</v>
      </c>
    </row>
    <row r="229" spans="1:5" x14ac:dyDescent="0.25">
      <c r="A229" s="2" t="s">
        <v>534</v>
      </c>
      <c r="B229" s="3">
        <v>6.721344214599299E-4</v>
      </c>
      <c r="D229" s="2" t="s">
        <v>80</v>
      </c>
      <c r="E229" s="3">
        <v>5.3621184036851206E-4</v>
      </c>
    </row>
    <row r="230" spans="1:5" x14ac:dyDescent="0.25">
      <c r="A230" s="2" t="s">
        <v>1192</v>
      </c>
      <c r="B230" s="3">
        <v>6.5816566434992831E-4</v>
      </c>
      <c r="D230" s="2" t="s">
        <v>1446</v>
      </c>
      <c r="E230" s="3">
        <v>5.3584400511530093E-4</v>
      </c>
    </row>
    <row r="231" spans="1:5" x14ac:dyDescent="0.25">
      <c r="A231" s="2" t="s">
        <v>185</v>
      </c>
      <c r="B231" s="3">
        <v>6.5657279257155419E-4</v>
      </c>
      <c r="D231" s="2" t="s">
        <v>959</v>
      </c>
      <c r="E231" s="3">
        <v>5.3032647631713408E-4</v>
      </c>
    </row>
    <row r="232" spans="1:5" x14ac:dyDescent="0.25">
      <c r="A232" s="2" t="s">
        <v>233</v>
      </c>
      <c r="B232" s="3">
        <v>6.5626239307174097E-4</v>
      </c>
      <c r="D232" s="2" t="s">
        <v>751</v>
      </c>
      <c r="E232" s="3">
        <v>5.3014255869052857E-4</v>
      </c>
    </row>
    <row r="233" spans="1:5" x14ac:dyDescent="0.25">
      <c r="A233" s="2" t="s">
        <v>686</v>
      </c>
      <c r="B233" s="3">
        <v>6.5438819042270722E-4</v>
      </c>
      <c r="D233" s="2" t="s">
        <v>1625</v>
      </c>
      <c r="E233" s="3">
        <v>5.3000462047057438E-4</v>
      </c>
    </row>
    <row r="234" spans="1:5" x14ac:dyDescent="0.25">
      <c r="A234" s="2" t="s">
        <v>1644</v>
      </c>
      <c r="B234" s="3">
        <v>6.5319036242827196E-4</v>
      </c>
      <c r="D234" s="2" t="s">
        <v>373</v>
      </c>
      <c r="E234" s="3">
        <v>5.2931492937080354E-4</v>
      </c>
    </row>
    <row r="235" spans="1:5" x14ac:dyDescent="0.25">
      <c r="A235" s="2" t="s">
        <v>188</v>
      </c>
      <c r="B235" s="3">
        <v>6.5195611511685103E-4</v>
      </c>
      <c r="D235" s="2" t="s">
        <v>1019</v>
      </c>
      <c r="E235" s="3">
        <v>5.2903905293089516E-4</v>
      </c>
    </row>
    <row r="236" spans="1:5" x14ac:dyDescent="0.25">
      <c r="A236" s="2" t="s">
        <v>1539</v>
      </c>
      <c r="B236" s="3">
        <v>6.4590861513825093E-4</v>
      </c>
      <c r="D236" s="2" t="s">
        <v>1203</v>
      </c>
      <c r="E236" s="3">
        <v>5.1832585118112128E-4</v>
      </c>
    </row>
    <row r="237" spans="1:5" x14ac:dyDescent="0.25">
      <c r="A237" s="2" t="s">
        <v>75</v>
      </c>
      <c r="B237" s="3">
        <v>6.4255480812789017E-4</v>
      </c>
      <c r="D237" s="2" t="s">
        <v>987</v>
      </c>
      <c r="E237" s="3">
        <v>5.1611883966185457E-4</v>
      </c>
    </row>
    <row r="238" spans="1:5" x14ac:dyDescent="0.25">
      <c r="A238" s="2" t="s">
        <v>43</v>
      </c>
      <c r="B238" s="3">
        <v>6.4001570235223818E-4</v>
      </c>
      <c r="D238" s="2" t="s">
        <v>375</v>
      </c>
      <c r="E238" s="3">
        <v>5.1418770458249623E-4</v>
      </c>
    </row>
    <row r="239" spans="1:5" x14ac:dyDescent="0.25">
      <c r="A239" s="2" t="s">
        <v>675</v>
      </c>
      <c r="B239" s="3">
        <v>6.3600267229222025E-4</v>
      </c>
      <c r="D239" s="2" t="s">
        <v>784</v>
      </c>
      <c r="E239" s="3">
        <v>5.133600752627712E-4</v>
      </c>
    </row>
    <row r="240" spans="1:5" x14ac:dyDescent="0.25">
      <c r="A240" s="2" t="s">
        <v>1332</v>
      </c>
      <c r="B240" s="3">
        <v>6.3522361075609053E-4</v>
      </c>
      <c r="D240" s="2" t="s">
        <v>668</v>
      </c>
      <c r="E240" s="3">
        <v>5.1294626060290863E-4</v>
      </c>
    </row>
    <row r="241" spans="1:5" x14ac:dyDescent="0.25">
      <c r="A241" s="2" t="s">
        <v>206</v>
      </c>
      <c r="B241" s="3">
        <v>6.342590000392328E-4</v>
      </c>
      <c r="D241" s="2" t="s">
        <v>1529</v>
      </c>
      <c r="E241" s="3">
        <v>5.1244048712974341E-4</v>
      </c>
    </row>
    <row r="242" spans="1:5" x14ac:dyDescent="0.25">
      <c r="A242" s="2" t="s">
        <v>464</v>
      </c>
      <c r="B242" s="3">
        <v>6.3355834583997742E-4</v>
      </c>
      <c r="D242" s="2" t="s">
        <v>517</v>
      </c>
      <c r="E242" s="3">
        <v>5.1225656950313779E-4</v>
      </c>
    </row>
    <row r="243" spans="1:5" x14ac:dyDescent="0.25">
      <c r="A243" s="2" t="s">
        <v>100</v>
      </c>
      <c r="B243" s="3">
        <v>6.2165112254466645E-4</v>
      </c>
      <c r="D243" s="2" t="s">
        <v>973</v>
      </c>
      <c r="E243" s="3">
        <v>5.0637120545175981E-4</v>
      </c>
    </row>
    <row r="244" spans="1:5" x14ac:dyDescent="0.25">
      <c r="A244" s="2" t="s">
        <v>1323</v>
      </c>
      <c r="B244" s="3">
        <v>6.0095804530523424E-4</v>
      </c>
      <c r="D244" s="2" t="s">
        <v>1378</v>
      </c>
      <c r="E244" s="3">
        <v>4.9722130352813324E-4</v>
      </c>
    </row>
    <row r="245" spans="1:5" x14ac:dyDescent="0.25">
      <c r="A245" s="2" t="s">
        <v>1290</v>
      </c>
      <c r="B245" s="3">
        <v>6.0005457894625155E-4</v>
      </c>
      <c r="D245" s="2" t="s">
        <v>1434</v>
      </c>
      <c r="E245" s="3">
        <v>4.9579594192194012E-4</v>
      </c>
    </row>
    <row r="246" spans="1:5" x14ac:dyDescent="0.25">
      <c r="A246" s="2" t="s">
        <v>251</v>
      </c>
      <c r="B246" s="3">
        <v>5.9158313396803362E-4</v>
      </c>
      <c r="D246" s="2" t="s">
        <v>1530</v>
      </c>
      <c r="E246" s="3">
        <v>4.9515223022882061E-4</v>
      </c>
    </row>
    <row r="247" spans="1:5" x14ac:dyDescent="0.25">
      <c r="A247" s="2" t="s">
        <v>895</v>
      </c>
      <c r="B247" s="3">
        <v>5.8729255975533009E-4</v>
      </c>
      <c r="D247" s="2" t="s">
        <v>502</v>
      </c>
      <c r="E247" s="3">
        <v>4.8802542219785519E-4</v>
      </c>
    </row>
    <row r="248" spans="1:5" x14ac:dyDescent="0.25">
      <c r="A248" s="2" t="s">
        <v>1663</v>
      </c>
      <c r="B248" s="3">
        <v>5.8253833533892282E-4</v>
      </c>
      <c r="D248" s="2" t="s">
        <v>1229</v>
      </c>
      <c r="E248" s="3">
        <v>4.8186418170656888E-4</v>
      </c>
    </row>
    <row r="249" spans="1:5" x14ac:dyDescent="0.25">
      <c r="A249" s="2" t="s">
        <v>1183</v>
      </c>
      <c r="B249" s="3">
        <v>5.775730570824919E-4</v>
      </c>
      <c r="D249" s="2" t="s">
        <v>1512</v>
      </c>
      <c r="E249" s="3">
        <v>4.7225448571642836E-4</v>
      </c>
    </row>
    <row r="250" spans="1:5" x14ac:dyDescent="0.25">
      <c r="A250" s="2" t="s">
        <v>1499</v>
      </c>
      <c r="B250" s="3">
        <v>5.7576244902061036E-4</v>
      </c>
      <c r="D250" s="2" t="s">
        <v>1745</v>
      </c>
      <c r="E250" s="3">
        <v>4.701394330104644E-4</v>
      </c>
    </row>
    <row r="251" spans="1:5" x14ac:dyDescent="0.25">
      <c r="A251" s="2" t="s">
        <v>133</v>
      </c>
      <c r="B251" s="3">
        <v>5.677914076852561E-4</v>
      </c>
      <c r="D251" s="2" t="s">
        <v>1668</v>
      </c>
      <c r="E251" s="3">
        <v>4.6917386547078524E-4</v>
      </c>
    </row>
    <row r="252" spans="1:5" x14ac:dyDescent="0.25">
      <c r="A252" s="2" t="s">
        <v>1087</v>
      </c>
      <c r="B252" s="3">
        <v>5.6763871385165582E-4</v>
      </c>
      <c r="D252" s="2" t="s">
        <v>1172</v>
      </c>
      <c r="E252" s="3">
        <v>4.631965426061045E-4</v>
      </c>
    </row>
    <row r="253" spans="1:5" x14ac:dyDescent="0.25">
      <c r="A253" s="2" t="s">
        <v>1157</v>
      </c>
      <c r="B253" s="3">
        <v>5.6667532824943685E-4</v>
      </c>
      <c r="D253" s="2" t="s">
        <v>1357</v>
      </c>
      <c r="E253" s="3">
        <v>4.5335694958270698E-4</v>
      </c>
    </row>
    <row r="254" spans="1:5" x14ac:dyDescent="0.25">
      <c r="A254" s="2" t="s">
        <v>1357</v>
      </c>
      <c r="B254" s="3">
        <v>5.6618238666846323E-4</v>
      </c>
      <c r="D254" s="2" t="s">
        <v>1575</v>
      </c>
      <c r="E254" s="3">
        <v>4.5262127907628476E-4</v>
      </c>
    </row>
    <row r="255" spans="1:5" x14ac:dyDescent="0.25">
      <c r="A255" s="2" t="s">
        <v>1038</v>
      </c>
      <c r="B255" s="3">
        <v>5.648781964485806E-4</v>
      </c>
      <c r="D255" s="2" t="s">
        <v>1370</v>
      </c>
      <c r="E255" s="3">
        <v>4.4544849163866791E-4</v>
      </c>
    </row>
    <row r="256" spans="1:5" x14ac:dyDescent="0.25">
      <c r="A256" s="2" t="s">
        <v>730</v>
      </c>
      <c r="B256" s="3">
        <v>5.5863456675373695E-4</v>
      </c>
      <c r="D256" s="2" t="s">
        <v>332</v>
      </c>
      <c r="E256" s="3">
        <v>4.3496518692215093E-4</v>
      </c>
    </row>
    <row r="257" spans="1:5" x14ac:dyDescent="0.25">
      <c r="A257" s="2" t="s">
        <v>1205</v>
      </c>
      <c r="B257" s="3">
        <v>5.4782950113698781E-4</v>
      </c>
      <c r="D257" s="2" t="s">
        <v>532</v>
      </c>
      <c r="E257" s="3">
        <v>4.3275817540288421E-4</v>
      </c>
    </row>
    <row r="258" spans="1:5" x14ac:dyDescent="0.25">
      <c r="A258" s="2" t="s">
        <v>1229</v>
      </c>
      <c r="B258" s="3">
        <v>5.4654424450697537E-4</v>
      </c>
      <c r="D258" s="2" t="s">
        <v>240</v>
      </c>
      <c r="E258" s="3">
        <v>4.2324043822604645E-4</v>
      </c>
    </row>
    <row r="259" spans="1:5" x14ac:dyDescent="0.25">
      <c r="A259" s="2" t="s">
        <v>1554</v>
      </c>
      <c r="B259" s="3">
        <v>5.3473503038275723E-4</v>
      </c>
      <c r="D259" s="2" t="s">
        <v>1646</v>
      </c>
      <c r="E259" s="3">
        <v>4.2250476771962418E-4</v>
      </c>
    </row>
    <row r="260" spans="1:5" x14ac:dyDescent="0.25">
      <c r="A260" s="2" t="s">
        <v>1436</v>
      </c>
      <c r="B260" s="3">
        <v>5.3004930101205685E-4</v>
      </c>
      <c r="D260" s="2" t="s">
        <v>1581</v>
      </c>
      <c r="E260" s="3">
        <v>4.1956208569393524E-4</v>
      </c>
    </row>
    <row r="261" spans="1:5" x14ac:dyDescent="0.25">
      <c r="A261" s="2" t="s">
        <v>1445</v>
      </c>
      <c r="B261" s="3">
        <v>5.2944197827345569E-4</v>
      </c>
      <c r="D261" s="2" t="s">
        <v>123</v>
      </c>
      <c r="E261" s="3">
        <v>4.1165362774989612E-4</v>
      </c>
    </row>
    <row r="262" spans="1:5" x14ac:dyDescent="0.25">
      <c r="A262" s="2" t="s">
        <v>1529</v>
      </c>
      <c r="B262" s="3">
        <v>5.2837813327086659E-4</v>
      </c>
      <c r="D262" s="2" t="s">
        <v>1620</v>
      </c>
      <c r="E262" s="3">
        <v>4.0995238970379467E-4</v>
      </c>
    </row>
    <row r="263" spans="1:5" x14ac:dyDescent="0.25">
      <c r="A263" s="2" t="s">
        <v>827</v>
      </c>
      <c r="B263" s="3">
        <v>5.2255226766780591E-4</v>
      </c>
      <c r="D263" s="2" t="s">
        <v>1502</v>
      </c>
      <c r="E263" s="3">
        <v>4.0627403717168346E-4</v>
      </c>
    </row>
    <row r="264" spans="1:5" x14ac:dyDescent="0.25">
      <c r="A264" s="2" t="s">
        <v>439</v>
      </c>
      <c r="B264" s="3">
        <v>5.0633731855485029E-4</v>
      </c>
      <c r="D264" s="2" t="s">
        <v>790</v>
      </c>
      <c r="E264" s="3">
        <v>4.0572228429186681E-4</v>
      </c>
    </row>
    <row r="265" spans="1:5" x14ac:dyDescent="0.25">
      <c r="A265" s="2" t="s">
        <v>541</v>
      </c>
      <c r="B265" s="3">
        <v>4.9030312953812598E-4</v>
      </c>
      <c r="D265" s="2" t="s">
        <v>1334</v>
      </c>
      <c r="E265" s="3">
        <v>4.053084696320043E-4</v>
      </c>
    </row>
    <row r="266" spans="1:5" x14ac:dyDescent="0.25">
      <c r="A266" s="2" t="s">
        <v>1564</v>
      </c>
      <c r="B266" s="3">
        <v>4.7911582815411496E-4</v>
      </c>
      <c r="D266" s="2" t="s">
        <v>188</v>
      </c>
      <c r="E266" s="3">
        <v>4.0443486090562788E-4</v>
      </c>
    </row>
    <row r="267" spans="1:5" x14ac:dyDescent="0.25">
      <c r="A267" s="2" t="s">
        <v>422</v>
      </c>
      <c r="B267" s="3">
        <v>4.783546978413329E-4</v>
      </c>
      <c r="D267" s="2" t="s">
        <v>1206</v>
      </c>
      <c r="E267" s="3">
        <v>4.0369919039920561E-4</v>
      </c>
    </row>
    <row r="268" spans="1:5" x14ac:dyDescent="0.25">
      <c r="A268" s="2" t="s">
        <v>156</v>
      </c>
      <c r="B268" s="3">
        <v>4.6583391486016947E-4</v>
      </c>
      <c r="D268" s="2" t="s">
        <v>1603</v>
      </c>
      <c r="E268" s="3">
        <v>3.9661836177489151E-4</v>
      </c>
    </row>
    <row r="269" spans="1:5" x14ac:dyDescent="0.25">
      <c r="A269" s="2" t="s">
        <v>1530</v>
      </c>
      <c r="B269" s="3">
        <v>4.5754879868108595E-4</v>
      </c>
      <c r="D269" s="2" t="s">
        <v>1601</v>
      </c>
      <c r="E269" s="3">
        <v>3.9611258830172624E-4</v>
      </c>
    </row>
    <row r="270" spans="1:5" x14ac:dyDescent="0.25">
      <c r="A270" s="2" t="s">
        <v>1629</v>
      </c>
      <c r="B270" s="3">
        <v>4.5180635224751226E-4</v>
      </c>
      <c r="D270" s="2" t="s">
        <v>963</v>
      </c>
      <c r="E270" s="3">
        <v>3.8820413035768711E-4</v>
      </c>
    </row>
    <row r="271" spans="1:5" x14ac:dyDescent="0.25">
      <c r="A271" s="2" t="s">
        <v>345</v>
      </c>
      <c r="B271" s="3">
        <v>4.4966652247000545E-4</v>
      </c>
      <c r="D271" s="2" t="s">
        <v>1166</v>
      </c>
      <c r="E271" s="3">
        <v>3.859971188384204E-4</v>
      </c>
    </row>
    <row r="272" spans="1:5" x14ac:dyDescent="0.25">
      <c r="A272" s="2" t="s">
        <v>1180</v>
      </c>
      <c r="B272" s="3">
        <v>4.4566652317478051E-4</v>
      </c>
      <c r="D272" s="2" t="s">
        <v>1310</v>
      </c>
      <c r="E272" s="3">
        <v>3.8489361307878704E-4</v>
      </c>
    </row>
    <row r="273" spans="1:5" x14ac:dyDescent="0.25">
      <c r="A273" s="2" t="s">
        <v>1200</v>
      </c>
      <c r="B273" s="3">
        <v>4.4082698622989924E-4</v>
      </c>
      <c r="D273" s="2" t="s">
        <v>1197</v>
      </c>
      <c r="E273" s="3">
        <v>3.7868639318084936E-4</v>
      </c>
    </row>
    <row r="274" spans="1:5" x14ac:dyDescent="0.25">
      <c r="A274" s="2" t="s">
        <v>1462</v>
      </c>
      <c r="B274" s="3">
        <v>4.3873549279359049E-4</v>
      </c>
      <c r="D274" s="2" t="s">
        <v>1331</v>
      </c>
      <c r="E274" s="3">
        <v>3.7762886682786738E-4</v>
      </c>
    </row>
    <row r="275" spans="1:5" x14ac:dyDescent="0.25">
      <c r="A275" s="2" t="s">
        <v>1154</v>
      </c>
      <c r="B275" s="3">
        <v>4.3857433453157763E-4</v>
      </c>
      <c r="D275" s="2" t="s">
        <v>794</v>
      </c>
      <c r="E275" s="3">
        <v>3.7703113454139935E-4</v>
      </c>
    </row>
    <row r="276" spans="1:5" x14ac:dyDescent="0.25">
      <c r="A276" s="2" t="s">
        <v>1625</v>
      </c>
      <c r="B276" s="3">
        <v>4.353743350953977E-4</v>
      </c>
      <c r="D276" s="2" t="s">
        <v>1097</v>
      </c>
      <c r="E276" s="3">
        <v>3.7519195827534371E-4</v>
      </c>
    </row>
    <row r="277" spans="1:5" x14ac:dyDescent="0.25">
      <c r="A277" s="2" t="s">
        <v>1313</v>
      </c>
      <c r="B277" s="3">
        <v>4.2962309011123723E-4</v>
      </c>
      <c r="D277" s="2" t="s">
        <v>1173</v>
      </c>
      <c r="E277" s="3">
        <v>3.7487010242878401E-4</v>
      </c>
    </row>
    <row r="278" spans="1:5" x14ac:dyDescent="0.25">
      <c r="A278" s="2" t="s">
        <v>1095</v>
      </c>
      <c r="B278" s="3">
        <v>4.2902345218264219E-4</v>
      </c>
      <c r="D278" s="2" t="s">
        <v>131</v>
      </c>
      <c r="E278" s="3">
        <v>3.6852494431089213E-4</v>
      </c>
    </row>
    <row r="279" spans="1:5" x14ac:dyDescent="0.25">
      <c r="A279" s="2" t="s">
        <v>1421</v>
      </c>
      <c r="B279" s="3">
        <v>4.2073789050732643E-4</v>
      </c>
      <c r="D279" s="2" t="s">
        <v>1579</v>
      </c>
      <c r="E279" s="3">
        <v>3.6852494431089213E-4</v>
      </c>
    </row>
    <row r="280" spans="1:5" x14ac:dyDescent="0.25">
      <c r="A280" s="2" t="s">
        <v>284</v>
      </c>
      <c r="B280" s="3">
        <v>4.1943715288324365E-4</v>
      </c>
      <c r="D280" s="2" t="s">
        <v>1006</v>
      </c>
      <c r="E280" s="3">
        <v>3.6604205635171709E-4</v>
      </c>
    </row>
    <row r="281" spans="1:5" x14ac:dyDescent="0.25">
      <c r="A281" s="2" t="s">
        <v>1006</v>
      </c>
      <c r="B281" s="3">
        <v>4.1744634159542114E-4</v>
      </c>
      <c r="D281" s="2" t="s">
        <v>1680</v>
      </c>
      <c r="E281" s="3">
        <v>3.556966898551543E-4</v>
      </c>
    </row>
    <row r="282" spans="1:5" x14ac:dyDescent="0.25">
      <c r="A282" s="2" t="s">
        <v>1116</v>
      </c>
      <c r="B282" s="3">
        <v>4.161681015310665E-4</v>
      </c>
      <c r="D282" s="2" t="s">
        <v>1553</v>
      </c>
      <c r="E282" s="3">
        <v>3.3790265948106628E-4</v>
      </c>
    </row>
    <row r="283" spans="1:5" x14ac:dyDescent="0.25">
      <c r="A283" s="2" t="s">
        <v>1452</v>
      </c>
      <c r="B283" s="3">
        <v>4.1109612692701405E-4</v>
      </c>
      <c r="D283" s="2" t="s">
        <v>649</v>
      </c>
      <c r="E283" s="3">
        <v>3.3730492719459825E-4</v>
      </c>
    </row>
    <row r="284" spans="1:5" x14ac:dyDescent="0.25">
      <c r="A284" s="2" t="s">
        <v>1026</v>
      </c>
      <c r="B284" s="3">
        <v>4.0690578936656451E-4</v>
      </c>
      <c r="D284" s="2" t="s">
        <v>809</v>
      </c>
      <c r="E284" s="3">
        <v>3.3643131846822184E-4</v>
      </c>
    </row>
    <row r="285" spans="1:5" x14ac:dyDescent="0.25">
      <c r="A285" s="2" t="s">
        <v>1281</v>
      </c>
      <c r="B285" s="3">
        <v>4.0052149423639105E-4</v>
      </c>
      <c r="D285" s="2" t="s">
        <v>620</v>
      </c>
      <c r="E285" s="3">
        <v>3.3574162736845094E-4</v>
      </c>
    </row>
    <row r="286" spans="1:5" x14ac:dyDescent="0.25">
      <c r="A286" s="2" t="s">
        <v>1316</v>
      </c>
      <c r="B286" s="3">
        <v>3.9799619884393856E-4</v>
      </c>
      <c r="D286" s="2" t="s">
        <v>1670</v>
      </c>
      <c r="E286" s="3">
        <v>3.2466059036546593E-4</v>
      </c>
    </row>
    <row r="287" spans="1:5" x14ac:dyDescent="0.25">
      <c r="A287" s="2" t="s">
        <v>1549</v>
      </c>
      <c r="B287" s="3">
        <v>3.9523467907434082E-4</v>
      </c>
      <c r="D287" s="2" t="s">
        <v>1204</v>
      </c>
      <c r="E287" s="3">
        <v>3.1817749402761992E-4</v>
      </c>
    </row>
    <row r="288" spans="1:5" x14ac:dyDescent="0.25">
      <c r="A288" s="2" t="s">
        <v>1745</v>
      </c>
      <c r="B288" s="3">
        <v>3.884242667980298E-4</v>
      </c>
      <c r="D288" s="2" t="s">
        <v>87</v>
      </c>
      <c r="E288" s="3">
        <v>3.1734986470789489E-4</v>
      </c>
    </row>
    <row r="289" spans="1:5" x14ac:dyDescent="0.25">
      <c r="A289" s="2" t="s">
        <v>361</v>
      </c>
      <c r="B289" s="3">
        <v>3.8723211888055551E-4</v>
      </c>
      <c r="D289" s="2" t="s">
        <v>1026</v>
      </c>
      <c r="E289" s="3">
        <v>3.1661419420147267E-4</v>
      </c>
    </row>
    <row r="290" spans="1:5" x14ac:dyDescent="0.25">
      <c r="A290" s="2" t="s">
        <v>179</v>
      </c>
      <c r="B290" s="3">
        <v>3.871556049026683E-4</v>
      </c>
      <c r="D290" s="2" t="s">
        <v>454</v>
      </c>
      <c r="E290" s="3">
        <v>3.1615440013495877E-4</v>
      </c>
    </row>
    <row r="291" spans="1:5" x14ac:dyDescent="0.25">
      <c r="A291" s="2" t="s">
        <v>80</v>
      </c>
      <c r="B291" s="3">
        <v>3.8709691077407066E-4</v>
      </c>
      <c r="D291" s="2" t="s">
        <v>741</v>
      </c>
      <c r="E291" s="3">
        <v>3.1509687378197679E-4</v>
      </c>
    </row>
    <row r="292" spans="1:5" x14ac:dyDescent="0.25">
      <c r="A292" s="2" t="s">
        <v>288</v>
      </c>
      <c r="B292" s="3">
        <v>3.8590208987920296E-4</v>
      </c>
      <c r="D292" s="2" t="s">
        <v>663</v>
      </c>
      <c r="E292" s="3">
        <v>3.09349447950553E-4</v>
      </c>
    </row>
    <row r="293" spans="1:5" x14ac:dyDescent="0.25">
      <c r="A293" s="2" t="s">
        <v>959</v>
      </c>
      <c r="B293" s="3">
        <v>3.8565439397407757E-4</v>
      </c>
      <c r="D293" s="2" t="s">
        <v>1288</v>
      </c>
      <c r="E293" s="3">
        <v>3.0861377744413078E-4</v>
      </c>
    </row>
    <row r="294" spans="1:5" x14ac:dyDescent="0.25">
      <c r="A294" s="2" t="s">
        <v>1556</v>
      </c>
      <c r="B294" s="3">
        <v>3.855684132012552E-4</v>
      </c>
      <c r="D294" s="2" t="s">
        <v>432</v>
      </c>
      <c r="E294" s="3">
        <v>3.0838388041087383E-4</v>
      </c>
    </row>
    <row r="295" spans="1:5" x14ac:dyDescent="0.25">
      <c r="A295" s="2" t="s">
        <v>1636</v>
      </c>
      <c r="B295" s="3">
        <v>3.8279820625512881E-4</v>
      </c>
      <c r="D295" s="2" t="s">
        <v>1337</v>
      </c>
      <c r="E295" s="3">
        <v>3.0838388041087383E-4</v>
      </c>
    </row>
    <row r="296" spans="1:5" x14ac:dyDescent="0.25">
      <c r="A296" s="2" t="s">
        <v>1130</v>
      </c>
      <c r="B296" s="3">
        <v>3.8157932856372012E-4</v>
      </c>
      <c r="D296" s="2" t="s">
        <v>1231</v>
      </c>
      <c r="E296" s="3">
        <v>3.0516532194527652E-4</v>
      </c>
    </row>
    <row r="297" spans="1:5" x14ac:dyDescent="0.25">
      <c r="A297" s="2" t="s">
        <v>1343</v>
      </c>
      <c r="B297" s="3">
        <v>3.7864774060746475E-4</v>
      </c>
      <c r="D297" s="2" t="s">
        <v>718</v>
      </c>
      <c r="E297" s="3">
        <v>3.0286635161270699E-4</v>
      </c>
    </row>
    <row r="298" spans="1:5" x14ac:dyDescent="0.25">
      <c r="A298" s="2" t="s">
        <v>728</v>
      </c>
      <c r="B298" s="3">
        <v>3.7440416624726259E-4</v>
      </c>
      <c r="D298" s="2" t="s">
        <v>468</v>
      </c>
      <c r="E298" s="3">
        <v>2.9863624620077913E-4</v>
      </c>
    </row>
    <row r="299" spans="1:5" x14ac:dyDescent="0.25">
      <c r="A299" s="2" t="s">
        <v>1234</v>
      </c>
      <c r="B299" s="3">
        <v>3.7417161721403332E-4</v>
      </c>
      <c r="D299" s="2" t="s">
        <v>1584</v>
      </c>
      <c r="E299" s="3">
        <v>2.9546366714183319E-4</v>
      </c>
    </row>
    <row r="300" spans="1:5" x14ac:dyDescent="0.25">
      <c r="A300" s="2" t="s">
        <v>1503</v>
      </c>
      <c r="B300" s="3">
        <v>3.7066244339267876E-4</v>
      </c>
      <c r="D300" s="2" t="s">
        <v>1157</v>
      </c>
      <c r="E300" s="3">
        <v>2.9325665562256648E-4</v>
      </c>
    </row>
    <row r="301" spans="1:5" x14ac:dyDescent="0.25">
      <c r="A301" s="2" t="s">
        <v>1328</v>
      </c>
      <c r="B301" s="3">
        <v>3.5954107545103925E-4</v>
      </c>
      <c r="D301" s="2" t="s">
        <v>34</v>
      </c>
      <c r="E301" s="3">
        <v>2.9141747935651084E-4</v>
      </c>
    </row>
    <row r="302" spans="1:5" x14ac:dyDescent="0.25">
      <c r="A302" s="2" t="s">
        <v>1114</v>
      </c>
      <c r="B302" s="3">
        <v>3.5644743824030659E-4</v>
      </c>
      <c r="D302" s="2" t="s">
        <v>827</v>
      </c>
      <c r="E302" s="3">
        <v>2.8916448843059275E-4</v>
      </c>
    </row>
    <row r="303" spans="1:5" x14ac:dyDescent="0.25">
      <c r="A303" s="2" t="s">
        <v>1493</v>
      </c>
      <c r="B303" s="3">
        <v>3.5642382693999784E-4</v>
      </c>
      <c r="D303" s="2" t="s">
        <v>1555</v>
      </c>
      <c r="E303" s="3">
        <v>2.827733509060495E-4</v>
      </c>
    </row>
    <row r="304" spans="1:5" x14ac:dyDescent="0.25">
      <c r="A304" s="2" t="s">
        <v>1704</v>
      </c>
      <c r="B304" s="3">
        <v>3.5601786849836917E-4</v>
      </c>
      <c r="D304" s="2" t="s">
        <v>1280</v>
      </c>
      <c r="E304" s="3">
        <v>2.7978468947370913E-4</v>
      </c>
    </row>
    <row r="305" spans="1:5" x14ac:dyDescent="0.25">
      <c r="A305" s="2" t="s">
        <v>1550</v>
      </c>
      <c r="B305" s="3">
        <v>3.5324198147528165E-4</v>
      </c>
      <c r="D305" s="2" t="s">
        <v>1392</v>
      </c>
      <c r="E305" s="3">
        <v>2.7573850168838678E-4</v>
      </c>
    </row>
    <row r="306" spans="1:5" x14ac:dyDescent="0.25">
      <c r="A306" s="2" t="s">
        <v>1627</v>
      </c>
      <c r="B306" s="3">
        <v>3.5224574052593495E-4</v>
      </c>
      <c r="D306" s="2" t="s">
        <v>1704</v>
      </c>
      <c r="E306" s="3">
        <v>2.7380736660902839E-4</v>
      </c>
    </row>
    <row r="307" spans="1:5" x14ac:dyDescent="0.25">
      <c r="A307" s="2" t="s">
        <v>1484</v>
      </c>
      <c r="B307" s="3">
        <v>3.4561942956759712E-4</v>
      </c>
      <c r="D307" s="2" t="s">
        <v>864</v>
      </c>
      <c r="E307" s="3">
        <v>2.6920942594388939E-4</v>
      </c>
    </row>
    <row r="308" spans="1:5" x14ac:dyDescent="0.25">
      <c r="A308" s="2" t="s">
        <v>1538</v>
      </c>
      <c r="B308" s="3">
        <v>3.4387575731460973E-4</v>
      </c>
      <c r="D308" s="2" t="s">
        <v>248</v>
      </c>
      <c r="E308" s="3">
        <v>2.6405973239893368E-4</v>
      </c>
    </row>
    <row r="309" spans="1:5" x14ac:dyDescent="0.25">
      <c r="A309" s="2" t="s">
        <v>1555</v>
      </c>
      <c r="B309" s="3">
        <v>3.4380637127643835E-4</v>
      </c>
      <c r="D309" s="2" t="s">
        <v>682</v>
      </c>
      <c r="E309" s="3">
        <v>2.6116302977989613E-4</v>
      </c>
    </row>
    <row r="310" spans="1:5" x14ac:dyDescent="0.25">
      <c r="A310" s="2" t="s">
        <v>1186</v>
      </c>
      <c r="B310" s="3">
        <v>3.3663421605954839E-4</v>
      </c>
      <c r="D310" s="2" t="s">
        <v>1192</v>
      </c>
      <c r="E310" s="3">
        <v>2.5592137742163766E-4</v>
      </c>
    </row>
    <row r="311" spans="1:5" x14ac:dyDescent="0.25">
      <c r="A311" s="2" t="s">
        <v>1112</v>
      </c>
      <c r="B311" s="3">
        <v>3.3264624516259392E-4</v>
      </c>
      <c r="D311" s="2" t="s">
        <v>556</v>
      </c>
      <c r="E311" s="3">
        <v>2.5536962454182096E-4</v>
      </c>
    </row>
    <row r="312" spans="1:5" x14ac:dyDescent="0.25">
      <c r="A312" s="2" t="s">
        <v>532</v>
      </c>
      <c r="B312" s="3">
        <v>3.3149731037964694E-4</v>
      </c>
      <c r="D312" s="2" t="s">
        <v>1504</v>
      </c>
      <c r="E312" s="3">
        <v>2.510015809099389E-4</v>
      </c>
    </row>
    <row r="313" spans="1:5" x14ac:dyDescent="0.25">
      <c r="A313" s="2" t="s">
        <v>1752</v>
      </c>
      <c r="B313" s="3">
        <v>3.311504915628481E-4</v>
      </c>
      <c r="D313" s="2" t="s">
        <v>834</v>
      </c>
      <c r="E313" s="3">
        <v>2.4805889888424991E-4</v>
      </c>
    </row>
    <row r="314" spans="1:5" x14ac:dyDescent="0.25">
      <c r="A314" s="2" t="s">
        <v>432</v>
      </c>
      <c r="B314" s="3">
        <v>3.2974083010998268E-4</v>
      </c>
      <c r="D314" s="2" t="s">
        <v>1290</v>
      </c>
      <c r="E314" s="3">
        <v>2.4644961965145128E-4</v>
      </c>
    </row>
    <row r="315" spans="1:5" x14ac:dyDescent="0.25">
      <c r="A315" s="2" t="s">
        <v>1181</v>
      </c>
      <c r="B315" s="3">
        <v>3.2971454583228052E-4</v>
      </c>
      <c r="D315" s="2" t="s">
        <v>1509</v>
      </c>
      <c r="E315" s="3">
        <v>2.4598982558493739E-4</v>
      </c>
    </row>
    <row r="316" spans="1:5" x14ac:dyDescent="0.25">
      <c r="A316" s="2" t="s">
        <v>1754</v>
      </c>
      <c r="B316" s="3">
        <v>3.2878524069182785E-4</v>
      </c>
      <c r="D316" s="2" t="s">
        <v>1327</v>
      </c>
      <c r="E316" s="3">
        <v>2.4410466991223038E-4</v>
      </c>
    </row>
    <row r="317" spans="1:5" x14ac:dyDescent="0.25">
      <c r="A317" s="2" t="s">
        <v>1453</v>
      </c>
      <c r="B317" s="3">
        <v>3.2583460777164421E-4</v>
      </c>
      <c r="D317" s="2" t="s">
        <v>1425</v>
      </c>
      <c r="E317" s="3">
        <v>2.3923085280718302E-4</v>
      </c>
    </row>
    <row r="318" spans="1:5" x14ac:dyDescent="0.25">
      <c r="A318" s="2" t="s">
        <v>1091</v>
      </c>
      <c r="B318" s="3">
        <v>3.1905404374289324E-4</v>
      </c>
      <c r="D318" s="2" t="s">
        <v>91</v>
      </c>
      <c r="E318" s="3">
        <v>2.3817332645420104E-4</v>
      </c>
    </row>
    <row r="319" spans="1:5" x14ac:dyDescent="0.25">
      <c r="A319" s="2" t="s">
        <v>1521</v>
      </c>
      <c r="B319" s="3">
        <v>3.188161487548771E-4</v>
      </c>
      <c r="D319" s="2" t="s">
        <v>568</v>
      </c>
      <c r="E319" s="3">
        <v>2.3757559416773296E-4</v>
      </c>
    </row>
    <row r="320" spans="1:5" x14ac:dyDescent="0.25">
      <c r="A320" s="2" t="s">
        <v>760</v>
      </c>
      <c r="B320" s="3">
        <v>3.1473183929770073E-4</v>
      </c>
      <c r="D320" s="2" t="s">
        <v>846</v>
      </c>
      <c r="E320" s="3">
        <v>2.3421909748218148E-4</v>
      </c>
    </row>
    <row r="321" spans="1:5" x14ac:dyDescent="0.25">
      <c r="A321" s="2" t="s">
        <v>388</v>
      </c>
      <c r="B321" s="3">
        <v>3.1446899652067911E-4</v>
      </c>
      <c r="D321" s="2" t="s">
        <v>1138</v>
      </c>
      <c r="E321" s="3">
        <v>2.3210404477621755E-4</v>
      </c>
    </row>
    <row r="322" spans="1:5" x14ac:dyDescent="0.25">
      <c r="A322" s="2" t="s">
        <v>1490</v>
      </c>
      <c r="B322" s="3">
        <v>3.1422887405150175E-4</v>
      </c>
      <c r="D322" s="2" t="s">
        <v>259</v>
      </c>
      <c r="E322" s="3">
        <v>2.3146033308309809E-4</v>
      </c>
    </row>
    <row r="323" spans="1:5" x14ac:dyDescent="0.25">
      <c r="A323" s="2" t="s">
        <v>1673</v>
      </c>
      <c r="B323" s="3">
        <v>3.1294038757380556E-4</v>
      </c>
      <c r="D323" s="2" t="s">
        <v>177</v>
      </c>
      <c r="E323" s="3">
        <v>2.2842569224410631E-4</v>
      </c>
    </row>
    <row r="324" spans="1:5" x14ac:dyDescent="0.25">
      <c r="A324" s="2" t="s">
        <v>1331</v>
      </c>
      <c r="B324" s="3">
        <v>3.1168297445830818E-4</v>
      </c>
      <c r="D324" s="2" t="s">
        <v>1198</v>
      </c>
      <c r="E324" s="3">
        <v>2.2833373343080355E-4</v>
      </c>
    </row>
    <row r="325" spans="1:5" x14ac:dyDescent="0.25">
      <c r="A325" s="2" t="s">
        <v>1438</v>
      </c>
      <c r="B325" s="3">
        <v>3.1135965556776E-4</v>
      </c>
      <c r="D325" s="2" t="s">
        <v>192</v>
      </c>
      <c r="E325" s="3">
        <v>2.2129888421314084E-4</v>
      </c>
    </row>
    <row r="326" spans="1:5" x14ac:dyDescent="0.25">
      <c r="A326" s="2" t="s">
        <v>1202</v>
      </c>
      <c r="B326" s="3">
        <v>3.0680267460817695E-4</v>
      </c>
      <c r="D326" s="2" t="s">
        <v>1318</v>
      </c>
      <c r="E326" s="3">
        <v>2.2083909014662694E-4</v>
      </c>
    </row>
    <row r="327" spans="1:5" x14ac:dyDescent="0.25">
      <c r="A327" s="2" t="s">
        <v>1339</v>
      </c>
      <c r="B327" s="3">
        <v>2.9480791130323086E-4</v>
      </c>
      <c r="D327" s="2" t="s">
        <v>1493</v>
      </c>
      <c r="E327" s="3">
        <v>2.1932176972713107E-4</v>
      </c>
    </row>
    <row r="328" spans="1:5" x14ac:dyDescent="0.25">
      <c r="A328" s="2" t="s">
        <v>927</v>
      </c>
      <c r="B328" s="3">
        <v>2.868584765351402E-4</v>
      </c>
      <c r="D328" s="2" t="s">
        <v>1705</v>
      </c>
      <c r="E328" s="3">
        <v>2.183102227808005E-4</v>
      </c>
    </row>
    <row r="329" spans="1:5" x14ac:dyDescent="0.25">
      <c r="A329" s="2" t="s">
        <v>1237</v>
      </c>
      <c r="B329" s="3">
        <v>2.8529946247041633E-4</v>
      </c>
      <c r="D329" s="2" t="s">
        <v>1296</v>
      </c>
      <c r="E329" s="3">
        <v>2.117351676296517E-4</v>
      </c>
    </row>
    <row r="330" spans="1:5" x14ac:dyDescent="0.25">
      <c r="A330" s="2" t="s">
        <v>1334</v>
      </c>
      <c r="B330" s="3">
        <v>2.7817141138051816E-4</v>
      </c>
      <c r="D330" s="2" t="s">
        <v>907</v>
      </c>
      <c r="E330" s="3">
        <v>2.1067764127666972E-4</v>
      </c>
    </row>
    <row r="331" spans="1:5" x14ac:dyDescent="0.25">
      <c r="A331" s="2" t="s">
        <v>34</v>
      </c>
      <c r="B331" s="3">
        <v>2.7600095373704484E-4</v>
      </c>
      <c r="D331" s="2" t="s">
        <v>709</v>
      </c>
      <c r="E331" s="3">
        <v>2.0916032085717385E-4</v>
      </c>
    </row>
    <row r="332" spans="1:5" x14ac:dyDescent="0.25">
      <c r="A332" s="2" t="s">
        <v>1035</v>
      </c>
      <c r="B332" s="3">
        <v>2.6836113885036095E-4</v>
      </c>
      <c r="D332" s="2" t="s">
        <v>1665</v>
      </c>
      <c r="E332" s="3">
        <v>2.0782691806428354E-4</v>
      </c>
    </row>
    <row r="333" spans="1:5" x14ac:dyDescent="0.25">
      <c r="A333" s="2" t="s">
        <v>1370</v>
      </c>
      <c r="B333" s="3">
        <v>2.6558224472770587E-4</v>
      </c>
      <c r="D333" s="2" t="s">
        <v>564</v>
      </c>
      <c r="E333" s="3">
        <v>2.061256800181821E-4</v>
      </c>
    </row>
    <row r="334" spans="1:5" x14ac:dyDescent="0.25">
      <c r="A334" s="2" t="s">
        <v>1190</v>
      </c>
      <c r="B334" s="3">
        <v>2.6463467424173132E-4</v>
      </c>
      <c r="D334" s="2" t="s">
        <v>1285</v>
      </c>
      <c r="E334" s="3">
        <v>2.0607970061153069E-4</v>
      </c>
    </row>
    <row r="335" spans="1:5" x14ac:dyDescent="0.25">
      <c r="A335" s="2" t="s">
        <v>1378</v>
      </c>
      <c r="B335" s="3">
        <v>2.641048678475399E-4</v>
      </c>
      <c r="D335" s="2" t="s">
        <v>1274</v>
      </c>
      <c r="E335" s="3">
        <v>2.0405660671886955E-4</v>
      </c>
    </row>
    <row r="336" spans="1:5" x14ac:dyDescent="0.25">
      <c r="A336" s="2" t="s">
        <v>736</v>
      </c>
      <c r="B336" s="3">
        <v>2.6408626837984392E-4</v>
      </c>
      <c r="D336" s="2" t="s">
        <v>1381</v>
      </c>
      <c r="E336" s="3">
        <v>2.0290712155258478E-4</v>
      </c>
    </row>
    <row r="337" spans="1:5" x14ac:dyDescent="0.25">
      <c r="A337" s="2" t="s">
        <v>142</v>
      </c>
      <c r="B337" s="3">
        <v>2.6260878012561992E-4</v>
      </c>
      <c r="D337" s="2" t="s">
        <v>255</v>
      </c>
      <c r="E337" s="3">
        <v>2.0070011003331807E-4</v>
      </c>
    </row>
    <row r="338" spans="1:5" x14ac:dyDescent="0.25">
      <c r="A338" s="2" t="s">
        <v>30</v>
      </c>
      <c r="B338" s="3">
        <v>2.611711637841814E-4</v>
      </c>
      <c r="D338" s="2" t="s">
        <v>104</v>
      </c>
      <c r="E338" s="3">
        <v>1.9996443952689582E-4</v>
      </c>
    </row>
    <row r="339" spans="1:5" x14ac:dyDescent="0.25">
      <c r="A339" s="2" t="s">
        <v>1097</v>
      </c>
      <c r="B339" s="3">
        <v>2.591134166874648E-4</v>
      </c>
      <c r="D339" s="2" t="s">
        <v>1234</v>
      </c>
      <c r="E339" s="3">
        <v>1.9688381928125267E-4</v>
      </c>
    </row>
    <row r="340" spans="1:5" x14ac:dyDescent="0.25">
      <c r="A340" s="2" t="s">
        <v>1670</v>
      </c>
      <c r="B340" s="3">
        <v>2.5897921094750252E-4</v>
      </c>
      <c r="D340" s="2" t="s">
        <v>574</v>
      </c>
      <c r="E340" s="3">
        <v>1.9610216936817904E-4</v>
      </c>
    </row>
    <row r="341" spans="1:5" x14ac:dyDescent="0.25">
      <c r="A341" s="2" t="s">
        <v>790</v>
      </c>
      <c r="B341" s="3">
        <v>2.5840919851835141E-4</v>
      </c>
      <c r="D341" s="2" t="s">
        <v>1468</v>
      </c>
      <c r="E341" s="3">
        <v>1.9555041648836236E-4</v>
      </c>
    </row>
    <row r="342" spans="1:5" x14ac:dyDescent="0.25">
      <c r="A342" s="2" t="s">
        <v>490</v>
      </c>
      <c r="B342" s="3">
        <v>2.5781423830019488E-4</v>
      </c>
      <c r="D342" s="2" t="s">
        <v>268</v>
      </c>
      <c r="E342" s="3">
        <v>1.9527454004845401E-4</v>
      </c>
    </row>
    <row r="343" spans="1:5" x14ac:dyDescent="0.25">
      <c r="A343" s="2" t="s">
        <v>758</v>
      </c>
      <c r="B343" s="3">
        <v>2.5128872086440133E-4</v>
      </c>
      <c r="D343" s="2" t="s">
        <v>1740</v>
      </c>
      <c r="E343" s="3">
        <v>1.9458484894868317E-4</v>
      </c>
    </row>
    <row r="344" spans="1:5" x14ac:dyDescent="0.25">
      <c r="A344" s="2" t="s">
        <v>1464</v>
      </c>
      <c r="B344" s="3">
        <v>2.4669955280203897E-4</v>
      </c>
      <c r="D344" s="2" t="s">
        <v>1339</v>
      </c>
      <c r="E344" s="3">
        <v>1.9449289013538038E-4</v>
      </c>
    </row>
    <row r="345" spans="1:5" x14ac:dyDescent="0.25">
      <c r="A345" s="2" t="s">
        <v>1295</v>
      </c>
      <c r="B345" s="3">
        <v>2.4522139630346661E-4</v>
      </c>
      <c r="D345" s="2" t="s">
        <v>506</v>
      </c>
      <c r="E345" s="3">
        <v>1.934353637823984E-4</v>
      </c>
    </row>
    <row r="346" spans="1:5" x14ac:dyDescent="0.25">
      <c r="A346" s="2" t="s">
        <v>899</v>
      </c>
      <c r="B346" s="3">
        <v>2.4469548800130729E-4</v>
      </c>
      <c r="D346" s="2" t="s">
        <v>1177</v>
      </c>
      <c r="E346" s="3">
        <v>1.9141226988973726E-4</v>
      </c>
    </row>
    <row r="347" spans="1:5" x14ac:dyDescent="0.25">
      <c r="A347" s="2" t="s">
        <v>274</v>
      </c>
      <c r="B347" s="3">
        <v>2.4216451253189378E-4</v>
      </c>
      <c r="D347" s="2" t="s">
        <v>910</v>
      </c>
      <c r="E347" s="3">
        <v>1.9076855819661779E-4</v>
      </c>
    </row>
    <row r="348" spans="1:5" x14ac:dyDescent="0.25">
      <c r="A348" s="2" t="s">
        <v>811</v>
      </c>
      <c r="B348" s="3">
        <v>2.4034232156797407E-4</v>
      </c>
      <c r="D348" s="2" t="s">
        <v>10</v>
      </c>
      <c r="E348" s="3">
        <v>1.8727412329111212E-4</v>
      </c>
    </row>
    <row r="349" spans="1:5" x14ac:dyDescent="0.25">
      <c r="A349" s="2" t="s">
        <v>1306</v>
      </c>
      <c r="B349" s="3">
        <v>2.3995841518984124E-4</v>
      </c>
      <c r="D349" s="2" t="s">
        <v>1507</v>
      </c>
      <c r="E349" s="3">
        <v>1.8479123533193706E-4</v>
      </c>
    </row>
    <row r="350" spans="1:5" x14ac:dyDescent="0.25">
      <c r="A350" s="2" t="s">
        <v>228</v>
      </c>
      <c r="B350" s="3">
        <v>2.3975771913721714E-4</v>
      </c>
      <c r="D350" s="2" t="s">
        <v>899</v>
      </c>
      <c r="E350" s="3">
        <v>1.8304401787918424E-4</v>
      </c>
    </row>
    <row r="351" spans="1:5" x14ac:dyDescent="0.25">
      <c r="A351" s="2" t="s">
        <v>1446</v>
      </c>
      <c r="B351" s="3">
        <v>2.3931066366816427E-4</v>
      </c>
      <c r="D351" s="2" t="s">
        <v>1538</v>
      </c>
      <c r="E351" s="3">
        <v>1.8111288279982585E-4</v>
      </c>
    </row>
    <row r="352" spans="1:5" x14ac:dyDescent="0.25">
      <c r="A352" s="2" t="s">
        <v>1149</v>
      </c>
      <c r="B352" s="3">
        <v>2.3782727258886313E-4</v>
      </c>
      <c r="D352" s="2" t="s">
        <v>61</v>
      </c>
      <c r="E352" s="3">
        <v>1.7748050967436601E-4</v>
      </c>
    </row>
    <row r="353" spans="1:5" x14ac:dyDescent="0.25">
      <c r="A353" s="2" t="s">
        <v>971</v>
      </c>
      <c r="B353" s="3">
        <v>2.3779731296724499E-4</v>
      </c>
      <c r="D353" s="2" t="s">
        <v>1178</v>
      </c>
      <c r="E353" s="3">
        <v>1.7734257145441185E-4</v>
      </c>
    </row>
    <row r="354" spans="1:5" x14ac:dyDescent="0.25">
      <c r="A354" s="2" t="s">
        <v>1075</v>
      </c>
      <c r="B354" s="3">
        <v>2.3416328882680518E-4</v>
      </c>
      <c r="D354" s="2" t="s">
        <v>1460</v>
      </c>
      <c r="E354" s="3">
        <v>1.7587123044156738E-4</v>
      </c>
    </row>
    <row r="355" spans="1:5" x14ac:dyDescent="0.25">
      <c r="A355" s="2" t="s">
        <v>1142</v>
      </c>
      <c r="B355" s="3">
        <v>2.3362212227869163E-4</v>
      </c>
      <c r="D355" s="2" t="s">
        <v>879</v>
      </c>
      <c r="E355" s="3">
        <v>1.7536545696840208E-4</v>
      </c>
    </row>
    <row r="356" spans="1:5" x14ac:dyDescent="0.25">
      <c r="A356" s="2" t="s">
        <v>809</v>
      </c>
      <c r="B356" s="3">
        <v>2.3213739471069375E-4</v>
      </c>
      <c r="D356" s="2" t="s">
        <v>971</v>
      </c>
      <c r="E356" s="3">
        <v>1.7394009536220899E-4</v>
      </c>
    </row>
    <row r="357" spans="1:5" x14ac:dyDescent="0.25">
      <c r="A357" s="2" t="s">
        <v>1144</v>
      </c>
      <c r="B357" s="3">
        <v>2.3198013454071303E-4</v>
      </c>
      <c r="D357" s="2" t="s">
        <v>1300</v>
      </c>
      <c r="E357" s="3">
        <v>1.7325040426243812E-4</v>
      </c>
    </row>
    <row r="358" spans="1:5" x14ac:dyDescent="0.25">
      <c r="A358" s="2" t="s">
        <v>694</v>
      </c>
      <c r="B358" s="3">
        <v>2.2833397062794469E-4</v>
      </c>
      <c r="D358" s="2" t="s">
        <v>1557</v>
      </c>
      <c r="E358" s="3">
        <v>1.7136524858973114E-4</v>
      </c>
    </row>
    <row r="359" spans="1:5" x14ac:dyDescent="0.25">
      <c r="A359" s="2" t="s">
        <v>1675</v>
      </c>
      <c r="B359" s="3">
        <v>2.2760937100620632E-4</v>
      </c>
      <c r="D359" s="2" t="s">
        <v>1344</v>
      </c>
      <c r="E359" s="3">
        <v>1.7136524858973114E-4</v>
      </c>
    </row>
    <row r="360" spans="1:5" x14ac:dyDescent="0.25">
      <c r="A360" s="2" t="s">
        <v>1335</v>
      </c>
      <c r="B360" s="3">
        <v>2.2627277093542825E-4</v>
      </c>
      <c r="D360" s="2" t="s">
        <v>1465</v>
      </c>
      <c r="E360" s="3">
        <v>1.7072153689661168E-4</v>
      </c>
    </row>
    <row r="361" spans="1:5" x14ac:dyDescent="0.25">
      <c r="A361" s="2" t="s">
        <v>1480</v>
      </c>
      <c r="B361" s="3">
        <v>2.2468491098966679E-4</v>
      </c>
      <c r="D361" s="2" t="s">
        <v>467</v>
      </c>
      <c r="E361" s="3">
        <v>1.7035370164340054E-4</v>
      </c>
    </row>
    <row r="362" spans="1:5" x14ac:dyDescent="0.25">
      <c r="A362" s="2" t="s">
        <v>941</v>
      </c>
      <c r="B362" s="3">
        <v>2.2402880641363533E-4</v>
      </c>
      <c r="D362" s="2" t="s">
        <v>1714</v>
      </c>
      <c r="E362" s="3">
        <v>1.6879040181725329E-4</v>
      </c>
    </row>
    <row r="363" spans="1:5" x14ac:dyDescent="0.25">
      <c r="A363" s="2" t="s">
        <v>1620</v>
      </c>
      <c r="B363" s="3">
        <v>2.2250086571111018E-4</v>
      </c>
      <c r="D363" s="2" t="s">
        <v>1116</v>
      </c>
      <c r="E363" s="3">
        <v>1.6800875190417966E-4</v>
      </c>
    </row>
    <row r="364" spans="1:5" x14ac:dyDescent="0.25">
      <c r="A364" s="2" t="s">
        <v>64</v>
      </c>
      <c r="B364" s="3">
        <v>2.1933271925553537E-4</v>
      </c>
      <c r="D364" s="2" t="s">
        <v>1154</v>
      </c>
      <c r="E364" s="3">
        <v>1.6764091665096852E-4</v>
      </c>
    </row>
    <row r="365" spans="1:5" x14ac:dyDescent="0.25">
      <c r="A365" s="2" t="s">
        <v>1089</v>
      </c>
      <c r="B365" s="3">
        <v>2.1449507566964114E-4</v>
      </c>
      <c r="D365" s="2" t="s">
        <v>1467</v>
      </c>
      <c r="E365" s="3">
        <v>1.6754895783766574E-4</v>
      </c>
    </row>
    <row r="366" spans="1:5" x14ac:dyDescent="0.25">
      <c r="A366" s="2" t="s">
        <v>1520</v>
      </c>
      <c r="B366" s="3">
        <v>2.141449156311005E-4</v>
      </c>
      <c r="D366" s="2" t="s">
        <v>1586</v>
      </c>
      <c r="E366" s="3">
        <v>1.6672132851794073E-4</v>
      </c>
    </row>
    <row r="367" spans="1:5" x14ac:dyDescent="0.25">
      <c r="A367" s="2" t="s">
        <v>1665</v>
      </c>
      <c r="B367" s="3">
        <v>2.1355764022295008E-4</v>
      </c>
      <c r="D367" s="2" t="s">
        <v>1671</v>
      </c>
      <c r="E367" s="3">
        <v>1.645602964053254E-4</v>
      </c>
    </row>
    <row r="368" spans="1:5" x14ac:dyDescent="0.25">
      <c r="A368" s="2" t="s">
        <v>1717</v>
      </c>
      <c r="B368" s="3">
        <v>2.0791877166337222E-4</v>
      </c>
      <c r="D368" s="2" t="s">
        <v>1421</v>
      </c>
      <c r="E368" s="3">
        <v>1.645602964053254E-4</v>
      </c>
    </row>
    <row r="369" spans="1:5" x14ac:dyDescent="0.25">
      <c r="A369" s="2" t="s">
        <v>1584</v>
      </c>
      <c r="B369" s="3">
        <v>2.0578651532181347E-4</v>
      </c>
      <c r="D369" s="2" t="s">
        <v>1659</v>
      </c>
      <c r="E369" s="3">
        <v>1.6272112013926979E-4</v>
      </c>
    </row>
    <row r="370" spans="1:5" x14ac:dyDescent="0.25">
      <c r="A370" s="2" t="s">
        <v>1268</v>
      </c>
      <c r="B370" s="3">
        <v>2.0265434268699204E-4</v>
      </c>
      <c r="D370" s="2" t="s">
        <v>1362</v>
      </c>
      <c r="E370" s="3">
        <v>1.5587018854821264E-4</v>
      </c>
    </row>
    <row r="371" spans="1:5" x14ac:dyDescent="0.25">
      <c r="A371" s="2" t="s">
        <v>38</v>
      </c>
      <c r="B371" s="3">
        <v>2.0109621961473262E-4</v>
      </c>
      <c r="D371" s="2" t="s">
        <v>1208</v>
      </c>
      <c r="E371" s="3">
        <v>1.5453678575532234E-4</v>
      </c>
    </row>
    <row r="372" spans="1:5" x14ac:dyDescent="0.25">
      <c r="A372" s="2" t="s">
        <v>762</v>
      </c>
      <c r="B372" s="3">
        <v>1.9908680885921408E-4</v>
      </c>
      <c r="D372" s="2" t="s">
        <v>1311</v>
      </c>
      <c r="E372" s="3">
        <v>1.505365773766514E-4</v>
      </c>
    </row>
    <row r="373" spans="1:5" x14ac:dyDescent="0.25">
      <c r="A373" s="2" t="s">
        <v>1174</v>
      </c>
      <c r="B373" s="3">
        <v>1.9780545032123376E-4</v>
      </c>
      <c r="D373" s="2" t="s">
        <v>1102</v>
      </c>
      <c r="E373" s="3">
        <v>1.4984688627688053E-4</v>
      </c>
    </row>
    <row r="374" spans="1:5" x14ac:dyDescent="0.25">
      <c r="A374" s="2" t="s">
        <v>1207</v>
      </c>
      <c r="B374" s="3">
        <v>1.9675051524328943E-4</v>
      </c>
      <c r="D374" s="2" t="s">
        <v>197</v>
      </c>
      <c r="E374" s="3">
        <v>1.4943307161701804E-4</v>
      </c>
    </row>
    <row r="375" spans="1:5" x14ac:dyDescent="0.25">
      <c r="A375" s="2" t="s">
        <v>1515</v>
      </c>
      <c r="B375" s="3">
        <v>1.958244399505205E-4</v>
      </c>
      <c r="D375" s="2" t="s">
        <v>711</v>
      </c>
      <c r="E375" s="3">
        <v>1.4860544229729301E-4</v>
      </c>
    </row>
    <row r="376" spans="1:5" x14ac:dyDescent="0.25">
      <c r="A376" s="2" t="s">
        <v>1657</v>
      </c>
      <c r="B376" s="3">
        <v>1.9060099662750643E-4</v>
      </c>
      <c r="D376" s="2" t="s">
        <v>1200</v>
      </c>
      <c r="E376" s="3">
        <v>1.472720395044027E-4</v>
      </c>
    </row>
    <row r="377" spans="1:5" x14ac:dyDescent="0.25">
      <c r="A377" s="2" t="s">
        <v>1320</v>
      </c>
      <c r="B377" s="3">
        <v>1.9038626744356674E-4</v>
      </c>
      <c r="D377" s="2" t="s">
        <v>1742</v>
      </c>
      <c r="E377" s="3">
        <v>1.462604925580721E-4</v>
      </c>
    </row>
    <row r="378" spans="1:5" x14ac:dyDescent="0.25">
      <c r="A378" s="2" t="s">
        <v>1381</v>
      </c>
      <c r="B378" s="3">
        <v>1.89137541504598E-4</v>
      </c>
      <c r="D378" s="2" t="s">
        <v>1442</v>
      </c>
      <c r="E378" s="3">
        <v>1.4400750163215398E-4</v>
      </c>
    </row>
    <row r="379" spans="1:5" x14ac:dyDescent="0.25">
      <c r="A379" s="2" t="s">
        <v>639</v>
      </c>
      <c r="B379" s="3">
        <v>1.8768310768039245E-4</v>
      </c>
      <c r="D379" s="2" t="s">
        <v>1079</v>
      </c>
      <c r="E379" s="3">
        <v>1.4184646951953864E-4</v>
      </c>
    </row>
    <row r="380" spans="1:5" x14ac:dyDescent="0.25">
      <c r="A380" s="2" t="s">
        <v>468</v>
      </c>
      <c r="B380" s="3">
        <v>1.8641890074735338E-4</v>
      </c>
      <c r="D380" s="2" t="s">
        <v>747</v>
      </c>
      <c r="E380" s="3">
        <v>1.4138667545302475E-4</v>
      </c>
    </row>
    <row r="381" spans="1:5" x14ac:dyDescent="0.25">
      <c r="A381" s="2" t="s">
        <v>108</v>
      </c>
      <c r="B381" s="3">
        <v>1.858081254129523E-4</v>
      </c>
      <c r="D381" s="2" t="s">
        <v>1338</v>
      </c>
      <c r="E381" s="3">
        <v>1.3996131384683166E-4</v>
      </c>
    </row>
    <row r="382" spans="1:5" x14ac:dyDescent="0.25">
      <c r="A382" s="2" t="s">
        <v>301</v>
      </c>
      <c r="B382" s="3">
        <v>1.8518565580245497E-4</v>
      </c>
      <c r="D382" s="2" t="s">
        <v>1294</v>
      </c>
      <c r="E382" s="3">
        <v>1.3894976690050106E-4</v>
      </c>
    </row>
    <row r="383" spans="1:5" x14ac:dyDescent="0.25">
      <c r="A383" s="2" t="s">
        <v>1511</v>
      </c>
      <c r="B383" s="3">
        <v>1.8204201163965337E-4</v>
      </c>
      <c r="D383" s="2" t="s">
        <v>941</v>
      </c>
      <c r="E383" s="3">
        <v>1.3766234351426216E-4</v>
      </c>
    </row>
    <row r="384" spans="1:5" x14ac:dyDescent="0.25">
      <c r="A384" s="2" t="s">
        <v>330</v>
      </c>
      <c r="B384" s="3">
        <v>1.8195213277479895E-4</v>
      </c>
      <c r="D384" s="2" t="s">
        <v>1521</v>
      </c>
      <c r="E384" s="3">
        <v>1.370186318211427E-4</v>
      </c>
    </row>
    <row r="385" spans="1:5" x14ac:dyDescent="0.25">
      <c r="A385" s="2" t="s">
        <v>1659</v>
      </c>
      <c r="B385" s="3">
        <v>1.8155107479172488E-4</v>
      </c>
      <c r="D385" s="2" t="s">
        <v>1307</v>
      </c>
      <c r="E385" s="3">
        <v>1.3692667300783991E-4</v>
      </c>
    </row>
    <row r="386" spans="1:5" x14ac:dyDescent="0.25">
      <c r="A386" s="2" t="s">
        <v>1470</v>
      </c>
      <c r="B386" s="3">
        <v>1.8114589596850258E-4</v>
      </c>
      <c r="D386" s="2" t="s">
        <v>967</v>
      </c>
      <c r="E386" s="3">
        <v>1.3550131140164679E-4</v>
      </c>
    </row>
    <row r="387" spans="1:5" x14ac:dyDescent="0.25">
      <c r="A387" s="2" t="s">
        <v>1646</v>
      </c>
      <c r="B387" s="3">
        <v>1.8046306161853673E-4</v>
      </c>
      <c r="D387" s="2" t="s">
        <v>474</v>
      </c>
      <c r="E387" s="3">
        <v>1.3476564089522457E-4</v>
      </c>
    </row>
    <row r="388" spans="1:5" x14ac:dyDescent="0.25">
      <c r="A388" s="2" t="s">
        <v>1145</v>
      </c>
      <c r="B388" s="3">
        <v>1.7811006189390305E-4</v>
      </c>
      <c r="D388" s="2" t="s">
        <v>870</v>
      </c>
      <c r="E388" s="3">
        <v>1.3412192920210511E-4</v>
      </c>
    </row>
    <row r="389" spans="1:5" x14ac:dyDescent="0.25">
      <c r="A389" s="2" t="s">
        <v>1373</v>
      </c>
      <c r="B389" s="3">
        <v>1.7579192224944219E-4</v>
      </c>
      <c r="D389" s="2" t="s">
        <v>1556</v>
      </c>
      <c r="E389" s="3">
        <v>1.3343223810233424E-4</v>
      </c>
    </row>
    <row r="390" spans="1:5" x14ac:dyDescent="0.25">
      <c r="A390" s="2" t="s">
        <v>1175</v>
      </c>
      <c r="B390" s="3">
        <v>1.7394901571072334E-4</v>
      </c>
      <c r="D390" s="2" t="s">
        <v>1548</v>
      </c>
      <c r="E390" s="3">
        <v>1.3315636166242592E-4</v>
      </c>
    </row>
    <row r="391" spans="1:5" x14ac:dyDescent="0.25">
      <c r="A391" s="2" t="s">
        <v>1676</v>
      </c>
      <c r="B391" s="3">
        <v>1.7239156088281226E-4</v>
      </c>
      <c r="D391" s="2" t="s">
        <v>614</v>
      </c>
      <c r="E391" s="3">
        <v>1.3301842344247173E-4</v>
      </c>
    </row>
    <row r="392" spans="1:5" x14ac:dyDescent="0.25">
      <c r="A392" s="2" t="s">
        <v>1231</v>
      </c>
      <c r="B392" s="3">
        <v>1.7221982208528376E-4</v>
      </c>
      <c r="D392" s="2" t="s">
        <v>1652</v>
      </c>
      <c r="E392" s="3">
        <v>1.3260460878260924E-4</v>
      </c>
    </row>
    <row r="393" spans="1:5" x14ac:dyDescent="0.25">
      <c r="A393" s="2" t="s">
        <v>948</v>
      </c>
      <c r="B393" s="3">
        <v>1.7218785773062052E-4</v>
      </c>
      <c r="D393" s="2" t="s">
        <v>1551</v>
      </c>
      <c r="E393" s="3">
        <v>1.3094935014315917E-4</v>
      </c>
    </row>
    <row r="394" spans="1:5" x14ac:dyDescent="0.25">
      <c r="A394" s="2" t="s">
        <v>1338</v>
      </c>
      <c r="B394" s="3">
        <v>1.7112869043846993E-4</v>
      </c>
      <c r="D394" s="2" t="s">
        <v>1539</v>
      </c>
      <c r="E394" s="3">
        <v>1.2819058574407578E-4</v>
      </c>
    </row>
    <row r="395" spans="1:5" x14ac:dyDescent="0.25">
      <c r="A395" s="2" t="s">
        <v>1160</v>
      </c>
      <c r="B395" s="3">
        <v>1.704660147930129E-4</v>
      </c>
      <c r="D395" s="2" t="s">
        <v>868</v>
      </c>
      <c r="E395" s="3">
        <v>1.2782275049086464E-4</v>
      </c>
    </row>
    <row r="396" spans="1:5" x14ac:dyDescent="0.25">
      <c r="A396" s="2" t="s">
        <v>1731</v>
      </c>
      <c r="B396" s="3">
        <v>1.644449104661731E-4</v>
      </c>
      <c r="D396" s="2" t="s">
        <v>1752</v>
      </c>
      <c r="E396" s="3">
        <v>1.2529388312503819E-4</v>
      </c>
    </row>
    <row r="397" spans="1:5" x14ac:dyDescent="0.25">
      <c r="A397" s="2" t="s">
        <v>711</v>
      </c>
      <c r="B397" s="3">
        <v>1.6350279730904354E-4</v>
      </c>
      <c r="D397" s="2" t="s">
        <v>1069</v>
      </c>
      <c r="E397" s="3">
        <v>1.2488006846517568E-4</v>
      </c>
    </row>
    <row r="398" spans="1:5" x14ac:dyDescent="0.25">
      <c r="A398" s="2" t="s">
        <v>1371</v>
      </c>
      <c r="B398" s="3">
        <v>1.6188319575673499E-4</v>
      </c>
      <c r="D398" s="2" t="s">
        <v>1175</v>
      </c>
      <c r="E398" s="3">
        <v>1.2396048033214789E-4</v>
      </c>
    </row>
    <row r="399" spans="1:5" x14ac:dyDescent="0.25">
      <c r="A399" s="2" t="s">
        <v>1179</v>
      </c>
      <c r="B399" s="3">
        <v>1.5995865203345815E-4</v>
      </c>
      <c r="D399" s="2" t="s">
        <v>304</v>
      </c>
      <c r="E399" s="3">
        <v>1.2359264507893675E-4</v>
      </c>
    </row>
    <row r="400" spans="1:5" x14ac:dyDescent="0.25">
      <c r="A400" s="2" t="s">
        <v>177</v>
      </c>
      <c r="B400" s="3">
        <v>1.5987400774933257E-4</v>
      </c>
      <c r="D400" s="2" t="s">
        <v>1180</v>
      </c>
      <c r="E400" s="3">
        <v>1.2327078923237702E-4</v>
      </c>
    </row>
    <row r="401" spans="1:5" x14ac:dyDescent="0.25">
      <c r="A401" s="2" t="s">
        <v>1307</v>
      </c>
      <c r="B401" s="3">
        <v>1.5868119158750994E-4</v>
      </c>
      <c r="D401" s="2" t="s">
        <v>606</v>
      </c>
      <c r="E401" s="3">
        <v>1.2253511872595477E-4</v>
      </c>
    </row>
    <row r="402" spans="1:5" x14ac:dyDescent="0.25">
      <c r="A402" s="2" t="s">
        <v>1337</v>
      </c>
      <c r="B402" s="3">
        <v>1.5512813638727976E-4</v>
      </c>
      <c r="D402" s="2" t="s">
        <v>1466</v>
      </c>
      <c r="E402" s="3">
        <v>1.2216728347274366E-4</v>
      </c>
    </row>
    <row r="403" spans="1:5" x14ac:dyDescent="0.25">
      <c r="A403" s="2" t="s">
        <v>1329</v>
      </c>
      <c r="B403" s="3">
        <v>1.5495595209351901E-4</v>
      </c>
      <c r="D403" s="2" t="s">
        <v>1515</v>
      </c>
      <c r="E403" s="3">
        <v>1.1968439551356859E-4</v>
      </c>
    </row>
    <row r="404" spans="1:5" x14ac:dyDescent="0.25">
      <c r="A404" s="2" t="s">
        <v>413</v>
      </c>
      <c r="B404" s="3">
        <v>1.5467172549734988E-4</v>
      </c>
      <c r="D404" s="2" t="s">
        <v>1194</v>
      </c>
      <c r="E404" s="3">
        <v>1.1904068382044913E-4</v>
      </c>
    </row>
    <row r="405" spans="1:5" x14ac:dyDescent="0.25">
      <c r="A405" s="2" t="s">
        <v>317</v>
      </c>
      <c r="B405" s="3">
        <v>1.5381860021261028E-4</v>
      </c>
      <c r="D405" s="2" t="s">
        <v>1717</v>
      </c>
      <c r="E405" s="3">
        <v>1.1853491034728384E-4</v>
      </c>
    </row>
    <row r="406" spans="1:5" x14ac:dyDescent="0.25">
      <c r="A406" s="2" t="s">
        <v>498</v>
      </c>
      <c r="B406" s="3">
        <v>1.499587094824248E-4</v>
      </c>
      <c r="D406" s="2" t="s">
        <v>288</v>
      </c>
      <c r="E406" s="3">
        <v>1.1687965170783379E-4</v>
      </c>
    </row>
    <row r="407" spans="1:5" x14ac:dyDescent="0.25">
      <c r="A407" s="2" t="s">
        <v>1510</v>
      </c>
      <c r="B407" s="3">
        <v>1.4949049294234054E-4</v>
      </c>
      <c r="D407" s="2" t="s">
        <v>1112</v>
      </c>
      <c r="E407" s="3">
        <v>1.1573016654154904E-4</v>
      </c>
    </row>
    <row r="408" spans="1:5" x14ac:dyDescent="0.25">
      <c r="A408" s="2" t="s">
        <v>358</v>
      </c>
      <c r="B408" s="3">
        <v>1.4898017700830962E-4</v>
      </c>
      <c r="D408" s="2" t="s">
        <v>150</v>
      </c>
      <c r="E408" s="3">
        <v>1.1536233128833792E-4</v>
      </c>
    </row>
    <row r="409" spans="1:5" x14ac:dyDescent="0.25">
      <c r="A409" s="2" t="s">
        <v>830</v>
      </c>
      <c r="B409" s="3">
        <v>1.4730667041190003E-4</v>
      </c>
      <c r="D409" s="2" t="s">
        <v>135</v>
      </c>
      <c r="E409" s="3">
        <v>1.1439676374865872E-4</v>
      </c>
    </row>
    <row r="410" spans="1:5" x14ac:dyDescent="0.25">
      <c r="A410" s="2" t="s">
        <v>1751</v>
      </c>
      <c r="B410" s="3">
        <v>1.4670870309417588E-4</v>
      </c>
      <c r="D410" s="2" t="s">
        <v>100</v>
      </c>
      <c r="E410" s="3">
        <v>1.1407490790209899E-4</v>
      </c>
    </row>
    <row r="411" spans="1:5" x14ac:dyDescent="0.25">
      <c r="A411" s="2" t="s">
        <v>1242</v>
      </c>
      <c r="B411" s="3">
        <v>1.4622522830813741E-4</v>
      </c>
      <c r="D411" s="2" t="s">
        <v>1676</v>
      </c>
      <c r="E411" s="3">
        <v>1.0800562622411548E-4</v>
      </c>
    </row>
    <row r="412" spans="1:5" x14ac:dyDescent="0.25">
      <c r="A412" s="2" t="s">
        <v>10</v>
      </c>
      <c r="B412" s="3">
        <v>1.454366999770726E-4</v>
      </c>
      <c r="D412" s="2" t="s">
        <v>1043</v>
      </c>
      <c r="E412" s="3">
        <v>1.0621242936471127E-4</v>
      </c>
    </row>
    <row r="413" spans="1:5" x14ac:dyDescent="0.25">
      <c r="A413" s="2" t="s">
        <v>1633</v>
      </c>
      <c r="B413" s="3">
        <v>1.4152323832496025E-4</v>
      </c>
      <c r="D413" s="2" t="s">
        <v>1276</v>
      </c>
      <c r="E413" s="3">
        <v>1.0391345903214177E-4</v>
      </c>
    </row>
    <row r="414" spans="1:5" x14ac:dyDescent="0.25">
      <c r="A414" s="2" t="s">
        <v>231</v>
      </c>
      <c r="B414" s="3">
        <v>1.3696235927334514E-4</v>
      </c>
      <c r="D414" s="2" t="s">
        <v>1347</v>
      </c>
      <c r="E414" s="3">
        <v>1.0294789149246258E-4</v>
      </c>
    </row>
    <row r="415" spans="1:5" x14ac:dyDescent="0.25">
      <c r="A415" s="2" t="s">
        <v>1596</v>
      </c>
      <c r="B415" s="3">
        <v>1.3684107292411779E-4</v>
      </c>
      <c r="D415" s="2" t="s">
        <v>185</v>
      </c>
      <c r="E415" s="3">
        <v>1.0078685937984724E-4</v>
      </c>
    </row>
    <row r="416" spans="1:5" x14ac:dyDescent="0.25">
      <c r="A416" s="2" t="s">
        <v>1019</v>
      </c>
      <c r="B416" s="3">
        <v>1.3267156231252551E-4</v>
      </c>
      <c r="D416" s="2" t="s">
        <v>1679</v>
      </c>
      <c r="E416" s="3">
        <v>1.0041902412663612E-4</v>
      </c>
    </row>
    <row r="417" spans="1:5" x14ac:dyDescent="0.25">
      <c r="A417" s="2" t="s">
        <v>1392</v>
      </c>
      <c r="B417" s="3">
        <v>1.3152908722494601E-4</v>
      </c>
      <c r="D417" s="2" t="s">
        <v>1473</v>
      </c>
      <c r="E417" s="3">
        <v>9.8901703707140242E-5</v>
      </c>
    </row>
    <row r="418" spans="1:5" x14ac:dyDescent="0.25">
      <c r="A418" s="2" t="s">
        <v>1552</v>
      </c>
      <c r="B418" s="3">
        <v>1.3109695587967322E-4</v>
      </c>
      <c r="D418" s="2" t="s">
        <v>1375</v>
      </c>
      <c r="E418" s="3">
        <v>9.8625827267231903E-5</v>
      </c>
    </row>
    <row r="419" spans="1:5" x14ac:dyDescent="0.25">
      <c r="A419" s="2" t="s">
        <v>115</v>
      </c>
      <c r="B419" s="3">
        <v>1.2892783472489661E-4</v>
      </c>
      <c r="D419" s="2" t="s">
        <v>1183</v>
      </c>
      <c r="E419" s="3">
        <v>9.7108506847736029E-5</v>
      </c>
    </row>
    <row r="420" spans="1:5" x14ac:dyDescent="0.25">
      <c r="A420" s="2" t="s">
        <v>1424</v>
      </c>
      <c r="B420" s="3">
        <v>1.2865407729018512E-4</v>
      </c>
      <c r="D420" s="2" t="s">
        <v>1564</v>
      </c>
      <c r="E420" s="3">
        <v>9.6142939308056834E-5</v>
      </c>
    </row>
    <row r="421" spans="1:5" x14ac:dyDescent="0.25">
      <c r="A421" s="2" t="s">
        <v>85</v>
      </c>
      <c r="B421" s="3">
        <v>1.2837029619024824E-4</v>
      </c>
      <c r="D421" s="2" t="s">
        <v>1500</v>
      </c>
      <c r="E421" s="3">
        <v>9.4671598295212339E-5</v>
      </c>
    </row>
    <row r="422" spans="1:5" x14ac:dyDescent="0.25">
      <c r="A422" s="2" t="s">
        <v>1557</v>
      </c>
      <c r="B422" s="3">
        <v>1.2353866680348926E-4</v>
      </c>
      <c r="D422" s="2" t="s">
        <v>498</v>
      </c>
      <c r="E422" s="3">
        <v>9.2924380842459518E-5</v>
      </c>
    </row>
    <row r="423" spans="1:5" x14ac:dyDescent="0.25">
      <c r="A423" s="2" t="s">
        <v>1271</v>
      </c>
      <c r="B423" s="3">
        <v>1.2201395594864782E-4</v>
      </c>
      <c r="D423" s="2" t="s">
        <v>1633</v>
      </c>
      <c r="E423" s="3">
        <v>9.1866854489477539E-5</v>
      </c>
    </row>
    <row r="424" spans="1:5" x14ac:dyDescent="0.25">
      <c r="A424" s="2" t="s">
        <v>1730</v>
      </c>
      <c r="B424" s="3">
        <v>1.2157224643438186E-4</v>
      </c>
      <c r="D424" s="2" t="s">
        <v>1017</v>
      </c>
      <c r="E424" s="3">
        <v>9.0947266356449736E-5</v>
      </c>
    </row>
    <row r="425" spans="1:5" x14ac:dyDescent="0.25">
      <c r="A425" s="2" t="s">
        <v>709</v>
      </c>
      <c r="B425" s="3">
        <v>1.2151845276433888E-4</v>
      </c>
      <c r="D425" s="2" t="s">
        <v>1114</v>
      </c>
      <c r="E425" s="3">
        <v>8.9246028310348307E-5</v>
      </c>
    </row>
    <row r="426" spans="1:5" x14ac:dyDescent="0.25">
      <c r="A426" s="2" t="s">
        <v>680</v>
      </c>
      <c r="B426" s="3">
        <v>1.215041968849072E-4</v>
      </c>
      <c r="D426" s="2" t="s">
        <v>358</v>
      </c>
      <c r="E426" s="3">
        <v>8.8372419583971896E-5</v>
      </c>
    </row>
    <row r="427" spans="1:5" x14ac:dyDescent="0.25">
      <c r="A427" s="2" t="s">
        <v>450</v>
      </c>
      <c r="B427" s="3">
        <v>1.2094587873185241E-4</v>
      </c>
      <c r="D427" s="2" t="s">
        <v>1408</v>
      </c>
      <c r="E427" s="3">
        <v>8.5659634591539867E-5</v>
      </c>
    </row>
    <row r="428" spans="1:5" x14ac:dyDescent="0.25">
      <c r="A428" s="2" t="s">
        <v>529</v>
      </c>
      <c r="B428" s="3">
        <v>1.2051463837904409E-4</v>
      </c>
      <c r="D428" s="2" t="s">
        <v>977</v>
      </c>
      <c r="E428" s="3">
        <v>8.3728499512181491E-5</v>
      </c>
    </row>
    <row r="429" spans="1:5" x14ac:dyDescent="0.25">
      <c r="A429" s="2" t="s">
        <v>1682</v>
      </c>
      <c r="B429" s="3">
        <v>1.2020780284908879E-4</v>
      </c>
      <c r="D429" s="2" t="s">
        <v>981</v>
      </c>
      <c r="E429" s="3">
        <v>8.147550858626337E-5</v>
      </c>
    </row>
    <row r="430" spans="1:5" x14ac:dyDescent="0.25">
      <c r="A430" s="2" t="s">
        <v>1249</v>
      </c>
      <c r="B430" s="3">
        <v>1.18849484836989E-4</v>
      </c>
      <c r="D430" s="2" t="s">
        <v>179</v>
      </c>
      <c r="E430" s="3">
        <v>8.1153652739703638E-5</v>
      </c>
    </row>
    <row r="431" spans="1:5" x14ac:dyDescent="0.25">
      <c r="A431" s="2" t="s">
        <v>474</v>
      </c>
      <c r="B431" s="3">
        <v>1.1781526533384383E-4</v>
      </c>
      <c r="D431" s="2" t="s">
        <v>924</v>
      </c>
      <c r="E431" s="3">
        <v>8.0280044013327227E-5</v>
      </c>
    </row>
    <row r="432" spans="1:5" x14ac:dyDescent="0.25">
      <c r="A432" s="2" t="s">
        <v>846</v>
      </c>
      <c r="B432" s="3">
        <v>1.1753905766985502E-4</v>
      </c>
      <c r="D432" s="2" t="s">
        <v>946</v>
      </c>
      <c r="E432" s="3">
        <v>7.9682311726859156E-5</v>
      </c>
    </row>
    <row r="433" spans="1:5" x14ac:dyDescent="0.25">
      <c r="A433" s="2" t="s">
        <v>576</v>
      </c>
      <c r="B433" s="3">
        <v>1.1719658244132051E-4</v>
      </c>
      <c r="D433" s="2" t="s">
        <v>1182</v>
      </c>
      <c r="E433" s="3">
        <v>7.8302929527317446E-5</v>
      </c>
    </row>
    <row r="434" spans="1:5" x14ac:dyDescent="0.25">
      <c r="A434" s="2" t="s">
        <v>993</v>
      </c>
      <c r="B434" s="3">
        <v>1.1555036248913564E-4</v>
      </c>
      <c r="D434" s="2" t="s">
        <v>1452</v>
      </c>
      <c r="E434" s="3">
        <v>7.7291382580986859E-5</v>
      </c>
    </row>
    <row r="435" spans="1:5" x14ac:dyDescent="0.25">
      <c r="A435" s="2" t="s">
        <v>866</v>
      </c>
      <c r="B435" s="3">
        <v>1.1476272515053531E-4</v>
      </c>
      <c r="D435" s="2" t="s">
        <v>450</v>
      </c>
      <c r="E435" s="3">
        <v>7.6601691481216017E-5</v>
      </c>
    </row>
    <row r="436" spans="1:5" x14ac:dyDescent="0.25">
      <c r="A436" s="2" t="s">
        <v>394</v>
      </c>
      <c r="B436" s="3">
        <v>1.1408211828173062E-4</v>
      </c>
      <c r="D436" s="2" t="s">
        <v>1513</v>
      </c>
      <c r="E436" s="3">
        <v>7.5360247501628482E-5</v>
      </c>
    </row>
    <row r="437" spans="1:5" x14ac:dyDescent="0.25">
      <c r="A437" s="2" t="s">
        <v>568</v>
      </c>
      <c r="B437" s="3">
        <v>1.1358583547901527E-4</v>
      </c>
      <c r="D437" s="2" t="s">
        <v>1533</v>
      </c>
      <c r="E437" s="3">
        <v>7.3291174202315916E-5</v>
      </c>
    </row>
    <row r="438" spans="1:5" x14ac:dyDescent="0.25">
      <c r="A438" s="2" t="s">
        <v>1709</v>
      </c>
      <c r="B438" s="3">
        <v>1.1200209637340203E-4</v>
      </c>
      <c r="D438" s="2" t="s">
        <v>1407</v>
      </c>
      <c r="E438" s="3">
        <v>7.2555503695893682E-5</v>
      </c>
    </row>
    <row r="439" spans="1:5" x14ac:dyDescent="0.25">
      <c r="A439" s="2" t="s">
        <v>479</v>
      </c>
      <c r="B439" s="3">
        <v>1.1198817461614454E-4</v>
      </c>
      <c r="D439" s="2" t="s">
        <v>115</v>
      </c>
      <c r="E439" s="3">
        <v>7.2279627255985329E-5</v>
      </c>
    </row>
    <row r="440" spans="1:5" x14ac:dyDescent="0.25">
      <c r="A440" s="2" t="s">
        <v>1060</v>
      </c>
      <c r="B440" s="3">
        <v>1.1190965590521224E-4</v>
      </c>
      <c r="D440" s="2" t="s">
        <v>927</v>
      </c>
      <c r="E440" s="3">
        <v>7.1360039122957526E-5</v>
      </c>
    </row>
    <row r="441" spans="1:5" x14ac:dyDescent="0.25">
      <c r="A441" s="2" t="s">
        <v>718</v>
      </c>
      <c r="B441" s="3">
        <v>1.1187891666518767E-4</v>
      </c>
      <c r="D441" s="2" t="s">
        <v>85</v>
      </c>
      <c r="E441" s="3">
        <v>7.1130142089700579E-5</v>
      </c>
    </row>
    <row r="442" spans="1:5" x14ac:dyDescent="0.25">
      <c r="A442" s="2" t="s">
        <v>1184</v>
      </c>
      <c r="B442" s="3">
        <v>1.1062217179403862E-4</v>
      </c>
      <c r="D442" s="2" t="s">
        <v>314</v>
      </c>
      <c r="E442" s="3">
        <v>7.0762306836489455E-5</v>
      </c>
    </row>
    <row r="443" spans="1:5" x14ac:dyDescent="0.25">
      <c r="A443" s="2" t="s">
        <v>183</v>
      </c>
      <c r="B443" s="3">
        <v>1.1059332591300107E-4</v>
      </c>
      <c r="D443" s="2" t="s">
        <v>1202</v>
      </c>
      <c r="E443" s="3">
        <v>6.9612821670204705E-5</v>
      </c>
    </row>
    <row r="444" spans="1:5" x14ac:dyDescent="0.25">
      <c r="A444" s="2" t="s">
        <v>704</v>
      </c>
      <c r="B444" s="3">
        <v>1.0922231125828246E-4</v>
      </c>
      <c r="D444" s="2" t="s">
        <v>1565</v>
      </c>
      <c r="E444" s="3">
        <v>6.9290965823644974E-5</v>
      </c>
    </row>
    <row r="445" spans="1:5" x14ac:dyDescent="0.25">
      <c r="A445" s="2" t="s">
        <v>837</v>
      </c>
      <c r="B445" s="3">
        <v>1.0561813536540274E-4</v>
      </c>
      <c r="D445" s="2" t="s">
        <v>354</v>
      </c>
      <c r="E445" s="3">
        <v>6.8877151163782458E-5</v>
      </c>
    </row>
    <row r="446" spans="1:5" x14ac:dyDescent="0.25">
      <c r="A446" s="2" t="s">
        <v>1299</v>
      </c>
      <c r="B446" s="3">
        <v>1.0393326861507103E-4</v>
      </c>
      <c r="D446" s="2" t="s">
        <v>228</v>
      </c>
      <c r="E446" s="3">
        <v>6.8601274723874118E-5</v>
      </c>
    </row>
    <row r="447" spans="1:5" x14ac:dyDescent="0.25">
      <c r="A447" s="2" t="s">
        <v>1575</v>
      </c>
      <c r="B447" s="3">
        <v>1.0371853943113135E-4</v>
      </c>
      <c r="D447" s="2" t="s">
        <v>394</v>
      </c>
      <c r="E447" s="3">
        <v>6.6762098457818513E-5</v>
      </c>
    </row>
    <row r="448" spans="1:5" x14ac:dyDescent="0.25">
      <c r="A448" s="2" t="s">
        <v>649</v>
      </c>
      <c r="B448" s="3">
        <v>1.0307223577220916E-4</v>
      </c>
      <c r="D448" s="2" t="s">
        <v>1174</v>
      </c>
      <c r="E448" s="3">
        <v>6.6072407358047658E-5</v>
      </c>
    </row>
    <row r="449" spans="1:5" x14ac:dyDescent="0.25">
      <c r="A449" s="2" t="s">
        <v>1432</v>
      </c>
      <c r="B449" s="3">
        <v>1.0289916048598392E-4</v>
      </c>
      <c r="D449" s="2" t="s">
        <v>1099</v>
      </c>
      <c r="E449" s="3">
        <v>6.469302515850596E-5</v>
      </c>
    </row>
    <row r="450" spans="1:5" x14ac:dyDescent="0.25">
      <c r="A450" s="2" t="s">
        <v>1194</v>
      </c>
      <c r="B450" s="3">
        <v>1.0150464590501464E-4</v>
      </c>
      <c r="D450" s="2" t="s">
        <v>1219</v>
      </c>
      <c r="E450" s="3">
        <v>6.3957354652083713E-5</v>
      </c>
    </row>
    <row r="451" spans="1:5" x14ac:dyDescent="0.25">
      <c r="A451" s="2" t="s">
        <v>944</v>
      </c>
      <c r="B451" s="3">
        <v>1.0026271378358756E-4</v>
      </c>
      <c r="D451" s="2" t="s">
        <v>833</v>
      </c>
      <c r="E451" s="3">
        <v>6.3911375245432321E-5</v>
      </c>
    </row>
    <row r="452" spans="1:5" x14ac:dyDescent="0.25">
      <c r="A452" s="2" t="s">
        <v>1652</v>
      </c>
      <c r="B452" s="3">
        <v>9.7404187209419561E-5</v>
      </c>
      <c r="D452" s="2" t="s">
        <v>356</v>
      </c>
      <c r="E452" s="3">
        <v>6.2715910672496178E-5</v>
      </c>
    </row>
    <row r="453" spans="1:5" x14ac:dyDescent="0.25">
      <c r="A453" s="2" t="s">
        <v>1402</v>
      </c>
      <c r="B453" s="3">
        <v>9.6525780013500325E-5</v>
      </c>
      <c r="D453" s="2" t="s">
        <v>993</v>
      </c>
      <c r="E453" s="3">
        <v>6.1566425506211428E-5</v>
      </c>
    </row>
    <row r="454" spans="1:5" x14ac:dyDescent="0.25">
      <c r="A454" s="2" t="s">
        <v>741</v>
      </c>
      <c r="B454" s="3">
        <v>9.546973119497538E-5</v>
      </c>
      <c r="D454" s="2" t="s">
        <v>1726</v>
      </c>
      <c r="E454" s="3">
        <v>6.0600857966532234E-5</v>
      </c>
    </row>
    <row r="455" spans="1:5" x14ac:dyDescent="0.25">
      <c r="A455" s="2" t="s">
        <v>1176</v>
      </c>
      <c r="B455" s="3">
        <v>9.5350338204735065E-5</v>
      </c>
      <c r="D455" s="2" t="s">
        <v>55</v>
      </c>
      <c r="E455" s="3">
        <v>6.023302271332111E-5</v>
      </c>
    </row>
    <row r="456" spans="1:5" x14ac:dyDescent="0.25">
      <c r="A456" s="2" t="s">
        <v>967</v>
      </c>
      <c r="B456" s="3">
        <v>9.3355628824880435E-5</v>
      </c>
      <c r="D456" s="2" t="s">
        <v>1335</v>
      </c>
      <c r="E456" s="3">
        <v>5.9543331613550261E-5</v>
      </c>
    </row>
    <row r="457" spans="1:5" x14ac:dyDescent="0.25">
      <c r="A457" s="2" t="s">
        <v>1047</v>
      </c>
      <c r="B457" s="3">
        <v>9.2741846390911769E-5</v>
      </c>
      <c r="D457" s="2" t="s">
        <v>1181</v>
      </c>
      <c r="E457" s="3">
        <v>5.7750134754146041E-5</v>
      </c>
    </row>
    <row r="458" spans="1:5" x14ac:dyDescent="0.25">
      <c r="A458" s="2" t="s">
        <v>951</v>
      </c>
      <c r="B458" s="3">
        <v>9.2716453105674086E-5</v>
      </c>
      <c r="D458" s="2" t="s">
        <v>1469</v>
      </c>
      <c r="E458" s="3">
        <v>5.6692608401164069E-5</v>
      </c>
    </row>
    <row r="459" spans="1:5" x14ac:dyDescent="0.25">
      <c r="A459" s="2" t="s">
        <v>1138</v>
      </c>
      <c r="B459" s="3">
        <v>9.2581690495421488E-5</v>
      </c>
      <c r="D459" s="2" t="s">
        <v>1105</v>
      </c>
      <c r="E459" s="3">
        <v>5.5313226201622365E-5</v>
      </c>
    </row>
    <row r="460" spans="1:5" x14ac:dyDescent="0.25">
      <c r="A460" s="2" t="s">
        <v>1723</v>
      </c>
      <c r="B460" s="3">
        <v>8.9469899313225038E-5</v>
      </c>
      <c r="D460" s="2" t="s">
        <v>929</v>
      </c>
      <c r="E460" s="3">
        <v>5.5267246794970973E-5</v>
      </c>
    </row>
    <row r="461" spans="1:5" x14ac:dyDescent="0.25">
      <c r="A461" s="2" t="s">
        <v>1214</v>
      </c>
      <c r="B461" s="3">
        <v>8.85062909628899E-5</v>
      </c>
      <c r="D461" s="2" t="s">
        <v>954</v>
      </c>
      <c r="E461" s="3">
        <v>5.4623535101851509E-5</v>
      </c>
    </row>
    <row r="462" spans="1:5" x14ac:dyDescent="0.25">
      <c r="A462" s="2" t="s">
        <v>1582</v>
      </c>
      <c r="B462" s="3">
        <v>8.7211678912000446E-5</v>
      </c>
      <c r="D462" s="2" t="s">
        <v>529</v>
      </c>
      <c r="E462" s="3">
        <v>5.333611171561259E-5</v>
      </c>
    </row>
    <row r="463" spans="1:5" x14ac:dyDescent="0.25">
      <c r="A463" s="2" t="s">
        <v>467</v>
      </c>
      <c r="B463" s="3">
        <v>8.5138005324981271E-5</v>
      </c>
      <c r="D463" s="2" t="s">
        <v>736</v>
      </c>
      <c r="E463" s="3">
        <v>5.1956729516070886E-5</v>
      </c>
    </row>
    <row r="464" spans="1:5" x14ac:dyDescent="0.25">
      <c r="A464" s="2" t="s">
        <v>963</v>
      </c>
      <c r="B464" s="3">
        <v>8.5130320514975136E-5</v>
      </c>
      <c r="D464" s="2" t="s">
        <v>1160</v>
      </c>
      <c r="E464" s="3">
        <v>5.1818791296116716E-5</v>
      </c>
    </row>
    <row r="465" spans="1:5" x14ac:dyDescent="0.25">
      <c r="A465" s="2" t="s">
        <v>354</v>
      </c>
      <c r="B465" s="3">
        <v>8.4221619575263577E-5</v>
      </c>
      <c r="D465" s="2" t="s">
        <v>858</v>
      </c>
      <c r="E465" s="3">
        <v>5.1680853076162539E-5</v>
      </c>
    </row>
    <row r="466" spans="1:5" x14ac:dyDescent="0.25">
      <c r="A466" s="2" t="s">
        <v>1667</v>
      </c>
      <c r="B466" s="3">
        <v>8.4000430695956407E-5</v>
      </c>
      <c r="D466" s="2" t="s">
        <v>1682</v>
      </c>
      <c r="E466" s="3">
        <v>5.0761264943134737E-5</v>
      </c>
    </row>
    <row r="467" spans="1:5" x14ac:dyDescent="0.25">
      <c r="A467" s="2" t="s">
        <v>1573</v>
      </c>
      <c r="B467" s="3">
        <v>8.3636794396390503E-5</v>
      </c>
      <c r="D467" s="2" t="s">
        <v>1190</v>
      </c>
      <c r="E467" s="3">
        <v>5.0163532656666666E-5</v>
      </c>
    </row>
    <row r="468" spans="1:5" x14ac:dyDescent="0.25">
      <c r="A468" s="2" t="s">
        <v>747</v>
      </c>
      <c r="B468" s="3">
        <v>8.3624543250003912E-5</v>
      </c>
      <c r="D468" s="2" t="s">
        <v>1176</v>
      </c>
      <c r="E468" s="3">
        <v>5.0117553250015274E-5</v>
      </c>
    </row>
    <row r="469" spans="1:5" x14ac:dyDescent="0.25">
      <c r="A469" s="2" t="s">
        <v>1118</v>
      </c>
      <c r="B469" s="3">
        <v>8.3247542063470795E-5</v>
      </c>
      <c r="D469" s="2" t="s">
        <v>788</v>
      </c>
      <c r="E469" s="3">
        <v>4.9151985710336085E-5</v>
      </c>
    </row>
    <row r="470" spans="1:5" x14ac:dyDescent="0.25">
      <c r="A470" s="2" t="s">
        <v>1069</v>
      </c>
      <c r="B470" s="3">
        <v>8.3162786405287136E-5</v>
      </c>
      <c r="D470" s="2" t="s">
        <v>147</v>
      </c>
      <c r="E470" s="3">
        <v>4.9060026897033301E-5</v>
      </c>
    </row>
    <row r="471" spans="1:5" x14ac:dyDescent="0.25">
      <c r="A471" s="2" t="s">
        <v>1411</v>
      </c>
      <c r="B471" s="3">
        <v>8.2861296830118717E-5</v>
      </c>
      <c r="D471" s="2" t="s">
        <v>1496</v>
      </c>
      <c r="E471" s="3">
        <v>4.8830129863776354E-5</v>
      </c>
    </row>
    <row r="472" spans="1:5" x14ac:dyDescent="0.25">
      <c r="A472" s="2" t="s">
        <v>574</v>
      </c>
      <c r="B472" s="3">
        <v>8.2129346520548379E-5</v>
      </c>
      <c r="D472" s="2" t="s">
        <v>1186</v>
      </c>
      <c r="E472" s="3">
        <v>4.8278376983959668E-5</v>
      </c>
    </row>
    <row r="473" spans="1:5" x14ac:dyDescent="0.25">
      <c r="A473" s="2" t="s">
        <v>1694</v>
      </c>
      <c r="B473" s="3">
        <v>8.2122107206774488E-5</v>
      </c>
      <c r="D473" s="2" t="s">
        <v>1089</v>
      </c>
      <c r="E473" s="3">
        <v>4.6485180124555455E-5</v>
      </c>
    </row>
    <row r="474" spans="1:5" x14ac:dyDescent="0.25">
      <c r="A474" s="2" t="s">
        <v>985</v>
      </c>
      <c r="B474" s="3">
        <v>8.1618696464343273E-5</v>
      </c>
      <c r="D474" s="2" t="s">
        <v>413</v>
      </c>
      <c r="E474" s="3">
        <v>4.5611571398179038E-5</v>
      </c>
    </row>
    <row r="475" spans="1:5" x14ac:dyDescent="0.25">
      <c r="A475" s="2" t="s">
        <v>1196</v>
      </c>
      <c r="B475" s="3">
        <v>8.0640943608634521E-5</v>
      </c>
      <c r="D475" s="2" t="s">
        <v>1497</v>
      </c>
      <c r="E475" s="3">
        <v>4.4370127418591503E-5</v>
      </c>
    </row>
    <row r="476" spans="1:5" x14ac:dyDescent="0.25">
      <c r="A476" s="2" t="s">
        <v>1233</v>
      </c>
      <c r="B476" s="3">
        <v>8.0071153927599548E-5</v>
      </c>
      <c r="D476" s="2" t="s">
        <v>593</v>
      </c>
      <c r="E476" s="3">
        <v>4.4324148011940118E-5</v>
      </c>
    </row>
    <row r="477" spans="1:5" x14ac:dyDescent="0.25">
      <c r="A477" s="2" t="s">
        <v>1502</v>
      </c>
      <c r="B477" s="3">
        <v>8.0021703845820912E-5</v>
      </c>
      <c r="D477" s="2" t="s">
        <v>1149</v>
      </c>
      <c r="E477" s="3">
        <v>4.3266621658958146E-5</v>
      </c>
    </row>
    <row r="478" spans="1:5" x14ac:dyDescent="0.25">
      <c r="A478" s="2" t="s">
        <v>688</v>
      </c>
      <c r="B478" s="3">
        <v>8.0021703845820912E-5</v>
      </c>
      <c r="D478" s="2" t="s">
        <v>1340</v>
      </c>
      <c r="E478" s="3">
        <v>4.271486877914146E-5</v>
      </c>
    </row>
    <row r="479" spans="1:5" x14ac:dyDescent="0.25">
      <c r="A479" s="2" t="s">
        <v>1726</v>
      </c>
      <c r="B479" s="3">
        <v>7.9443004240141148E-5</v>
      </c>
      <c r="D479" s="2" t="s">
        <v>1451</v>
      </c>
      <c r="E479" s="3">
        <v>4.1795280646113657E-5</v>
      </c>
    </row>
    <row r="480" spans="1:5" x14ac:dyDescent="0.25">
      <c r="A480" s="2" t="s">
        <v>1580</v>
      </c>
      <c r="B480" s="3">
        <v>7.9039273279673644E-5</v>
      </c>
      <c r="D480" s="2" t="s">
        <v>1207</v>
      </c>
      <c r="E480" s="3">
        <v>4.156538361285671E-5</v>
      </c>
    </row>
    <row r="481" spans="1:5" x14ac:dyDescent="0.25">
      <c r="A481" s="2" t="s">
        <v>487</v>
      </c>
      <c r="B481" s="3">
        <v>7.9026465262996734E-5</v>
      </c>
      <c r="D481" s="2" t="s">
        <v>292</v>
      </c>
      <c r="E481" s="3">
        <v>4.1473424799553926E-5</v>
      </c>
    </row>
    <row r="482" spans="1:5" x14ac:dyDescent="0.25">
      <c r="A482" s="2" t="s">
        <v>1458</v>
      </c>
      <c r="B482" s="3">
        <v>7.8110970505743528E-5</v>
      </c>
      <c r="D482" s="2" t="s">
        <v>23</v>
      </c>
      <c r="E482" s="3">
        <v>4.1105589546342802E-5</v>
      </c>
    </row>
    <row r="483" spans="1:5" x14ac:dyDescent="0.25">
      <c r="A483" s="2" t="s">
        <v>564</v>
      </c>
      <c r="B483" s="3">
        <v>7.7007142216310847E-5</v>
      </c>
      <c r="D483" s="2" t="s">
        <v>1703</v>
      </c>
      <c r="E483" s="3">
        <v>4.0507857259874731E-5</v>
      </c>
    </row>
    <row r="484" spans="1:5" x14ac:dyDescent="0.25">
      <c r="A484" s="2" t="s">
        <v>19</v>
      </c>
      <c r="B484" s="3">
        <v>7.4665502645599314E-5</v>
      </c>
      <c r="D484" s="2" t="s">
        <v>1103</v>
      </c>
      <c r="E484" s="3">
        <v>3.9818166160103882E-5</v>
      </c>
    </row>
    <row r="485" spans="1:5" x14ac:dyDescent="0.25">
      <c r="A485" s="2" t="s">
        <v>1705</v>
      </c>
      <c r="B485" s="3">
        <v>7.3931881725158077E-5</v>
      </c>
      <c r="D485" s="2" t="s">
        <v>1295</v>
      </c>
      <c r="E485" s="3">
        <v>3.8898578027076079E-5</v>
      </c>
    </row>
    <row r="486" spans="1:5" x14ac:dyDescent="0.25">
      <c r="A486" s="2" t="s">
        <v>1497</v>
      </c>
      <c r="B486" s="3">
        <v>7.346789739928011E-5</v>
      </c>
      <c r="D486" s="2" t="s">
        <v>1228</v>
      </c>
      <c r="E486" s="3">
        <v>3.8116928114002446E-5</v>
      </c>
    </row>
    <row r="487" spans="1:5" x14ac:dyDescent="0.25">
      <c r="A487" s="2" t="s">
        <v>1362</v>
      </c>
      <c r="B487" s="3">
        <v>7.3031199717626849E-5</v>
      </c>
      <c r="D487" s="2" t="s">
        <v>1424</v>
      </c>
      <c r="E487" s="3">
        <v>3.7933010487396885E-5</v>
      </c>
    </row>
    <row r="488" spans="1:5" x14ac:dyDescent="0.25">
      <c r="A488" s="2" t="s">
        <v>127</v>
      </c>
      <c r="B488" s="3">
        <v>7.2822484732822405E-5</v>
      </c>
      <c r="D488" s="2" t="s">
        <v>1205</v>
      </c>
      <c r="E488" s="3">
        <v>3.7749092860791323E-5</v>
      </c>
    </row>
    <row r="489" spans="1:5" x14ac:dyDescent="0.25">
      <c r="A489" s="2" t="s">
        <v>1195</v>
      </c>
      <c r="B489" s="3">
        <v>7.166263529218555E-5</v>
      </c>
      <c r="D489" s="2" t="s">
        <v>1390</v>
      </c>
      <c r="E489" s="3">
        <v>3.7519195827534375E-5</v>
      </c>
    </row>
    <row r="490" spans="1:5" x14ac:dyDescent="0.25">
      <c r="A490" s="2" t="s">
        <v>68</v>
      </c>
      <c r="B490" s="3">
        <v>7.1109774467975698E-5</v>
      </c>
      <c r="D490" s="2" t="s">
        <v>1563</v>
      </c>
      <c r="E490" s="3">
        <v>3.7335278200928813E-5</v>
      </c>
    </row>
    <row r="491" spans="1:5" x14ac:dyDescent="0.25">
      <c r="A491" s="2" t="s">
        <v>1079</v>
      </c>
      <c r="B491" s="3">
        <v>7.0975791476129513E-5</v>
      </c>
      <c r="D491" s="2" t="s">
        <v>1383</v>
      </c>
      <c r="E491" s="3">
        <v>3.6231772441295449E-5</v>
      </c>
    </row>
    <row r="492" spans="1:5" x14ac:dyDescent="0.25">
      <c r="A492" s="2" t="s">
        <v>977</v>
      </c>
      <c r="B492" s="3">
        <v>7.0136476574589343E-5</v>
      </c>
      <c r="D492" s="2" t="s">
        <v>496</v>
      </c>
      <c r="E492" s="3">
        <v>3.6139813627992665E-5</v>
      </c>
    </row>
    <row r="493" spans="1:5" x14ac:dyDescent="0.25">
      <c r="A493" s="2" t="s">
        <v>1346</v>
      </c>
      <c r="B493" s="3">
        <v>6.9852584100594397E-5</v>
      </c>
      <c r="D493" s="2" t="s">
        <v>1480</v>
      </c>
      <c r="E493" s="3">
        <v>3.6093834221341279E-5</v>
      </c>
    </row>
    <row r="494" spans="1:5" x14ac:dyDescent="0.25">
      <c r="A494" s="2" t="s">
        <v>1744</v>
      </c>
      <c r="B494" s="3">
        <v>6.9755911418198317E-5</v>
      </c>
      <c r="D494" s="2" t="s">
        <v>1411</v>
      </c>
      <c r="E494" s="3">
        <v>3.5771978374781548E-5</v>
      </c>
    </row>
    <row r="495" spans="1:5" x14ac:dyDescent="0.25">
      <c r="A495" s="2" t="s">
        <v>312</v>
      </c>
      <c r="B495" s="3">
        <v>6.9084548596212624E-5</v>
      </c>
      <c r="D495" s="2" t="s">
        <v>1216</v>
      </c>
      <c r="E495" s="3">
        <v>3.5634040154827378E-5</v>
      </c>
    </row>
    <row r="496" spans="1:5" x14ac:dyDescent="0.25">
      <c r="A496" s="2" t="s">
        <v>1668</v>
      </c>
      <c r="B496" s="3">
        <v>6.8156691318514752E-5</v>
      </c>
      <c r="D496" s="2" t="s">
        <v>385</v>
      </c>
      <c r="E496" s="3">
        <v>3.5588060748175986E-5</v>
      </c>
    </row>
    <row r="497" spans="1:5" x14ac:dyDescent="0.25">
      <c r="A497" s="2" t="s">
        <v>907</v>
      </c>
      <c r="B497" s="3">
        <v>6.7624546069104067E-5</v>
      </c>
      <c r="D497" s="2" t="s">
        <v>1350</v>
      </c>
      <c r="E497" s="3">
        <v>3.5496101934873208E-5</v>
      </c>
    </row>
    <row r="498" spans="1:5" x14ac:dyDescent="0.25">
      <c r="A498" s="2" t="s">
        <v>492</v>
      </c>
      <c r="B498" s="3">
        <v>6.6503120678497912E-5</v>
      </c>
      <c r="D498" s="2" t="s">
        <v>479</v>
      </c>
      <c r="E498" s="3">
        <v>3.5266204901616254E-5</v>
      </c>
    </row>
    <row r="499" spans="1:5" x14ac:dyDescent="0.25">
      <c r="A499" s="2" t="s">
        <v>385</v>
      </c>
      <c r="B499" s="3">
        <v>6.6430727540758906E-5</v>
      </c>
      <c r="D499" s="2" t="s">
        <v>1744</v>
      </c>
      <c r="E499" s="3">
        <v>3.5128266681662084E-5</v>
      </c>
    </row>
    <row r="500" spans="1:5" x14ac:dyDescent="0.25">
      <c r="A500" s="2" t="s">
        <v>1671</v>
      </c>
      <c r="B500" s="3">
        <v>6.5857373889866011E-5</v>
      </c>
      <c r="D500" s="2" t="s">
        <v>1514</v>
      </c>
      <c r="E500" s="3">
        <v>3.4576513801845399E-5</v>
      </c>
    </row>
    <row r="501" spans="1:5" x14ac:dyDescent="0.25">
      <c r="A501" s="2" t="s">
        <v>1302</v>
      </c>
      <c r="B501" s="3">
        <v>6.5370335133969627E-5</v>
      </c>
      <c r="D501" s="2" t="s">
        <v>1678</v>
      </c>
      <c r="E501" s="3">
        <v>3.3932802108725942E-5</v>
      </c>
    </row>
    <row r="502" spans="1:5" x14ac:dyDescent="0.25">
      <c r="A502" s="2" t="s">
        <v>1742</v>
      </c>
      <c r="B502" s="3">
        <v>6.5136338237985561E-5</v>
      </c>
      <c r="D502" s="2" t="s">
        <v>1709</v>
      </c>
      <c r="E502" s="3">
        <v>3.3610946262166211E-5</v>
      </c>
    </row>
    <row r="503" spans="1:5" x14ac:dyDescent="0.25">
      <c r="A503" s="2" t="s">
        <v>1102</v>
      </c>
      <c r="B503" s="3">
        <v>6.4602522377703975E-5</v>
      </c>
      <c r="D503" s="2" t="s">
        <v>459</v>
      </c>
      <c r="E503" s="3">
        <v>3.3381049228909256E-5</v>
      </c>
    </row>
    <row r="504" spans="1:5" x14ac:dyDescent="0.25">
      <c r="A504" s="2" t="s">
        <v>23</v>
      </c>
      <c r="B504" s="3">
        <v>6.4467982515567499E-5</v>
      </c>
      <c r="D504" s="2" t="s">
        <v>274</v>
      </c>
      <c r="E504" s="3">
        <v>3.2829296349092578E-5</v>
      </c>
    </row>
    <row r="505" spans="1:5" x14ac:dyDescent="0.25">
      <c r="A505" s="2" t="s">
        <v>1270</v>
      </c>
      <c r="B505" s="3">
        <v>6.4258265164240507E-5</v>
      </c>
      <c r="D505" s="2" t="s">
        <v>1578</v>
      </c>
      <c r="E505" s="3">
        <v>3.2783316942441185E-5</v>
      </c>
    </row>
    <row r="506" spans="1:5" x14ac:dyDescent="0.25">
      <c r="A506" s="2" t="s">
        <v>1341</v>
      </c>
      <c r="B506" s="3">
        <v>6.3233289707914325E-5</v>
      </c>
      <c r="D506" s="2" t="s">
        <v>1047</v>
      </c>
      <c r="E506" s="3">
        <v>3.2645378722487016E-5</v>
      </c>
    </row>
    <row r="507" spans="1:5" x14ac:dyDescent="0.25">
      <c r="A507" s="2" t="s">
        <v>566</v>
      </c>
      <c r="B507" s="3">
        <v>6.3035934877031998E-5</v>
      </c>
      <c r="D507" s="2" t="s">
        <v>1487</v>
      </c>
      <c r="E507" s="3">
        <v>3.2599399315835624E-5</v>
      </c>
    </row>
    <row r="508" spans="1:5" x14ac:dyDescent="0.25">
      <c r="A508" s="2" t="s">
        <v>1049</v>
      </c>
      <c r="B508" s="3">
        <v>6.1272549415767986E-5</v>
      </c>
      <c r="D508" s="2" t="s">
        <v>1236</v>
      </c>
      <c r="E508" s="3">
        <v>3.2599399315835624E-5</v>
      </c>
    </row>
    <row r="509" spans="1:5" x14ac:dyDescent="0.25">
      <c r="A509" s="2" t="s">
        <v>813</v>
      </c>
      <c r="B509" s="3">
        <v>6.1048910307183503E-5</v>
      </c>
      <c r="D509" s="2" t="s">
        <v>1402</v>
      </c>
      <c r="E509" s="3">
        <v>3.2415481689230062E-5</v>
      </c>
    </row>
    <row r="510" spans="1:5" x14ac:dyDescent="0.25">
      <c r="A510" s="2" t="s">
        <v>1528</v>
      </c>
      <c r="B510" s="3">
        <v>6.0456623066420417E-5</v>
      </c>
      <c r="D510" s="2" t="s">
        <v>1128</v>
      </c>
      <c r="E510" s="3">
        <v>3.2369502282578676E-5</v>
      </c>
    </row>
    <row r="511" spans="1:5" x14ac:dyDescent="0.25">
      <c r="A511" s="2" t="s">
        <v>1068</v>
      </c>
      <c r="B511" s="3">
        <v>5.9812546888659429E-5</v>
      </c>
      <c r="D511" s="2" t="s">
        <v>401</v>
      </c>
      <c r="E511" s="3">
        <v>3.1679811182807821E-5</v>
      </c>
    </row>
    <row r="512" spans="1:5" x14ac:dyDescent="0.25">
      <c r="A512" s="2" t="s">
        <v>699</v>
      </c>
      <c r="B512" s="3">
        <v>5.9558502662224562E-5</v>
      </c>
      <c r="D512" s="2" t="s">
        <v>921</v>
      </c>
      <c r="E512" s="3">
        <v>3.1174037709642527E-5</v>
      </c>
    </row>
    <row r="513" spans="1:5" x14ac:dyDescent="0.25">
      <c r="A513" s="2" t="s">
        <v>1318</v>
      </c>
      <c r="B513" s="3">
        <v>5.9418171349068959E-5</v>
      </c>
      <c r="D513" s="2" t="s">
        <v>884</v>
      </c>
      <c r="E513" s="3">
        <v>3.1128058302991142E-5</v>
      </c>
    </row>
    <row r="514" spans="1:5" x14ac:dyDescent="0.25">
      <c r="A514" s="2" t="s">
        <v>820</v>
      </c>
      <c r="B514" s="3">
        <v>5.9122027728687416E-5</v>
      </c>
      <c r="D514" s="2" t="s">
        <v>1417</v>
      </c>
      <c r="E514" s="3">
        <v>3.0990120083036972E-5</v>
      </c>
    </row>
    <row r="515" spans="1:5" x14ac:dyDescent="0.25">
      <c r="A515" s="2" t="s">
        <v>1104</v>
      </c>
      <c r="B515" s="3">
        <v>5.8321470999352123E-5</v>
      </c>
      <c r="D515" s="2" t="s">
        <v>183</v>
      </c>
      <c r="E515" s="3">
        <v>3.0392387796568898E-5</v>
      </c>
    </row>
    <row r="516" spans="1:5" x14ac:dyDescent="0.25">
      <c r="A516" s="2" t="s">
        <v>1188</v>
      </c>
      <c r="B516" s="3">
        <v>5.8209762819117942E-5</v>
      </c>
      <c r="D516" s="2" t="s">
        <v>1461</v>
      </c>
      <c r="E516" s="3">
        <v>3.0392387796568898E-5</v>
      </c>
    </row>
    <row r="517" spans="1:5" x14ac:dyDescent="0.25">
      <c r="A517" s="2" t="s">
        <v>1353</v>
      </c>
      <c r="B517" s="3">
        <v>5.7599655729065253E-5</v>
      </c>
      <c r="D517" s="2" t="s">
        <v>108</v>
      </c>
      <c r="E517" s="3">
        <v>3.0070531950009166E-5</v>
      </c>
    </row>
    <row r="518" spans="1:5" x14ac:dyDescent="0.25">
      <c r="A518" s="2" t="s">
        <v>1553</v>
      </c>
      <c r="B518" s="3">
        <v>5.7042005820358823E-5</v>
      </c>
      <c r="D518" s="2" t="s">
        <v>1305</v>
      </c>
      <c r="E518" s="3">
        <v>2.8783108563770243E-5</v>
      </c>
    </row>
    <row r="519" spans="1:5" x14ac:dyDescent="0.25">
      <c r="A519" s="2" t="s">
        <v>523</v>
      </c>
      <c r="B519" s="3">
        <v>5.6678815017025157E-5</v>
      </c>
      <c r="D519" s="2" t="s">
        <v>778</v>
      </c>
      <c r="E519" s="3">
        <v>2.8599190937164681E-5</v>
      </c>
    </row>
    <row r="520" spans="1:5" x14ac:dyDescent="0.25">
      <c r="A520" s="2" t="s">
        <v>1572</v>
      </c>
      <c r="B520" s="3">
        <v>5.6384898877804811E-5</v>
      </c>
      <c r="D520" s="2" t="s">
        <v>1271</v>
      </c>
      <c r="E520" s="3">
        <v>2.7909499837393829E-5</v>
      </c>
    </row>
    <row r="521" spans="1:5" x14ac:dyDescent="0.25">
      <c r="A521" s="2" t="s">
        <v>1674</v>
      </c>
      <c r="B521" s="3">
        <v>5.5862665919561465E-5</v>
      </c>
      <c r="D521" s="2" t="s">
        <v>1060</v>
      </c>
      <c r="E521" s="3">
        <v>2.7863520430742437E-5</v>
      </c>
    </row>
    <row r="522" spans="1:5" x14ac:dyDescent="0.25">
      <c r="A522" s="2" t="s">
        <v>1236</v>
      </c>
      <c r="B522" s="3">
        <v>5.4435852861754787E-5</v>
      </c>
      <c r="D522" s="2" t="s">
        <v>1153</v>
      </c>
      <c r="E522" s="3">
        <v>2.7771561617439659E-5</v>
      </c>
    </row>
    <row r="523" spans="1:5" x14ac:dyDescent="0.25">
      <c r="A523" s="2" t="s">
        <v>1579</v>
      </c>
      <c r="B523" s="3">
        <v>5.1563070408155103E-5</v>
      </c>
      <c r="D523" s="2" t="s">
        <v>1196</v>
      </c>
      <c r="E523" s="3">
        <v>2.7311767550925755E-5</v>
      </c>
    </row>
    <row r="524" spans="1:5" x14ac:dyDescent="0.25">
      <c r="A524" s="2" t="s">
        <v>1219</v>
      </c>
      <c r="B524" s="3">
        <v>5.1495689103028797E-5</v>
      </c>
      <c r="D524" s="2" t="s">
        <v>1505</v>
      </c>
      <c r="E524" s="3">
        <v>2.6897952891063246E-5</v>
      </c>
    </row>
    <row r="525" spans="1:5" x14ac:dyDescent="0.25">
      <c r="A525" s="2" t="s">
        <v>1524</v>
      </c>
      <c r="B525" s="3">
        <v>5.0760397571716666E-5</v>
      </c>
      <c r="D525" s="2" t="s">
        <v>1751</v>
      </c>
      <c r="E525" s="3">
        <v>2.6254241197943782E-5</v>
      </c>
    </row>
    <row r="526" spans="1:5" x14ac:dyDescent="0.25">
      <c r="A526" s="2" t="s">
        <v>1679</v>
      </c>
      <c r="B526" s="3">
        <v>4.9968305270793934E-5</v>
      </c>
      <c r="D526" s="2" t="s">
        <v>1711</v>
      </c>
      <c r="E526" s="3">
        <v>2.5932385351384051E-5</v>
      </c>
    </row>
    <row r="527" spans="1:5" x14ac:dyDescent="0.25">
      <c r="A527" s="2" t="s">
        <v>1472</v>
      </c>
      <c r="B527" s="3">
        <v>4.9950819543678514E-5</v>
      </c>
      <c r="D527" s="2" t="s">
        <v>1739</v>
      </c>
      <c r="E527" s="3">
        <v>2.5426611878218761E-5</v>
      </c>
    </row>
    <row r="528" spans="1:5" x14ac:dyDescent="0.25">
      <c r="A528" s="2" t="s">
        <v>1522</v>
      </c>
      <c r="B528" s="3">
        <v>4.934550153812241E-5</v>
      </c>
      <c r="D528" s="2" t="s">
        <v>1733</v>
      </c>
      <c r="E528" s="3">
        <v>2.5242694251613199E-5</v>
      </c>
    </row>
    <row r="529" spans="1:5" x14ac:dyDescent="0.25">
      <c r="A529" s="2" t="s">
        <v>356</v>
      </c>
      <c r="B529" s="3">
        <v>4.8935088134171298E-5</v>
      </c>
      <c r="D529" s="2" t="s">
        <v>566</v>
      </c>
      <c r="E529" s="3">
        <v>2.5104756031659029E-5</v>
      </c>
    </row>
    <row r="530" spans="1:5" x14ac:dyDescent="0.25">
      <c r="A530" s="2" t="s">
        <v>1426</v>
      </c>
      <c r="B530" s="3">
        <v>4.8929853553442483E-5</v>
      </c>
      <c r="D530" s="2" t="s">
        <v>1349</v>
      </c>
      <c r="E530" s="3">
        <v>2.4736920778447909E-5</v>
      </c>
    </row>
    <row r="531" spans="1:5" x14ac:dyDescent="0.25">
      <c r="A531" s="2" t="s">
        <v>1052</v>
      </c>
      <c r="B531" s="3">
        <v>4.8420539985934094E-5</v>
      </c>
      <c r="D531" s="2" t="s">
        <v>1427</v>
      </c>
      <c r="E531" s="3">
        <v>2.4736920778447909E-5</v>
      </c>
    </row>
    <row r="532" spans="1:5" x14ac:dyDescent="0.25">
      <c r="A532" s="2" t="s">
        <v>1563</v>
      </c>
      <c r="B532" s="3">
        <v>4.7787044343688804E-5</v>
      </c>
      <c r="D532" s="2" t="s">
        <v>1214</v>
      </c>
      <c r="E532" s="3">
        <v>2.4690941371796516E-5</v>
      </c>
    </row>
    <row r="533" spans="1:5" x14ac:dyDescent="0.25">
      <c r="A533" s="2" t="s">
        <v>547</v>
      </c>
      <c r="B533" s="3">
        <v>4.7111226559380716E-5</v>
      </c>
      <c r="D533" s="2" t="s">
        <v>1068</v>
      </c>
      <c r="E533" s="3">
        <v>2.4323106118585396E-5</v>
      </c>
    </row>
    <row r="534" spans="1:5" x14ac:dyDescent="0.25">
      <c r="A534" s="2" t="s">
        <v>1548</v>
      </c>
      <c r="B534" s="3">
        <v>4.6622517192613425E-5</v>
      </c>
      <c r="D534" s="2" t="s">
        <v>578</v>
      </c>
      <c r="E534" s="3">
        <v>2.4323106118585396E-5</v>
      </c>
    </row>
    <row r="535" spans="1:5" x14ac:dyDescent="0.25">
      <c r="A535" s="2" t="s">
        <v>1028</v>
      </c>
      <c r="B535" s="3">
        <v>4.6547228329364862E-5</v>
      </c>
      <c r="D535" s="2" t="s">
        <v>1107</v>
      </c>
      <c r="E535" s="3">
        <v>2.4277126711934007E-5</v>
      </c>
    </row>
    <row r="536" spans="1:5" x14ac:dyDescent="0.25">
      <c r="A536" s="2" t="s">
        <v>581</v>
      </c>
      <c r="B536" s="3">
        <v>4.635455120892106E-5</v>
      </c>
      <c r="D536" s="2" t="s">
        <v>852</v>
      </c>
      <c r="E536" s="3">
        <v>2.4277126711934007E-5</v>
      </c>
    </row>
    <row r="537" spans="1:5" x14ac:dyDescent="0.25">
      <c r="A537" s="2" t="s">
        <v>1226</v>
      </c>
      <c r="B537" s="3">
        <v>4.4102790503063947E-5</v>
      </c>
      <c r="D537" s="2" t="s">
        <v>1230</v>
      </c>
      <c r="E537" s="3">
        <v>2.4231147305282615E-5</v>
      </c>
    </row>
    <row r="538" spans="1:5" x14ac:dyDescent="0.25">
      <c r="A538" s="2" t="s">
        <v>340</v>
      </c>
      <c r="B538" s="3">
        <v>4.3604948463535742E-5</v>
      </c>
      <c r="D538" s="2" t="s">
        <v>284</v>
      </c>
      <c r="E538" s="3">
        <v>2.4093209085328445E-5</v>
      </c>
    </row>
    <row r="539" spans="1:5" x14ac:dyDescent="0.25">
      <c r="A539" s="2" t="s">
        <v>430</v>
      </c>
      <c r="B539" s="3">
        <v>4.3543135861312441E-5</v>
      </c>
      <c r="D539" s="2" t="s">
        <v>470</v>
      </c>
      <c r="E539" s="3">
        <v>2.4047229678677053E-5</v>
      </c>
    </row>
    <row r="540" spans="1:5" x14ac:dyDescent="0.25">
      <c r="A540" s="2" t="s">
        <v>1740</v>
      </c>
      <c r="B540" s="3">
        <v>4.2862417618449707E-5</v>
      </c>
      <c r="D540" s="2" t="s">
        <v>1233</v>
      </c>
      <c r="E540" s="3">
        <v>2.4001250272025664E-5</v>
      </c>
    </row>
    <row r="541" spans="1:5" x14ac:dyDescent="0.25">
      <c r="A541" s="2" t="s">
        <v>879</v>
      </c>
      <c r="B541" s="3">
        <v>4.2054621575340515E-5</v>
      </c>
      <c r="D541" s="2" t="s">
        <v>1727</v>
      </c>
      <c r="E541" s="3">
        <v>2.3863312052071495E-5</v>
      </c>
    </row>
    <row r="542" spans="1:5" x14ac:dyDescent="0.25">
      <c r="A542" s="2" t="s">
        <v>1650</v>
      </c>
      <c r="B542" s="3">
        <v>4.1957726144828313E-5</v>
      </c>
      <c r="D542" s="2" t="s">
        <v>1001</v>
      </c>
      <c r="E542" s="3">
        <v>2.3633415018814544E-5</v>
      </c>
    </row>
    <row r="543" spans="1:5" x14ac:dyDescent="0.25">
      <c r="A543" s="2" t="s">
        <v>1120</v>
      </c>
      <c r="B543" s="3">
        <v>4.1312090730254486E-5</v>
      </c>
      <c r="D543" s="2" t="s">
        <v>1077</v>
      </c>
      <c r="E543" s="3">
        <v>2.3587435612163152E-5</v>
      </c>
    </row>
    <row r="544" spans="1:5" x14ac:dyDescent="0.25">
      <c r="A544" s="2" t="s">
        <v>1269</v>
      </c>
      <c r="B544" s="3">
        <v>4.1184344685659664E-5</v>
      </c>
      <c r="D544" s="2" t="s">
        <v>142</v>
      </c>
      <c r="E544" s="3">
        <v>2.2943723919043692E-5</v>
      </c>
    </row>
    <row r="545" spans="1:5" x14ac:dyDescent="0.25">
      <c r="A545" s="2" t="s">
        <v>858</v>
      </c>
      <c r="B545" s="3">
        <v>4.089143091296186E-5</v>
      </c>
      <c r="D545" s="2" t="s">
        <v>1694</v>
      </c>
      <c r="E545" s="3">
        <v>2.2162074005970059E-5</v>
      </c>
    </row>
    <row r="546" spans="1:5" x14ac:dyDescent="0.25">
      <c r="A546" s="2" t="s">
        <v>1680</v>
      </c>
      <c r="B546" s="3">
        <v>4.0676590354964114E-5</v>
      </c>
      <c r="D546" s="2" t="s">
        <v>1716</v>
      </c>
      <c r="E546" s="3">
        <v>2.1564341719501985E-5</v>
      </c>
    </row>
    <row r="547" spans="1:5" x14ac:dyDescent="0.25">
      <c r="A547" s="2" t="s">
        <v>873</v>
      </c>
      <c r="B547" s="3">
        <v>4.0591946070838517E-5</v>
      </c>
      <c r="D547" s="2" t="s">
        <v>595</v>
      </c>
      <c r="E547" s="3">
        <v>2.0598774179822793E-5</v>
      </c>
    </row>
    <row r="548" spans="1:5" x14ac:dyDescent="0.25">
      <c r="A548" s="2" t="s">
        <v>219</v>
      </c>
      <c r="B548" s="3">
        <v>4.0556417746317372E-5</v>
      </c>
      <c r="D548" s="2" t="s">
        <v>1302</v>
      </c>
      <c r="E548" s="3">
        <v>2.0506815366520012E-5</v>
      </c>
    </row>
    <row r="549" spans="1:5" x14ac:dyDescent="0.25">
      <c r="A549" s="2" t="s">
        <v>454</v>
      </c>
      <c r="B549" s="3">
        <v>3.9781477050335884E-5</v>
      </c>
      <c r="D549" s="2" t="s">
        <v>1226</v>
      </c>
      <c r="E549" s="3">
        <v>2.0230938926611673E-5</v>
      </c>
    </row>
    <row r="550" spans="1:5" x14ac:dyDescent="0.25">
      <c r="A550" s="2" t="s">
        <v>1017</v>
      </c>
      <c r="B550" s="3">
        <v>3.9737261549286063E-5</v>
      </c>
      <c r="D550" s="2" t="s">
        <v>1731</v>
      </c>
      <c r="E550" s="3">
        <v>1.9587227233492209E-5</v>
      </c>
    </row>
    <row r="551" spans="1:5" x14ac:dyDescent="0.25">
      <c r="A551" s="2" t="s">
        <v>1085</v>
      </c>
      <c r="B551" s="3">
        <v>3.9339322039837679E-5</v>
      </c>
      <c r="D551" s="2" t="s">
        <v>1355</v>
      </c>
      <c r="E551" s="3">
        <v>1.9541247826840817E-5</v>
      </c>
    </row>
    <row r="552" spans="1:5" x14ac:dyDescent="0.25">
      <c r="A552" s="2" t="s">
        <v>954</v>
      </c>
      <c r="B552" s="3">
        <v>3.8421933923597444E-5</v>
      </c>
      <c r="D552" s="2" t="s">
        <v>726</v>
      </c>
      <c r="E552" s="3">
        <v>1.9219391980281089E-5</v>
      </c>
    </row>
    <row r="553" spans="1:5" x14ac:dyDescent="0.25">
      <c r="A553" s="2" t="s">
        <v>1525</v>
      </c>
      <c r="B553" s="3">
        <v>3.839319941661796E-5</v>
      </c>
      <c r="D553" s="2" t="s">
        <v>721</v>
      </c>
      <c r="E553" s="3">
        <v>1.8989494947024138E-5</v>
      </c>
    </row>
    <row r="554" spans="1:5" x14ac:dyDescent="0.25">
      <c r="A554" s="2" t="s">
        <v>1512</v>
      </c>
      <c r="B554" s="3">
        <v>3.8128463280609335E-5</v>
      </c>
      <c r="D554" s="2" t="s">
        <v>1695</v>
      </c>
      <c r="E554" s="3">
        <v>1.8989494947024138E-5</v>
      </c>
    </row>
    <row r="555" spans="1:5" x14ac:dyDescent="0.25">
      <c r="A555" s="2" t="s">
        <v>905</v>
      </c>
      <c r="B555" s="3">
        <v>3.7772845913223749E-5</v>
      </c>
      <c r="D555" s="2" t="s">
        <v>1720</v>
      </c>
      <c r="E555" s="3">
        <v>1.8897536133721357E-5</v>
      </c>
    </row>
    <row r="556" spans="1:5" x14ac:dyDescent="0.25">
      <c r="A556" s="2" t="s">
        <v>1466</v>
      </c>
      <c r="B556" s="3">
        <v>3.7758033163501771E-5</v>
      </c>
      <c r="D556" s="2" t="s">
        <v>1715</v>
      </c>
      <c r="E556" s="3">
        <v>1.8391762660556064E-5</v>
      </c>
    </row>
    <row r="557" spans="1:5" x14ac:dyDescent="0.25">
      <c r="A557" s="2" t="s">
        <v>1298</v>
      </c>
      <c r="B557" s="3">
        <v>3.6605200288522691E-5</v>
      </c>
      <c r="D557" s="2" t="s">
        <v>1702</v>
      </c>
      <c r="E557" s="3">
        <v>1.7885989187390774E-5</v>
      </c>
    </row>
    <row r="558" spans="1:5" x14ac:dyDescent="0.25">
      <c r="A558" s="2" t="s">
        <v>1081</v>
      </c>
      <c r="B558" s="3">
        <v>3.5681797973147222E-5</v>
      </c>
      <c r="D558" s="2" t="s">
        <v>926</v>
      </c>
      <c r="E558" s="3">
        <v>1.7794030374087993E-5</v>
      </c>
    </row>
    <row r="559" spans="1:5" x14ac:dyDescent="0.25">
      <c r="A559" s="2" t="s">
        <v>459</v>
      </c>
      <c r="B559" s="3">
        <v>3.5219372884082094E-5</v>
      </c>
      <c r="D559" s="2" t="s">
        <v>1412</v>
      </c>
      <c r="E559" s="3">
        <v>1.7748050967436604E-5</v>
      </c>
    </row>
    <row r="560" spans="1:5" x14ac:dyDescent="0.25">
      <c r="A560" s="2" t="s">
        <v>1727</v>
      </c>
      <c r="B560" s="3">
        <v>3.4126682000455416E-5</v>
      </c>
      <c r="D560" s="2" t="s">
        <v>1692</v>
      </c>
      <c r="E560" s="3">
        <v>1.7426195120876872E-5</v>
      </c>
    </row>
    <row r="561" spans="1:5" x14ac:dyDescent="0.25">
      <c r="A561" s="2" t="s">
        <v>797</v>
      </c>
      <c r="B561" s="3">
        <v>3.3954609080752712E-5</v>
      </c>
      <c r="D561" s="2" t="s">
        <v>990</v>
      </c>
      <c r="E561" s="3">
        <v>1.7242277494271311E-5</v>
      </c>
    </row>
    <row r="562" spans="1:5" x14ac:dyDescent="0.25">
      <c r="A562" s="2" t="s">
        <v>1128</v>
      </c>
      <c r="B562" s="3">
        <v>3.3383928407253265E-5</v>
      </c>
      <c r="D562" s="2" t="s">
        <v>856</v>
      </c>
      <c r="E562" s="3">
        <v>1.701238046101436E-5</v>
      </c>
    </row>
    <row r="563" spans="1:5" x14ac:dyDescent="0.25">
      <c r="A563" s="2" t="s">
        <v>1375</v>
      </c>
      <c r="B563" s="3">
        <v>3.3160400672726843E-5</v>
      </c>
      <c r="D563" s="2" t="s">
        <v>1227</v>
      </c>
      <c r="E563" s="3">
        <v>1.6920421647711579E-5</v>
      </c>
    </row>
    <row r="564" spans="1:5" x14ac:dyDescent="0.25">
      <c r="A564" s="2" t="s">
        <v>481</v>
      </c>
      <c r="B564" s="3">
        <v>3.291092278267244E-5</v>
      </c>
      <c r="D564" s="2" t="s">
        <v>772</v>
      </c>
      <c r="E564" s="3">
        <v>1.687444224106019E-5</v>
      </c>
    </row>
    <row r="565" spans="1:5" x14ac:dyDescent="0.25">
      <c r="A565" s="2" t="s">
        <v>1305</v>
      </c>
      <c r="B565" s="3">
        <v>3.2852005905958695E-5</v>
      </c>
      <c r="D565" s="2" t="s">
        <v>1582</v>
      </c>
      <c r="E565" s="3">
        <v>1.650660698784907E-5</v>
      </c>
    </row>
    <row r="566" spans="1:5" x14ac:dyDescent="0.25">
      <c r="A566" s="2" t="s">
        <v>937</v>
      </c>
      <c r="B566" s="3">
        <v>3.283262681985626E-5</v>
      </c>
      <c r="D566" s="2" t="s">
        <v>680</v>
      </c>
      <c r="E566" s="3">
        <v>1.6230730547940727E-5</v>
      </c>
    </row>
    <row r="567" spans="1:5" x14ac:dyDescent="0.25">
      <c r="A567" s="2" t="s">
        <v>1729</v>
      </c>
      <c r="B567" s="3">
        <v>3.2569895416892711E-5</v>
      </c>
      <c r="D567" s="2" t="s">
        <v>1540</v>
      </c>
      <c r="E567" s="3">
        <v>1.6046812921335165E-5</v>
      </c>
    </row>
    <row r="568" spans="1:5" x14ac:dyDescent="0.25">
      <c r="A568" s="2" t="s">
        <v>1504</v>
      </c>
      <c r="B568" s="3">
        <v>3.1407372998862414E-5</v>
      </c>
      <c r="D568" s="2" t="s">
        <v>1722</v>
      </c>
      <c r="E568" s="3">
        <v>1.5678977668124045E-5</v>
      </c>
    </row>
    <row r="569" spans="1:5" x14ac:dyDescent="0.25">
      <c r="A569" s="2" t="s">
        <v>1533</v>
      </c>
      <c r="B569" s="3">
        <v>3.1355918184038696E-5</v>
      </c>
      <c r="D569" s="2" t="s">
        <v>1410</v>
      </c>
      <c r="E569" s="3">
        <v>1.5678977668124045E-5</v>
      </c>
    </row>
    <row r="570" spans="1:5" x14ac:dyDescent="0.25">
      <c r="A570" s="2" t="s">
        <v>1216</v>
      </c>
      <c r="B570" s="3">
        <v>3.1251783439752596E-5</v>
      </c>
      <c r="D570" s="2" t="s">
        <v>1225</v>
      </c>
      <c r="E570" s="3">
        <v>1.5632998261472656E-5</v>
      </c>
    </row>
    <row r="571" spans="1:5" x14ac:dyDescent="0.25">
      <c r="A571" s="2" t="s">
        <v>1340</v>
      </c>
      <c r="B571" s="3">
        <v>2.8981980136489757E-5</v>
      </c>
      <c r="D571" s="2" t="s">
        <v>1718</v>
      </c>
      <c r="E571" s="3">
        <v>1.5632998261472656E-5</v>
      </c>
    </row>
    <row r="572" spans="1:5" x14ac:dyDescent="0.25">
      <c r="A572" s="2" t="s">
        <v>1344</v>
      </c>
      <c r="B572" s="3">
        <v>2.8981311892141399E-5</v>
      </c>
      <c r="D572" s="2" t="s">
        <v>133</v>
      </c>
      <c r="E572" s="3">
        <v>1.5449080634867094E-5</v>
      </c>
    </row>
    <row r="573" spans="1:5" x14ac:dyDescent="0.25">
      <c r="A573" s="2" t="s">
        <v>1400</v>
      </c>
      <c r="B573" s="3">
        <v>2.8561320319197134E-5</v>
      </c>
      <c r="D573" s="2" t="s">
        <v>1359</v>
      </c>
      <c r="E573" s="3">
        <v>1.5449080634867094E-5</v>
      </c>
    </row>
    <row r="574" spans="1:5" x14ac:dyDescent="0.25">
      <c r="A574" s="2" t="s">
        <v>999</v>
      </c>
      <c r="B574" s="3">
        <v>2.762355075033192E-5</v>
      </c>
      <c r="D574" s="2" t="s">
        <v>1520</v>
      </c>
      <c r="E574" s="3">
        <v>1.5357121821564313E-5</v>
      </c>
    </row>
    <row r="575" spans="1:5" x14ac:dyDescent="0.25">
      <c r="A575" s="2" t="s">
        <v>1703</v>
      </c>
      <c r="B575" s="3">
        <v>2.7353691407652533E-5</v>
      </c>
      <c r="D575" s="2" t="s">
        <v>965</v>
      </c>
      <c r="E575" s="3">
        <v>1.5081245381655974E-5</v>
      </c>
    </row>
    <row r="576" spans="1:5" x14ac:dyDescent="0.25">
      <c r="A576" s="2" t="s">
        <v>1054</v>
      </c>
      <c r="B576" s="3">
        <v>2.7299897737609553E-5</v>
      </c>
      <c r="D576" s="2" t="s">
        <v>1062</v>
      </c>
      <c r="E576" s="3">
        <v>1.5081245381655974E-5</v>
      </c>
    </row>
    <row r="577" spans="1:5" x14ac:dyDescent="0.25">
      <c r="A577" s="2" t="s">
        <v>1714</v>
      </c>
      <c r="B577" s="3">
        <v>2.7201888566516752E-5</v>
      </c>
      <c r="D577" s="2" t="s">
        <v>1142</v>
      </c>
      <c r="E577" s="3">
        <v>1.4713410128444851E-5</v>
      </c>
    </row>
    <row r="578" spans="1:5" x14ac:dyDescent="0.25">
      <c r="A578" s="2" t="s">
        <v>1391</v>
      </c>
      <c r="B578" s="3">
        <v>2.6914766244838067E-5</v>
      </c>
      <c r="D578" s="2" t="s">
        <v>1458</v>
      </c>
      <c r="E578" s="3">
        <v>1.4713410128444851E-5</v>
      </c>
    </row>
    <row r="579" spans="1:5" x14ac:dyDescent="0.25">
      <c r="A579" s="2" t="s">
        <v>1043</v>
      </c>
      <c r="B579" s="3">
        <v>2.6777553405308146E-5</v>
      </c>
      <c r="D579" s="2" t="s">
        <v>430</v>
      </c>
      <c r="E579" s="3">
        <v>1.4621451315142072E-5</v>
      </c>
    </row>
    <row r="580" spans="1:5" x14ac:dyDescent="0.25">
      <c r="A580" s="2" t="s">
        <v>1062</v>
      </c>
      <c r="B580" s="3">
        <v>2.6701596297711225E-5</v>
      </c>
      <c r="D580" s="2" t="s">
        <v>560</v>
      </c>
      <c r="E580" s="3">
        <v>1.420763665527956E-5</v>
      </c>
    </row>
    <row r="581" spans="1:5" x14ac:dyDescent="0.25">
      <c r="A581" s="2" t="s">
        <v>1107</v>
      </c>
      <c r="B581" s="3">
        <v>2.6282718465347559E-5</v>
      </c>
      <c r="D581" s="2" t="s">
        <v>1545</v>
      </c>
      <c r="E581" s="3">
        <v>1.406969843532539E-5</v>
      </c>
    </row>
    <row r="582" spans="1:5" x14ac:dyDescent="0.25">
      <c r="A582" s="2" t="s">
        <v>352</v>
      </c>
      <c r="B582" s="3">
        <v>2.6261000524025859E-5</v>
      </c>
      <c r="D582" s="2" t="s">
        <v>811</v>
      </c>
      <c r="E582" s="3">
        <v>1.3977739622022609E-5</v>
      </c>
    </row>
    <row r="583" spans="1:5" x14ac:dyDescent="0.25">
      <c r="A583" s="2" t="s">
        <v>1589</v>
      </c>
      <c r="B583" s="3">
        <v>2.6024330650648355E-5</v>
      </c>
      <c r="D583" s="2" t="s">
        <v>1667</v>
      </c>
      <c r="E583" s="3">
        <v>1.3931760215371218E-5</v>
      </c>
    </row>
    <row r="584" spans="1:5" x14ac:dyDescent="0.25">
      <c r="A584" s="2" t="s">
        <v>1153</v>
      </c>
      <c r="B584" s="3">
        <v>2.5866402236319271E-5</v>
      </c>
      <c r="D584" s="2" t="s">
        <v>951</v>
      </c>
      <c r="E584" s="3">
        <v>1.3793821995417049E-5</v>
      </c>
    </row>
    <row r="585" spans="1:5" x14ac:dyDescent="0.25">
      <c r="A585" s="2" t="s">
        <v>1360</v>
      </c>
      <c r="B585" s="3">
        <v>2.5297726295864903E-5</v>
      </c>
      <c r="D585" s="2" t="s">
        <v>68</v>
      </c>
      <c r="E585" s="3">
        <v>1.3655883775462877E-5</v>
      </c>
    </row>
    <row r="586" spans="1:5" x14ac:dyDescent="0.25">
      <c r="A586" s="2" t="s">
        <v>286</v>
      </c>
      <c r="B586" s="3">
        <v>2.5248498962202382E-5</v>
      </c>
      <c r="D586" s="2" t="s">
        <v>1508</v>
      </c>
      <c r="E586" s="3">
        <v>1.3609904368811489E-5</v>
      </c>
    </row>
    <row r="587" spans="1:5" x14ac:dyDescent="0.25">
      <c r="A587" s="2" t="s">
        <v>550</v>
      </c>
      <c r="B587" s="3">
        <v>2.5143361851393741E-5</v>
      </c>
      <c r="D587" s="2" t="s">
        <v>723</v>
      </c>
      <c r="E587" s="3">
        <v>1.3242069115600366E-5</v>
      </c>
    </row>
    <row r="588" spans="1:5" x14ac:dyDescent="0.25">
      <c r="A588" s="2" t="s">
        <v>1001</v>
      </c>
      <c r="B588" s="3">
        <v>2.5029203441882241E-5</v>
      </c>
      <c r="D588" s="2" t="s">
        <v>616</v>
      </c>
      <c r="E588" s="3">
        <v>1.3242069115600366E-5</v>
      </c>
    </row>
    <row r="589" spans="1:5" x14ac:dyDescent="0.25">
      <c r="A589" s="2" t="s">
        <v>1342</v>
      </c>
      <c r="B589" s="3">
        <v>2.4890654113655599E-5</v>
      </c>
      <c r="D589" s="2" t="s">
        <v>843</v>
      </c>
      <c r="E589" s="3">
        <v>1.3150110302297586E-5</v>
      </c>
    </row>
    <row r="590" spans="1:5" x14ac:dyDescent="0.25">
      <c r="A590" s="2" t="s">
        <v>1103</v>
      </c>
      <c r="B590" s="3">
        <v>2.4795874790246537E-5</v>
      </c>
      <c r="D590" s="2" t="s">
        <v>1464</v>
      </c>
      <c r="E590" s="3">
        <v>1.3012172082343416E-5</v>
      </c>
    </row>
    <row r="591" spans="1:5" x14ac:dyDescent="0.25">
      <c r="A591" s="2" t="s">
        <v>1000</v>
      </c>
      <c r="B591" s="3">
        <v>2.4633491413595054E-5</v>
      </c>
      <c r="D591" s="2" t="s">
        <v>1541</v>
      </c>
      <c r="E591" s="3">
        <v>1.2368460389223954E-5</v>
      </c>
    </row>
    <row r="592" spans="1:5" x14ac:dyDescent="0.25">
      <c r="A592" s="2" t="s">
        <v>1461</v>
      </c>
      <c r="B592" s="3">
        <v>2.4579363621377891E-5</v>
      </c>
      <c r="D592" s="2" t="s">
        <v>1299</v>
      </c>
      <c r="E592" s="3">
        <v>1.2276501575921173E-5</v>
      </c>
    </row>
    <row r="593" spans="1:5" x14ac:dyDescent="0.25">
      <c r="A593" s="2" t="s">
        <v>526</v>
      </c>
      <c r="B593" s="3">
        <v>2.4201025946148066E-5</v>
      </c>
      <c r="D593" s="2" t="s">
        <v>837</v>
      </c>
      <c r="E593" s="3">
        <v>1.1954645729361442E-5</v>
      </c>
    </row>
    <row r="594" spans="1:5" x14ac:dyDescent="0.25">
      <c r="A594" s="2" t="s">
        <v>1224</v>
      </c>
      <c r="B594" s="3">
        <v>2.4150239375672707E-5</v>
      </c>
      <c r="D594" s="2" t="s">
        <v>1360</v>
      </c>
      <c r="E594" s="3">
        <v>1.1770728102755882E-5</v>
      </c>
    </row>
    <row r="595" spans="1:5" x14ac:dyDescent="0.25">
      <c r="A595" s="2" t="s">
        <v>691</v>
      </c>
      <c r="B595" s="3">
        <v>2.4106914867087367E-5</v>
      </c>
      <c r="D595" s="2" t="s">
        <v>913</v>
      </c>
      <c r="E595" s="3">
        <v>1.1586810476150321E-5</v>
      </c>
    </row>
    <row r="596" spans="1:5" x14ac:dyDescent="0.25">
      <c r="A596" s="2" t="s">
        <v>1108</v>
      </c>
      <c r="B596" s="3">
        <v>2.3913235380121023E-5</v>
      </c>
      <c r="D596" s="2" t="s">
        <v>1281</v>
      </c>
      <c r="E596" s="3">
        <v>1.1540831069498931E-5</v>
      </c>
    </row>
    <row r="597" spans="1:5" x14ac:dyDescent="0.25">
      <c r="A597" s="2" t="s">
        <v>1678</v>
      </c>
      <c r="B597" s="3">
        <v>2.3546926103161675E-5</v>
      </c>
      <c r="D597" s="2" t="s">
        <v>1684</v>
      </c>
      <c r="E597" s="3">
        <v>1.126495462959059E-5</v>
      </c>
    </row>
    <row r="598" spans="1:5" x14ac:dyDescent="0.25">
      <c r="A598" s="2" t="s">
        <v>1482</v>
      </c>
      <c r="B598" s="3">
        <v>2.3345450432131133E-5</v>
      </c>
      <c r="D598" s="2" t="s">
        <v>1269</v>
      </c>
      <c r="E598" s="3">
        <v>1.1172995816287809E-5</v>
      </c>
    </row>
    <row r="599" spans="1:5" x14ac:dyDescent="0.25">
      <c r="A599" s="2" t="s">
        <v>1722</v>
      </c>
      <c r="B599" s="3">
        <v>2.3154889418790471E-5</v>
      </c>
      <c r="D599" s="2" t="s">
        <v>1664</v>
      </c>
      <c r="E599" s="3">
        <v>1.1035057596333639E-5</v>
      </c>
    </row>
    <row r="600" spans="1:5" x14ac:dyDescent="0.25">
      <c r="A600" s="2" t="s">
        <v>705</v>
      </c>
      <c r="B600" s="3">
        <v>2.310766681817303E-5</v>
      </c>
      <c r="D600" s="2" t="s">
        <v>1712</v>
      </c>
      <c r="E600" s="3">
        <v>1.0713201749773907E-5</v>
      </c>
    </row>
    <row r="601" spans="1:5" x14ac:dyDescent="0.25">
      <c r="A601" s="2" t="s">
        <v>1246</v>
      </c>
      <c r="B601" s="3">
        <v>2.2801388158508025E-5</v>
      </c>
      <c r="D601" s="2" t="s">
        <v>1104</v>
      </c>
      <c r="E601" s="3">
        <v>1.0483304716516957E-5</v>
      </c>
    </row>
    <row r="602" spans="1:5" x14ac:dyDescent="0.25">
      <c r="A602" s="2" t="s">
        <v>1692</v>
      </c>
      <c r="B602" s="3">
        <v>2.2751158458322963E-5</v>
      </c>
      <c r="D602" s="2" t="s">
        <v>1341</v>
      </c>
      <c r="E602" s="3">
        <v>1.0391345903214177E-5</v>
      </c>
    </row>
    <row r="603" spans="1:5" x14ac:dyDescent="0.25">
      <c r="A603" s="2" t="s">
        <v>965</v>
      </c>
      <c r="B603" s="3">
        <v>2.2202641222377457E-5</v>
      </c>
      <c r="D603" s="2" t="s">
        <v>705</v>
      </c>
      <c r="E603" s="3">
        <v>1.0115469463305836E-5</v>
      </c>
    </row>
    <row r="604" spans="1:5" x14ac:dyDescent="0.25">
      <c r="A604" s="2" t="s">
        <v>1105</v>
      </c>
      <c r="B604" s="3">
        <v>2.2042262578771054E-5</v>
      </c>
      <c r="D604" s="2" t="s">
        <v>1674</v>
      </c>
      <c r="E604" s="3">
        <v>9.9315518367002744E-6</v>
      </c>
    </row>
    <row r="605" spans="1:5" x14ac:dyDescent="0.25">
      <c r="A605" s="2" t="s">
        <v>401</v>
      </c>
      <c r="B605" s="3">
        <v>2.174522796592503E-5</v>
      </c>
      <c r="D605" s="2" t="s">
        <v>1364</v>
      </c>
      <c r="E605" s="3">
        <v>9.8395930233974952E-6</v>
      </c>
    </row>
    <row r="606" spans="1:5" x14ac:dyDescent="0.25">
      <c r="A606" s="2" t="s">
        <v>696</v>
      </c>
      <c r="B606" s="3">
        <v>2.1385155636217045E-5</v>
      </c>
      <c r="D606" s="2" t="s">
        <v>1179</v>
      </c>
      <c r="E606" s="3">
        <v>9.7936136167461047E-6</v>
      </c>
    </row>
    <row r="607" spans="1:5" x14ac:dyDescent="0.25">
      <c r="A607" s="2" t="s">
        <v>1505</v>
      </c>
      <c r="B607" s="3">
        <v>2.105760453146258E-5</v>
      </c>
      <c r="D607" s="2" t="s">
        <v>847</v>
      </c>
      <c r="E607" s="3">
        <v>9.1958813302780319E-6</v>
      </c>
    </row>
    <row r="608" spans="1:5" x14ac:dyDescent="0.25">
      <c r="A608" s="2" t="s">
        <v>1513</v>
      </c>
      <c r="B608" s="3">
        <v>2.0638615325040854E-5</v>
      </c>
      <c r="D608" s="2" t="s">
        <v>1478</v>
      </c>
      <c r="E608" s="3">
        <v>8.874025483718302E-6</v>
      </c>
    </row>
    <row r="609" spans="1:5" x14ac:dyDescent="0.25">
      <c r="A609" s="2" t="s">
        <v>987</v>
      </c>
      <c r="B609" s="3">
        <v>2.0434689424732988E-5</v>
      </c>
      <c r="D609" s="2" t="s">
        <v>1101</v>
      </c>
      <c r="E609" s="3">
        <v>8.8280460770669116E-6</v>
      </c>
    </row>
    <row r="610" spans="1:5" x14ac:dyDescent="0.25">
      <c r="A610" s="2" t="s">
        <v>755</v>
      </c>
      <c r="B610" s="3">
        <v>2.0217175889341808E-5</v>
      </c>
      <c r="D610" s="2" t="s">
        <v>1184</v>
      </c>
      <c r="E610" s="3">
        <v>8.7820666704155211E-6</v>
      </c>
    </row>
    <row r="611" spans="1:5" x14ac:dyDescent="0.25">
      <c r="A611" s="2" t="s">
        <v>1359</v>
      </c>
      <c r="B611" s="3">
        <v>1.9612971624366296E-5</v>
      </c>
      <c r="D611" s="2" t="s">
        <v>550</v>
      </c>
      <c r="E611" s="3">
        <v>8.7820666704155211E-6</v>
      </c>
    </row>
    <row r="612" spans="1:5" x14ac:dyDescent="0.25">
      <c r="A612" s="2" t="s">
        <v>772</v>
      </c>
      <c r="B612" s="3">
        <v>1.9560848565194215E-5</v>
      </c>
      <c r="D612" s="2" t="s">
        <v>804</v>
      </c>
      <c r="E612" s="3">
        <v>8.7360872637641306E-6</v>
      </c>
    </row>
    <row r="613" spans="1:5" x14ac:dyDescent="0.25">
      <c r="A613" s="2" t="s">
        <v>1496</v>
      </c>
      <c r="B613" s="3">
        <v>1.8857855510719486E-5</v>
      </c>
      <c r="D613" s="2" t="s">
        <v>298</v>
      </c>
      <c r="E613" s="3">
        <v>8.3222726039016197E-6</v>
      </c>
    </row>
    <row r="614" spans="1:5" x14ac:dyDescent="0.25">
      <c r="A614" s="2" t="s">
        <v>1460</v>
      </c>
      <c r="B614" s="3">
        <v>1.8830902988668967E-5</v>
      </c>
      <c r="D614" s="2" t="s">
        <v>699</v>
      </c>
      <c r="E614" s="3">
        <v>8.1383549772960578E-6</v>
      </c>
    </row>
    <row r="615" spans="1:5" x14ac:dyDescent="0.25">
      <c r="A615" s="2" t="s">
        <v>990</v>
      </c>
      <c r="B615" s="3">
        <v>1.8784014510225705E-5</v>
      </c>
      <c r="D615" s="2" t="s">
        <v>1074</v>
      </c>
      <c r="E615" s="3">
        <v>7.6785609107821565E-6</v>
      </c>
    </row>
    <row r="616" spans="1:5" x14ac:dyDescent="0.25">
      <c r="A616" s="2" t="s">
        <v>1507</v>
      </c>
      <c r="B616" s="3">
        <v>1.8698367859577563E-5</v>
      </c>
      <c r="D616" s="2" t="s">
        <v>1222</v>
      </c>
      <c r="E616" s="3">
        <v>7.5406226908279868E-6</v>
      </c>
    </row>
    <row r="617" spans="1:5" x14ac:dyDescent="0.25">
      <c r="A617" s="2" t="s">
        <v>921</v>
      </c>
      <c r="B617" s="3">
        <v>1.8384181641790299E-5</v>
      </c>
      <c r="D617" s="2" t="s">
        <v>1313</v>
      </c>
      <c r="E617" s="3">
        <v>7.4486638775252067E-6</v>
      </c>
    </row>
    <row r="618" spans="1:5" x14ac:dyDescent="0.25">
      <c r="A618" s="2" t="s">
        <v>1390</v>
      </c>
      <c r="B618" s="3">
        <v>1.8135817492316494E-5</v>
      </c>
      <c r="D618" s="2" t="s">
        <v>866</v>
      </c>
      <c r="E618" s="3">
        <v>7.2647462509196456E-6</v>
      </c>
    </row>
    <row r="619" spans="1:5" x14ac:dyDescent="0.25">
      <c r="A619" s="2" t="s">
        <v>1283</v>
      </c>
      <c r="B619" s="3">
        <v>1.8120670620420333E-5</v>
      </c>
      <c r="D619" s="2" t="s">
        <v>1471</v>
      </c>
      <c r="E619" s="3">
        <v>7.034849217662695E-6</v>
      </c>
    </row>
    <row r="620" spans="1:5" x14ac:dyDescent="0.25">
      <c r="A620" s="2" t="s">
        <v>1487</v>
      </c>
      <c r="B620" s="3">
        <v>1.7965526557542751E-5</v>
      </c>
      <c r="D620" s="2" t="s">
        <v>1118</v>
      </c>
      <c r="E620" s="3">
        <v>6.5750551511487928E-6</v>
      </c>
    </row>
    <row r="621" spans="1:5" x14ac:dyDescent="0.25">
      <c r="A621" s="2" t="s">
        <v>969</v>
      </c>
      <c r="B621" s="3">
        <v>1.7774074551737609E-5</v>
      </c>
      <c r="D621" s="2" t="s">
        <v>1052</v>
      </c>
      <c r="E621" s="3">
        <v>6.5750551511487928E-6</v>
      </c>
    </row>
    <row r="622" spans="1:5" x14ac:dyDescent="0.25">
      <c r="A622" s="2" t="s">
        <v>1509</v>
      </c>
      <c r="B622" s="3">
        <v>1.7749906381138589E-5</v>
      </c>
      <c r="D622" s="2" t="s">
        <v>231</v>
      </c>
      <c r="E622" s="3">
        <v>6.2072198979376715E-6</v>
      </c>
    </row>
    <row r="623" spans="1:5" x14ac:dyDescent="0.25">
      <c r="A623" s="2" t="s">
        <v>1448</v>
      </c>
      <c r="B623" s="3">
        <v>1.7616591633640766E-5</v>
      </c>
      <c r="D623" s="2" t="s">
        <v>639</v>
      </c>
      <c r="E623" s="3">
        <v>6.2072198979376715E-6</v>
      </c>
    </row>
    <row r="624" spans="1:5" x14ac:dyDescent="0.25">
      <c r="A624" s="2" t="s">
        <v>1712</v>
      </c>
      <c r="B624" s="3">
        <v>1.7308530989046804E-5</v>
      </c>
      <c r="D624" s="2" t="s">
        <v>494</v>
      </c>
      <c r="E624" s="3">
        <v>6.2072198979376715E-6</v>
      </c>
    </row>
    <row r="625" spans="1:5" x14ac:dyDescent="0.25">
      <c r="A625" s="2" t="s">
        <v>1232</v>
      </c>
      <c r="B625" s="3">
        <v>1.7218763498250442E-5</v>
      </c>
      <c r="D625" s="2" t="s">
        <v>1270</v>
      </c>
      <c r="E625" s="3">
        <v>6.1612404912862819E-6</v>
      </c>
    </row>
    <row r="626" spans="1:5" x14ac:dyDescent="0.25">
      <c r="A626" s="2" t="s">
        <v>496</v>
      </c>
      <c r="B626" s="3">
        <v>1.7132225855137819E-5</v>
      </c>
      <c r="D626" s="2" t="s">
        <v>1697</v>
      </c>
      <c r="E626" s="3">
        <v>6.1152610846348914E-6</v>
      </c>
    </row>
    <row r="627" spans="1:5" x14ac:dyDescent="0.25">
      <c r="A627" s="2" t="s">
        <v>1292</v>
      </c>
      <c r="B627" s="3">
        <v>1.6587383963108292E-5</v>
      </c>
      <c r="D627" s="2" t="s">
        <v>1145</v>
      </c>
      <c r="E627" s="3">
        <v>6.0692816779835018E-6</v>
      </c>
    </row>
    <row r="628" spans="1:5" x14ac:dyDescent="0.25">
      <c r="A628" s="2" t="s">
        <v>1293</v>
      </c>
      <c r="B628" s="3">
        <v>1.6365415465394709E-5</v>
      </c>
      <c r="D628" s="2" t="s">
        <v>1237</v>
      </c>
      <c r="E628" s="3">
        <v>6.0233022713321113E-6</v>
      </c>
    </row>
    <row r="629" spans="1:5" x14ac:dyDescent="0.25">
      <c r="A629" s="2" t="s">
        <v>1666</v>
      </c>
      <c r="B629" s="3">
        <v>1.6149015670584124E-5</v>
      </c>
      <c r="D629" s="2" t="s">
        <v>1650</v>
      </c>
      <c r="E629" s="3">
        <v>5.8853640513779408E-6</v>
      </c>
    </row>
    <row r="630" spans="1:5" x14ac:dyDescent="0.25">
      <c r="A630" s="2" t="s">
        <v>1715</v>
      </c>
      <c r="B630" s="3">
        <v>1.5831599605113121E-5</v>
      </c>
      <c r="D630" s="2" t="s">
        <v>1730</v>
      </c>
      <c r="E630" s="3">
        <v>5.7934052380751607E-6</v>
      </c>
    </row>
    <row r="631" spans="1:5" x14ac:dyDescent="0.25">
      <c r="A631" s="2" t="s">
        <v>1728</v>
      </c>
      <c r="B631" s="3">
        <v>1.519064190097781E-5</v>
      </c>
      <c r="D631" s="2" t="s">
        <v>642</v>
      </c>
      <c r="E631" s="3">
        <v>5.7934052380751607E-6</v>
      </c>
    </row>
    <row r="632" spans="1:5" x14ac:dyDescent="0.25">
      <c r="A632" s="2" t="s">
        <v>818</v>
      </c>
      <c r="B632" s="3">
        <v>1.5024917302584528E-5</v>
      </c>
      <c r="D632" s="2" t="s">
        <v>1448</v>
      </c>
      <c r="E632" s="3">
        <v>5.471549391515429E-6</v>
      </c>
    </row>
    <row r="633" spans="1:5" x14ac:dyDescent="0.25">
      <c r="A633" s="2" t="s">
        <v>1408</v>
      </c>
      <c r="B633" s="3">
        <v>1.4998187528650128E-5</v>
      </c>
      <c r="D633" s="2" t="s">
        <v>1669</v>
      </c>
      <c r="E633" s="3">
        <v>5.1956729516070887E-6</v>
      </c>
    </row>
    <row r="634" spans="1:5" x14ac:dyDescent="0.25">
      <c r="A634" s="2" t="s">
        <v>1413</v>
      </c>
      <c r="B634" s="3">
        <v>1.4670525049837602E-5</v>
      </c>
      <c r="D634" s="2" t="s">
        <v>547</v>
      </c>
      <c r="E634" s="3">
        <v>5.1037141383043078E-6</v>
      </c>
    </row>
    <row r="635" spans="1:5" x14ac:dyDescent="0.25">
      <c r="A635" s="2" t="s">
        <v>961</v>
      </c>
      <c r="B635" s="3">
        <v>1.4517942590295399E-5</v>
      </c>
      <c r="D635" s="2" t="s">
        <v>1482</v>
      </c>
      <c r="E635" s="3">
        <v>4.9657759183501372E-6</v>
      </c>
    </row>
    <row r="636" spans="1:5" x14ac:dyDescent="0.25">
      <c r="A636" s="2" t="s">
        <v>1664</v>
      </c>
      <c r="B636" s="3">
        <v>1.4485198617225759E-5</v>
      </c>
      <c r="D636" s="2" t="s">
        <v>688</v>
      </c>
      <c r="E636" s="3">
        <v>4.9657759183501372E-6</v>
      </c>
    </row>
    <row r="637" spans="1:5" x14ac:dyDescent="0.25">
      <c r="A637" s="2" t="s">
        <v>1410</v>
      </c>
      <c r="B637" s="3">
        <v>1.4398660974113138E-5</v>
      </c>
      <c r="D637" s="2" t="s">
        <v>875</v>
      </c>
      <c r="E637" s="3">
        <v>4.9197965116987476E-6</v>
      </c>
    </row>
    <row r="638" spans="1:5" x14ac:dyDescent="0.25">
      <c r="A638" s="2" t="s">
        <v>307</v>
      </c>
      <c r="B638" s="3">
        <v>1.4047053072817713E-5</v>
      </c>
      <c r="D638" s="2" t="s">
        <v>1681</v>
      </c>
      <c r="E638" s="3">
        <v>4.7358788850931865E-6</v>
      </c>
    </row>
    <row r="639" spans="1:5" x14ac:dyDescent="0.25">
      <c r="A639" s="2" t="s">
        <v>1473</v>
      </c>
      <c r="B639" s="3">
        <v>1.4019877802651072E-5</v>
      </c>
      <c r="D639" s="2" t="s">
        <v>1475</v>
      </c>
      <c r="E639" s="3">
        <v>4.5519612584876263E-6</v>
      </c>
    </row>
    <row r="640" spans="1:5" x14ac:dyDescent="0.25">
      <c r="A640" s="2" t="s">
        <v>1711</v>
      </c>
      <c r="B640" s="3">
        <v>1.3963856651446892E-5</v>
      </c>
      <c r="D640" s="2" t="s">
        <v>1453</v>
      </c>
      <c r="E640" s="3">
        <v>4.4600024451848454E-6</v>
      </c>
    </row>
    <row r="641" spans="1:5" x14ac:dyDescent="0.25">
      <c r="A641" s="2" t="s">
        <v>931</v>
      </c>
      <c r="B641" s="3">
        <v>1.3876650763985911E-5</v>
      </c>
      <c r="D641" s="2" t="s">
        <v>1572</v>
      </c>
      <c r="E641" s="3">
        <v>4.3680436318820653E-6</v>
      </c>
    </row>
    <row r="642" spans="1:5" x14ac:dyDescent="0.25">
      <c r="A642" s="2" t="s">
        <v>1669</v>
      </c>
      <c r="B642" s="3">
        <v>1.3786883273189549E-5</v>
      </c>
      <c r="D642" s="2" t="s">
        <v>1188</v>
      </c>
      <c r="E642" s="3">
        <v>4.3220642252306748E-6</v>
      </c>
    </row>
    <row r="643" spans="1:5" x14ac:dyDescent="0.25">
      <c r="A643" s="2" t="s">
        <v>1230</v>
      </c>
      <c r="B643" s="3">
        <v>1.3741331283443008E-5</v>
      </c>
      <c r="D643" s="2" t="s">
        <v>1268</v>
      </c>
      <c r="E643" s="3">
        <v>4.3220642252306748E-6</v>
      </c>
    </row>
    <row r="644" spans="1:5" x14ac:dyDescent="0.25">
      <c r="A644" s="2" t="s">
        <v>1022</v>
      </c>
      <c r="B644" s="3">
        <v>1.3355308798207042E-5</v>
      </c>
      <c r="D644" s="2" t="s">
        <v>1010</v>
      </c>
      <c r="E644" s="3">
        <v>4.2760848185792852E-6</v>
      </c>
    </row>
    <row r="645" spans="1:5" x14ac:dyDescent="0.25">
      <c r="A645" s="2" t="s">
        <v>1014</v>
      </c>
      <c r="B645" s="3">
        <v>1.3347958110375083E-5</v>
      </c>
      <c r="D645" s="2" t="s">
        <v>590</v>
      </c>
      <c r="E645" s="3">
        <v>4.2760848185792852E-6</v>
      </c>
    </row>
    <row r="646" spans="1:5" x14ac:dyDescent="0.25">
      <c r="A646" s="2" t="s">
        <v>1228</v>
      </c>
      <c r="B646" s="3">
        <v>1.318201076386568E-5</v>
      </c>
      <c r="D646" s="2" t="s">
        <v>1472</v>
      </c>
      <c r="E646" s="3">
        <v>4.1381465986251146E-6</v>
      </c>
    </row>
    <row r="647" spans="1:5" x14ac:dyDescent="0.25">
      <c r="A647" s="2" t="s">
        <v>556</v>
      </c>
      <c r="B647" s="3">
        <v>1.3167532136317879E-5</v>
      </c>
      <c r="D647" s="2" t="s">
        <v>861</v>
      </c>
      <c r="E647" s="3">
        <v>4.0921671919737242E-6</v>
      </c>
    </row>
    <row r="648" spans="1:5" x14ac:dyDescent="0.25">
      <c r="A648" s="2" t="s">
        <v>1222</v>
      </c>
      <c r="B648" s="3">
        <v>1.3032658152007218E-5</v>
      </c>
      <c r="D648" s="2" t="s">
        <v>961</v>
      </c>
      <c r="E648" s="3">
        <v>4.0921671919737242E-6</v>
      </c>
    </row>
    <row r="649" spans="1:5" x14ac:dyDescent="0.25">
      <c r="A649" s="2" t="s">
        <v>1227</v>
      </c>
      <c r="B649" s="3">
        <v>1.3021520746201217E-5</v>
      </c>
      <c r="D649" s="2" t="s">
        <v>1195</v>
      </c>
      <c r="E649" s="3">
        <v>3.908249565368164E-6</v>
      </c>
    </row>
    <row r="650" spans="1:5" x14ac:dyDescent="0.25">
      <c r="A650" s="2" t="s">
        <v>765</v>
      </c>
      <c r="B650" s="3">
        <v>1.2974632267757957E-5</v>
      </c>
      <c r="D650" s="2" t="s">
        <v>1666</v>
      </c>
      <c r="E650" s="3">
        <v>3.7703113454139934E-6</v>
      </c>
    </row>
    <row r="651" spans="1:5" x14ac:dyDescent="0.25">
      <c r="A651" s="2" t="s">
        <v>915</v>
      </c>
      <c r="B651" s="3">
        <v>1.1997770404513681E-5</v>
      </c>
      <c r="D651" s="2" t="s">
        <v>570</v>
      </c>
      <c r="E651" s="3">
        <v>3.7243319387626033E-6</v>
      </c>
    </row>
    <row r="652" spans="1:5" x14ac:dyDescent="0.25">
      <c r="A652" s="2" t="s">
        <v>428</v>
      </c>
      <c r="B652" s="3">
        <v>1.1818569545095139E-5</v>
      </c>
      <c r="D652" s="2" t="s">
        <v>829</v>
      </c>
      <c r="E652" s="3">
        <v>3.7243319387626033E-6</v>
      </c>
    </row>
    <row r="653" spans="1:5" x14ac:dyDescent="0.25">
      <c r="A653" s="2" t="s">
        <v>560</v>
      </c>
      <c r="B653" s="3">
        <v>1.1800526947689419E-5</v>
      </c>
      <c r="D653" s="2" t="s">
        <v>552</v>
      </c>
      <c r="E653" s="3">
        <v>3.6783525321112129E-6</v>
      </c>
    </row>
    <row r="654" spans="1:5" x14ac:dyDescent="0.25">
      <c r="A654" s="2" t="s">
        <v>745</v>
      </c>
      <c r="B654" s="3">
        <v>1.1665318841204577E-5</v>
      </c>
      <c r="D654" s="2" t="s">
        <v>1022</v>
      </c>
      <c r="E654" s="3">
        <v>3.4944349055056522E-6</v>
      </c>
    </row>
    <row r="655" spans="1:5" x14ac:dyDescent="0.25">
      <c r="A655" s="2" t="s">
        <v>1695</v>
      </c>
      <c r="B655" s="3">
        <v>1.1651062961772896E-5</v>
      </c>
      <c r="D655" s="2" t="s">
        <v>1755</v>
      </c>
      <c r="E655" s="3">
        <v>3.4944349055056522E-6</v>
      </c>
    </row>
    <row r="656" spans="1:5" x14ac:dyDescent="0.25">
      <c r="A656" s="2" t="s">
        <v>270</v>
      </c>
      <c r="B656" s="3">
        <v>1.1494693784256655E-5</v>
      </c>
      <c r="D656" s="2" t="s">
        <v>1686</v>
      </c>
      <c r="E656" s="3">
        <v>3.4944349055056522E-6</v>
      </c>
    </row>
    <row r="657" spans="1:5" x14ac:dyDescent="0.25">
      <c r="A657" s="2" t="s">
        <v>1100</v>
      </c>
      <c r="B657" s="3">
        <v>1.1456603856400133E-5</v>
      </c>
      <c r="D657" s="2" t="s">
        <v>969</v>
      </c>
      <c r="E657" s="3">
        <v>3.4024760922028721E-6</v>
      </c>
    </row>
    <row r="658" spans="1:5" x14ac:dyDescent="0.25">
      <c r="A658" s="2" t="s">
        <v>1077</v>
      </c>
      <c r="B658" s="3">
        <v>1.1304801015264352E-5</v>
      </c>
      <c r="D658" s="2" t="s">
        <v>1209</v>
      </c>
      <c r="E658" s="3">
        <v>3.3105172789000916E-6</v>
      </c>
    </row>
    <row r="659" spans="1:5" x14ac:dyDescent="0.25">
      <c r="A659" s="2" t="s">
        <v>1551</v>
      </c>
      <c r="B659" s="3">
        <v>1.1281301089013691E-5</v>
      </c>
      <c r="D659" s="2" t="s">
        <v>1224</v>
      </c>
      <c r="E659" s="3">
        <v>3.3105172789000916E-6</v>
      </c>
    </row>
    <row r="660" spans="1:5" x14ac:dyDescent="0.25">
      <c r="A660" s="2" t="s">
        <v>910</v>
      </c>
      <c r="B660" s="3">
        <v>1.1271945668136651E-5</v>
      </c>
      <c r="D660" s="2" t="s">
        <v>1560</v>
      </c>
      <c r="E660" s="3">
        <v>3.3105172789000916E-6</v>
      </c>
    </row>
    <row r="661" spans="1:5" x14ac:dyDescent="0.25">
      <c r="A661" s="2" t="s">
        <v>848</v>
      </c>
      <c r="B661" s="3">
        <v>1.1206346347939309E-5</v>
      </c>
      <c r="D661" s="2" t="s">
        <v>1693</v>
      </c>
      <c r="E661" s="3">
        <v>3.3105172789000916E-6</v>
      </c>
    </row>
    <row r="662" spans="1:5" x14ac:dyDescent="0.25">
      <c r="A662" s="2" t="s">
        <v>1710</v>
      </c>
      <c r="B662" s="3">
        <v>1.118964023923031E-5</v>
      </c>
      <c r="D662" s="2" t="s">
        <v>931</v>
      </c>
      <c r="E662" s="3">
        <v>3.2645378722487016E-6</v>
      </c>
    </row>
    <row r="663" spans="1:5" x14ac:dyDescent="0.25">
      <c r="A663" s="2" t="s">
        <v>833</v>
      </c>
      <c r="B663" s="3">
        <v>1.1123929544974908E-5</v>
      </c>
      <c r="D663" s="2" t="s">
        <v>1729</v>
      </c>
      <c r="E663" s="3">
        <v>3.172579058945921E-6</v>
      </c>
    </row>
    <row r="664" spans="1:5" x14ac:dyDescent="0.25">
      <c r="A664" s="2" t="s">
        <v>1282</v>
      </c>
      <c r="B664" s="3">
        <v>1.1069356256525508E-5</v>
      </c>
      <c r="D664" s="2" t="s">
        <v>523</v>
      </c>
      <c r="E664" s="3">
        <v>2.9426820256889704E-6</v>
      </c>
    </row>
    <row r="665" spans="1:5" x14ac:dyDescent="0.25">
      <c r="A665" s="2" t="s">
        <v>1109</v>
      </c>
      <c r="B665" s="3">
        <v>1.1016119456772827E-5</v>
      </c>
      <c r="D665" s="2" t="s">
        <v>1589</v>
      </c>
      <c r="E665" s="3">
        <v>2.8967026190375803E-6</v>
      </c>
    </row>
    <row r="666" spans="1:5" x14ac:dyDescent="0.25">
      <c r="A666" s="2" t="s">
        <v>1733</v>
      </c>
      <c r="B666" s="3">
        <v>1.0526407723482999E-5</v>
      </c>
      <c r="D666" s="2" t="s">
        <v>1741</v>
      </c>
      <c r="E666" s="3">
        <v>2.8507232123861899E-6</v>
      </c>
    </row>
    <row r="667" spans="1:5" x14ac:dyDescent="0.25">
      <c r="A667" s="2" t="s">
        <v>1225</v>
      </c>
      <c r="B667" s="3">
        <v>1.0295083804892376E-5</v>
      </c>
      <c r="D667" s="2" t="s">
        <v>526</v>
      </c>
      <c r="E667" s="3">
        <v>2.7127849924320197E-6</v>
      </c>
    </row>
    <row r="668" spans="1:5" x14ac:dyDescent="0.25">
      <c r="A668" s="2" t="s">
        <v>1716</v>
      </c>
      <c r="B668" s="3">
        <v>1.0040816830341391E-5</v>
      </c>
      <c r="D668" s="2" t="s">
        <v>1413</v>
      </c>
      <c r="E668" s="3">
        <v>2.7127849924320197E-6</v>
      </c>
    </row>
    <row r="669" spans="1:5" x14ac:dyDescent="0.25">
      <c r="A669" s="2" t="s">
        <v>1383</v>
      </c>
      <c r="B669" s="3">
        <v>1.0040482708167212E-5</v>
      </c>
      <c r="D669" s="2" t="s">
        <v>392</v>
      </c>
      <c r="E669" s="3">
        <v>2.5748467724778491E-6</v>
      </c>
    </row>
    <row r="670" spans="1:5" x14ac:dyDescent="0.25">
      <c r="A670" s="2" t="s">
        <v>721</v>
      </c>
      <c r="B670" s="3">
        <v>9.9158551371980698E-6</v>
      </c>
      <c r="D670" s="2" t="s">
        <v>1416</v>
      </c>
      <c r="E670" s="3">
        <v>2.5288673658264591E-6</v>
      </c>
    </row>
    <row r="671" spans="1:5" x14ac:dyDescent="0.25">
      <c r="A671" s="2" t="s">
        <v>1578</v>
      </c>
      <c r="B671" s="3">
        <v>9.8272013869823086E-6</v>
      </c>
      <c r="D671" s="2" t="s">
        <v>1391</v>
      </c>
      <c r="E671" s="3">
        <v>2.4828879591750686E-6</v>
      </c>
    </row>
    <row r="672" spans="1:5" x14ac:dyDescent="0.25">
      <c r="A672" s="2" t="s">
        <v>936</v>
      </c>
      <c r="B672" s="3">
        <v>9.7783081754939673E-6</v>
      </c>
      <c r="D672" s="2" t="s">
        <v>1246</v>
      </c>
      <c r="E672" s="3">
        <v>2.2529909259181179E-6</v>
      </c>
    </row>
    <row r="673" spans="1:5" x14ac:dyDescent="0.25">
      <c r="A673" s="2" t="s">
        <v>778</v>
      </c>
      <c r="B673" s="3">
        <v>9.7032420603615266E-6</v>
      </c>
      <c r="D673" s="2" t="s">
        <v>1743</v>
      </c>
      <c r="E673" s="3">
        <v>2.2070115192667279E-6</v>
      </c>
    </row>
    <row r="674" spans="1:5" x14ac:dyDescent="0.25">
      <c r="A674" s="2" t="s">
        <v>1347</v>
      </c>
      <c r="B674" s="3">
        <v>9.6437683133574856E-6</v>
      </c>
      <c r="D674" s="2" t="s">
        <v>1289</v>
      </c>
      <c r="E674" s="3">
        <v>2.1610321126153374E-6</v>
      </c>
    </row>
    <row r="675" spans="1:5" x14ac:dyDescent="0.25">
      <c r="A675" s="2" t="s">
        <v>1469</v>
      </c>
      <c r="B675" s="3">
        <v>9.4146718759280622E-6</v>
      </c>
      <c r="D675" s="2" t="s">
        <v>1397</v>
      </c>
      <c r="E675" s="3">
        <v>2.1610321126153374E-6</v>
      </c>
    </row>
    <row r="676" spans="1:5" x14ac:dyDescent="0.25">
      <c r="A676" s="2" t="s">
        <v>1101</v>
      </c>
      <c r="B676" s="3">
        <v>9.388944468516203E-6</v>
      </c>
      <c r="D676" s="2" t="s">
        <v>1725</v>
      </c>
      <c r="E676" s="3">
        <v>2.1150527059639474E-6</v>
      </c>
    </row>
    <row r="677" spans="1:5" x14ac:dyDescent="0.25">
      <c r="A677" s="2" t="s">
        <v>726</v>
      </c>
      <c r="B677" s="3">
        <v>9.2977291149650614E-6</v>
      </c>
      <c r="D677" s="2" t="s">
        <v>1570</v>
      </c>
      <c r="E677" s="3">
        <v>2.1150527059639474E-6</v>
      </c>
    </row>
    <row r="678" spans="1:5" x14ac:dyDescent="0.25">
      <c r="A678" s="2" t="s">
        <v>470</v>
      </c>
      <c r="B678" s="3">
        <v>9.2254473512841196E-6</v>
      </c>
      <c r="D678" s="2" t="s">
        <v>818</v>
      </c>
      <c r="E678" s="3">
        <v>2.1150527059639474E-6</v>
      </c>
    </row>
    <row r="679" spans="1:5" x14ac:dyDescent="0.25">
      <c r="A679" s="2" t="s">
        <v>595</v>
      </c>
      <c r="B679" s="3">
        <v>8.5338144507315096E-6</v>
      </c>
      <c r="D679" s="2" t="s">
        <v>1109</v>
      </c>
      <c r="E679" s="3">
        <v>2.0690732993125573E-6</v>
      </c>
    </row>
    <row r="680" spans="1:5" x14ac:dyDescent="0.25">
      <c r="A680" s="2" t="s">
        <v>533</v>
      </c>
      <c r="B680" s="3">
        <v>8.478350169817629E-6</v>
      </c>
      <c r="D680" s="2" t="s">
        <v>1049</v>
      </c>
      <c r="E680" s="3">
        <v>2.0230938926611673E-6</v>
      </c>
    </row>
    <row r="681" spans="1:5" x14ac:dyDescent="0.25">
      <c r="A681" s="2" t="s">
        <v>1739</v>
      </c>
      <c r="B681" s="3">
        <v>8.3703173334994261E-6</v>
      </c>
      <c r="D681" s="2" t="s">
        <v>363</v>
      </c>
      <c r="E681" s="3">
        <v>1.9311350793583867E-6</v>
      </c>
    </row>
    <row r="682" spans="1:5" x14ac:dyDescent="0.25">
      <c r="A682" s="2" t="s">
        <v>1425</v>
      </c>
      <c r="B682" s="3">
        <v>8.2125002932284048E-6</v>
      </c>
      <c r="D682" s="2" t="s">
        <v>1525</v>
      </c>
      <c r="E682" s="3">
        <v>1.8851556727069967E-6</v>
      </c>
    </row>
    <row r="683" spans="1:5" x14ac:dyDescent="0.25">
      <c r="A683" s="2" t="s">
        <v>924</v>
      </c>
      <c r="B683" s="3">
        <v>8.2065974681512242E-6</v>
      </c>
      <c r="D683" s="2" t="s">
        <v>1757</v>
      </c>
      <c r="E683" s="3">
        <v>1.8391762660556064E-6</v>
      </c>
    </row>
    <row r="684" spans="1:5" x14ac:dyDescent="0.25">
      <c r="A684" s="2" t="s">
        <v>1417</v>
      </c>
      <c r="B684" s="3">
        <v>8.1539175386888443E-6</v>
      </c>
      <c r="D684" s="2" t="s">
        <v>1232</v>
      </c>
      <c r="E684" s="3">
        <v>1.7472174527528261E-6</v>
      </c>
    </row>
    <row r="685" spans="1:5" x14ac:dyDescent="0.25">
      <c r="A685" s="2" t="s">
        <v>1209</v>
      </c>
      <c r="B685" s="3">
        <v>7.9874133218891418E-6</v>
      </c>
      <c r="D685" s="2" t="s">
        <v>1000</v>
      </c>
      <c r="E685" s="3">
        <v>1.6552586394500458E-6</v>
      </c>
    </row>
    <row r="686" spans="1:5" x14ac:dyDescent="0.25">
      <c r="A686" s="2" t="s">
        <v>1684</v>
      </c>
      <c r="B686" s="3">
        <v>7.9806195043474808E-6</v>
      </c>
      <c r="D686" s="2" t="s">
        <v>1719</v>
      </c>
      <c r="E686" s="3">
        <v>1.6092792327986558E-6</v>
      </c>
    </row>
    <row r="687" spans="1:5" x14ac:dyDescent="0.25">
      <c r="A687" s="2" t="s">
        <v>152</v>
      </c>
      <c r="B687" s="3">
        <v>7.7693429162076583E-6</v>
      </c>
      <c r="D687" s="2" t="s">
        <v>598</v>
      </c>
      <c r="E687" s="3">
        <v>1.6092792327986558E-6</v>
      </c>
    </row>
    <row r="688" spans="1:5" x14ac:dyDescent="0.25">
      <c r="A688" s="2" t="s">
        <v>723</v>
      </c>
      <c r="B688" s="3">
        <v>7.7000682520943372E-6</v>
      </c>
      <c r="D688" s="2" t="s">
        <v>490</v>
      </c>
      <c r="E688" s="3">
        <v>1.5173204194958754E-6</v>
      </c>
    </row>
    <row r="689" spans="1:5" x14ac:dyDescent="0.25">
      <c r="A689" s="2" t="s">
        <v>593</v>
      </c>
      <c r="B689" s="3">
        <v>7.6520660330704764E-6</v>
      </c>
      <c r="D689" s="2" t="s">
        <v>1385</v>
      </c>
      <c r="E689" s="3">
        <v>1.5173204194958754E-6</v>
      </c>
    </row>
    <row r="690" spans="1:5" x14ac:dyDescent="0.25">
      <c r="A690" s="2" t="s">
        <v>1586</v>
      </c>
      <c r="B690" s="3">
        <v>7.4452444072530529E-6</v>
      </c>
      <c r="D690" s="2" t="s">
        <v>1685</v>
      </c>
      <c r="E690" s="3">
        <v>1.5173204194958754E-6</v>
      </c>
    </row>
    <row r="691" spans="1:5" x14ac:dyDescent="0.25">
      <c r="A691" s="2" t="s">
        <v>112</v>
      </c>
      <c r="B691" s="3">
        <v>7.2527900349253703E-6</v>
      </c>
      <c r="D691" s="2" t="s">
        <v>317</v>
      </c>
      <c r="E691" s="3">
        <v>1.4713410128444852E-6</v>
      </c>
    </row>
    <row r="692" spans="1:5" x14ac:dyDescent="0.25">
      <c r="A692" s="2" t="s">
        <v>1412</v>
      </c>
      <c r="B692" s="3">
        <v>7.2288446124424694E-6</v>
      </c>
      <c r="D692" s="2" t="s">
        <v>716</v>
      </c>
      <c r="E692" s="3">
        <v>1.4253616061930949E-6</v>
      </c>
    </row>
    <row r="693" spans="1:5" x14ac:dyDescent="0.25">
      <c r="A693" s="2" t="s">
        <v>416</v>
      </c>
      <c r="B693" s="3">
        <v>7.213586366488249E-6</v>
      </c>
      <c r="D693" s="2" t="s">
        <v>1120</v>
      </c>
      <c r="E693" s="3">
        <v>1.3793821995417049E-6</v>
      </c>
    </row>
    <row r="694" spans="1:5" x14ac:dyDescent="0.25">
      <c r="A694" s="2" t="s">
        <v>1500</v>
      </c>
      <c r="B694" s="3">
        <v>7.064122380571727E-6</v>
      </c>
      <c r="D694" s="2" t="s">
        <v>1108</v>
      </c>
      <c r="E694" s="3">
        <v>1.3793821995417049E-6</v>
      </c>
    </row>
    <row r="695" spans="1:5" x14ac:dyDescent="0.25">
      <c r="A695" s="2" t="s">
        <v>1696</v>
      </c>
      <c r="B695" s="3">
        <v>6.8440472418451633E-6</v>
      </c>
      <c r="D695" s="2" t="s">
        <v>1400</v>
      </c>
      <c r="E695" s="3">
        <v>1.3793821995417049E-6</v>
      </c>
    </row>
    <row r="696" spans="1:5" x14ac:dyDescent="0.25">
      <c r="A696" s="2" t="s">
        <v>369</v>
      </c>
      <c r="B696" s="3">
        <v>6.7588460874292623E-6</v>
      </c>
      <c r="D696" s="2" t="s">
        <v>1045</v>
      </c>
      <c r="E696" s="3">
        <v>1.3334027928903146E-6</v>
      </c>
    </row>
    <row r="697" spans="1:5" x14ac:dyDescent="0.25">
      <c r="A697" s="2" t="s">
        <v>1738</v>
      </c>
      <c r="B697" s="3">
        <v>6.6664056192394609E-6</v>
      </c>
      <c r="D697" s="2" t="s">
        <v>1696</v>
      </c>
      <c r="E697" s="3">
        <v>1.3334027928903146E-6</v>
      </c>
    </row>
    <row r="698" spans="1:5" x14ac:dyDescent="0.25">
      <c r="A698" s="2" t="s">
        <v>1508</v>
      </c>
      <c r="B698" s="3">
        <v>6.549128736102279E-6</v>
      </c>
      <c r="D698" s="2" t="s">
        <v>1395</v>
      </c>
      <c r="E698" s="3">
        <v>1.2414439795875343E-6</v>
      </c>
    </row>
    <row r="699" spans="1:5" x14ac:dyDescent="0.25">
      <c r="A699" s="2" t="s">
        <v>935</v>
      </c>
      <c r="B699" s="3">
        <v>6.4868706376467382E-6</v>
      </c>
      <c r="D699" s="2" t="s">
        <v>1683</v>
      </c>
      <c r="E699" s="3">
        <v>1.2414439795875343E-6</v>
      </c>
    </row>
    <row r="700" spans="1:5" x14ac:dyDescent="0.25">
      <c r="A700" s="2" t="s">
        <v>1545</v>
      </c>
      <c r="B700" s="3">
        <v>6.113322046913493E-6</v>
      </c>
      <c r="D700" s="2" t="s">
        <v>572</v>
      </c>
      <c r="E700" s="3">
        <v>1.149485166284754E-6</v>
      </c>
    </row>
    <row r="701" spans="1:5" x14ac:dyDescent="0.25">
      <c r="A701" s="2" t="s">
        <v>1757</v>
      </c>
      <c r="B701" s="3">
        <v>6.1035211298042129E-6</v>
      </c>
      <c r="D701" s="2" t="s">
        <v>1388</v>
      </c>
      <c r="E701" s="3">
        <v>1.149485166284754E-6</v>
      </c>
    </row>
    <row r="702" spans="1:5" x14ac:dyDescent="0.25">
      <c r="A702" s="2" t="s">
        <v>1434</v>
      </c>
      <c r="B702" s="3">
        <v>5.9634125647647299E-6</v>
      </c>
      <c r="D702" s="2" t="s">
        <v>1569</v>
      </c>
      <c r="E702" s="3">
        <v>9.6556753967919337E-7</v>
      </c>
    </row>
    <row r="703" spans="1:5" x14ac:dyDescent="0.25">
      <c r="A703" s="2" t="s">
        <v>1407</v>
      </c>
      <c r="B703" s="3">
        <v>5.8465811778597883E-6</v>
      </c>
      <c r="D703" s="2" t="s">
        <v>1445</v>
      </c>
      <c r="E703" s="3">
        <v>9.6556753967919337E-7</v>
      </c>
    </row>
    <row r="704" spans="1:5" x14ac:dyDescent="0.25">
      <c r="A704" s="2" t="s">
        <v>852</v>
      </c>
      <c r="B704" s="3">
        <v>5.6993446731044666E-6</v>
      </c>
      <c r="D704" s="2" t="s">
        <v>1519</v>
      </c>
      <c r="E704" s="3">
        <v>9.1958813302780322E-7</v>
      </c>
    </row>
    <row r="705" spans="1:5" x14ac:dyDescent="0.25">
      <c r="A705" s="2" t="s">
        <v>1540</v>
      </c>
      <c r="B705" s="3">
        <v>5.6876503970081664E-6</v>
      </c>
      <c r="D705" s="2" t="s">
        <v>1522</v>
      </c>
      <c r="E705" s="3">
        <v>9.1958813302780322E-7</v>
      </c>
    </row>
    <row r="706" spans="1:5" x14ac:dyDescent="0.25">
      <c r="A706" s="2" t="s">
        <v>1074</v>
      </c>
      <c r="B706" s="3">
        <v>5.4920775510548029E-6</v>
      </c>
      <c r="D706" s="2" t="s">
        <v>1415</v>
      </c>
      <c r="E706" s="3">
        <v>9.1958813302780322E-7</v>
      </c>
    </row>
    <row r="707" spans="1:5" x14ac:dyDescent="0.25">
      <c r="A707" s="2" t="s">
        <v>1720</v>
      </c>
      <c r="B707" s="3">
        <v>5.3420566948479807E-6</v>
      </c>
      <c r="D707" s="2" t="s">
        <v>691</v>
      </c>
      <c r="E707" s="3">
        <v>8.7360872637641306E-7</v>
      </c>
    </row>
    <row r="708" spans="1:5" x14ac:dyDescent="0.25">
      <c r="A708" s="2" t="s">
        <v>363</v>
      </c>
      <c r="B708" s="3">
        <v>5.2854786733535004E-6</v>
      </c>
      <c r="D708" s="2" t="s">
        <v>1431</v>
      </c>
      <c r="E708" s="3">
        <v>8.7360872637641306E-7</v>
      </c>
    </row>
    <row r="709" spans="1:5" x14ac:dyDescent="0.25">
      <c r="A709" s="2" t="s">
        <v>913</v>
      </c>
      <c r="B709" s="3">
        <v>5.2785734817537801E-6</v>
      </c>
      <c r="D709" s="2" t="s">
        <v>1242</v>
      </c>
      <c r="E709" s="3">
        <v>8.2762931972502291E-7</v>
      </c>
    </row>
    <row r="710" spans="1:5" x14ac:dyDescent="0.25">
      <c r="A710" s="2" t="s">
        <v>1126</v>
      </c>
      <c r="B710" s="3">
        <v>5.204286985027759E-6</v>
      </c>
      <c r="D710" s="2" t="s">
        <v>586</v>
      </c>
      <c r="E710" s="3">
        <v>8.2762931972502291E-7</v>
      </c>
    </row>
    <row r="711" spans="1:5" x14ac:dyDescent="0.25">
      <c r="A711" s="2" t="s">
        <v>1686</v>
      </c>
      <c r="B711" s="3">
        <v>5.024083759086676E-6</v>
      </c>
      <c r="D711" s="2" t="s">
        <v>581</v>
      </c>
      <c r="E711" s="3">
        <v>8.2762931972502291E-7</v>
      </c>
    </row>
    <row r="712" spans="1:5" x14ac:dyDescent="0.25">
      <c r="A712" s="2" t="s">
        <v>598</v>
      </c>
      <c r="B712" s="3">
        <v>5.0072662763196156E-6</v>
      </c>
      <c r="D712" s="2" t="s">
        <v>656</v>
      </c>
      <c r="E712" s="3">
        <v>7.8164991307363275E-7</v>
      </c>
    </row>
    <row r="713" spans="1:5" x14ac:dyDescent="0.25">
      <c r="A713" s="2" t="s">
        <v>1364</v>
      </c>
      <c r="B713" s="3">
        <v>4.8648188560608739E-6</v>
      </c>
      <c r="D713" s="2" t="s">
        <v>1701</v>
      </c>
      <c r="E713" s="3">
        <v>7.8164991307363275E-7</v>
      </c>
    </row>
    <row r="714" spans="1:5" x14ac:dyDescent="0.25">
      <c r="A714" s="2" t="s">
        <v>1045</v>
      </c>
      <c r="B714" s="3">
        <v>4.7536675461169919E-6</v>
      </c>
      <c r="D714" s="2" t="s">
        <v>1723</v>
      </c>
      <c r="E714" s="3">
        <v>7.3567050642224259E-7</v>
      </c>
    </row>
    <row r="715" spans="1:5" x14ac:dyDescent="0.25">
      <c r="A715" s="2" t="s">
        <v>1519</v>
      </c>
      <c r="B715" s="3">
        <v>4.4217728530981866E-6</v>
      </c>
      <c r="D715" s="2" t="s">
        <v>891</v>
      </c>
      <c r="E715" s="3">
        <v>7.3567050642224259E-7</v>
      </c>
    </row>
    <row r="716" spans="1:5" x14ac:dyDescent="0.25">
      <c r="A716" s="2" t="s">
        <v>714</v>
      </c>
      <c r="B716" s="3">
        <v>4.2710837525430049E-6</v>
      </c>
      <c r="D716" s="2" t="s">
        <v>1298</v>
      </c>
      <c r="E716" s="3">
        <v>7.3567050642224259E-7</v>
      </c>
    </row>
    <row r="717" spans="1:5" x14ac:dyDescent="0.25">
      <c r="A717" s="2" t="s">
        <v>578</v>
      </c>
      <c r="B717" s="3">
        <v>4.1456765631674429E-6</v>
      </c>
      <c r="D717" s="2" t="s">
        <v>936</v>
      </c>
      <c r="E717" s="3">
        <v>6.8969109977085244E-7</v>
      </c>
    </row>
    <row r="718" spans="1:5" x14ac:dyDescent="0.25">
      <c r="A718" s="2" t="s">
        <v>298</v>
      </c>
      <c r="B718" s="3">
        <v>4.0300702909011611E-6</v>
      </c>
      <c r="D718" s="2" t="s">
        <v>1691</v>
      </c>
      <c r="E718" s="3">
        <v>6.4371169311946228E-7</v>
      </c>
    </row>
    <row r="719" spans="1:5" x14ac:dyDescent="0.25">
      <c r="A719" s="2" t="s">
        <v>1289</v>
      </c>
      <c r="B719" s="3">
        <v>4.009131967985881E-6</v>
      </c>
      <c r="D719" s="2" t="s">
        <v>1426</v>
      </c>
      <c r="E719" s="3">
        <v>6.4371169311946228E-7</v>
      </c>
    </row>
    <row r="720" spans="1:5" x14ac:dyDescent="0.25">
      <c r="A720" s="2" t="s">
        <v>1380</v>
      </c>
      <c r="B720" s="3">
        <v>3.9966580734831604E-6</v>
      </c>
      <c r="D720" s="2" t="s">
        <v>1085</v>
      </c>
      <c r="E720" s="3">
        <v>5.9773228646807213E-7</v>
      </c>
    </row>
    <row r="721" spans="1:5" x14ac:dyDescent="0.25">
      <c r="A721" s="2" t="s">
        <v>875</v>
      </c>
      <c r="B721" s="3">
        <v>3.96391410041352E-6</v>
      </c>
      <c r="D721" s="2" t="s">
        <v>1728</v>
      </c>
      <c r="E721" s="3">
        <v>5.5175287981668197E-7</v>
      </c>
    </row>
    <row r="722" spans="1:5" x14ac:dyDescent="0.25">
      <c r="A722" s="2" t="s">
        <v>816</v>
      </c>
      <c r="B722" s="3">
        <v>3.9162460035638393E-6</v>
      </c>
      <c r="D722" s="2" t="s">
        <v>330</v>
      </c>
      <c r="E722" s="3">
        <v>4.5979406651390161E-7</v>
      </c>
    </row>
    <row r="723" spans="1:5" x14ac:dyDescent="0.25">
      <c r="A723" s="2" t="s">
        <v>1397</v>
      </c>
      <c r="B723" s="3">
        <v>3.8365021779928778E-6</v>
      </c>
      <c r="D723" s="2" t="s">
        <v>1235</v>
      </c>
      <c r="E723" s="3">
        <v>4.5979406651390161E-7</v>
      </c>
    </row>
    <row r="724" spans="1:5" x14ac:dyDescent="0.25">
      <c r="A724" s="2" t="s">
        <v>410</v>
      </c>
      <c r="B724" s="3">
        <v>3.8068766785489178E-6</v>
      </c>
      <c r="D724" s="2" t="s">
        <v>1293</v>
      </c>
      <c r="E724" s="3">
        <v>4.1381465986251145E-7</v>
      </c>
    </row>
    <row r="725" spans="1:5" x14ac:dyDescent="0.25">
      <c r="A725" s="2" t="s">
        <v>998</v>
      </c>
      <c r="B725" s="3">
        <v>3.7118746070237363E-6</v>
      </c>
      <c r="D725" s="2" t="s">
        <v>1738</v>
      </c>
      <c r="E725" s="3">
        <v>3.2185584655973114E-7</v>
      </c>
    </row>
    <row r="726" spans="1:5" x14ac:dyDescent="0.25">
      <c r="A726" s="2" t="s">
        <v>768</v>
      </c>
      <c r="B726" s="3">
        <v>3.6919386506309959E-6</v>
      </c>
      <c r="D726" s="2" t="s">
        <v>1710</v>
      </c>
      <c r="E726" s="3">
        <v>3.2185584655973114E-7</v>
      </c>
    </row>
    <row r="727" spans="1:5" x14ac:dyDescent="0.25">
      <c r="A727" s="2" t="s">
        <v>856</v>
      </c>
      <c r="B727" s="3">
        <v>3.6603084181419553E-6</v>
      </c>
      <c r="D727" s="2" t="s">
        <v>1724</v>
      </c>
      <c r="E727" s="3">
        <v>2.7587643990834099E-7</v>
      </c>
    </row>
    <row r="728" spans="1:5" x14ac:dyDescent="0.25">
      <c r="A728" s="2" t="s">
        <v>1565</v>
      </c>
      <c r="B728" s="3">
        <v>3.6451615462457953E-6</v>
      </c>
      <c r="D728" s="2" t="s">
        <v>1559</v>
      </c>
      <c r="E728" s="3">
        <v>2.7587643990834099E-7</v>
      </c>
    </row>
    <row r="729" spans="1:5" x14ac:dyDescent="0.25">
      <c r="A729" s="2" t="s">
        <v>222</v>
      </c>
      <c r="B729" s="3">
        <v>3.6106355882471948E-6</v>
      </c>
      <c r="D729" s="2" t="s">
        <v>1721</v>
      </c>
      <c r="E729" s="3">
        <v>2.298970332569508E-7</v>
      </c>
    </row>
    <row r="730" spans="1:5" x14ac:dyDescent="0.25">
      <c r="A730" s="2" t="s">
        <v>1349</v>
      </c>
      <c r="B730" s="3">
        <v>3.5481547416755336E-6</v>
      </c>
      <c r="D730" s="2" t="s">
        <v>999</v>
      </c>
      <c r="E730" s="3">
        <v>2.298970332569508E-7</v>
      </c>
    </row>
    <row r="731" spans="1:5" x14ac:dyDescent="0.25">
      <c r="A731" s="2" t="s">
        <v>847</v>
      </c>
      <c r="B731" s="3">
        <v>3.5119581728060331E-6</v>
      </c>
      <c r="D731" s="2" t="s">
        <v>1732</v>
      </c>
      <c r="E731" s="3">
        <v>2.298970332569508E-7</v>
      </c>
    </row>
    <row r="732" spans="1:5" x14ac:dyDescent="0.25">
      <c r="A732" s="2" t="s">
        <v>1741</v>
      </c>
      <c r="B732" s="3">
        <v>3.4881241243811927E-6</v>
      </c>
      <c r="D732" s="2" t="s">
        <v>1126</v>
      </c>
      <c r="E732" s="3">
        <v>2.298970332569508E-7</v>
      </c>
    </row>
    <row r="733" spans="1:5" x14ac:dyDescent="0.25">
      <c r="A733" s="2" t="s">
        <v>1395</v>
      </c>
      <c r="B733" s="3">
        <v>3.3717382337084909E-6</v>
      </c>
      <c r="D733" s="2" t="s">
        <v>19</v>
      </c>
      <c r="E733" s="3">
        <v>2.298970332569508E-7</v>
      </c>
    </row>
    <row r="734" spans="1:5" x14ac:dyDescent="0.25">
      <c r="A734" s="2" t="s">
        <v>570</v>
      </c>
      <c r="B734" s="3">
        <v>3.3668377751538508E-6</v>
      </c>
      <c r="D734" s="2" t="s">
        <v>30</v>
      </c>
      <c r="E734" s="3">
        <v>2.298970332569508E-7</v>
      </c>
    </row>
    <row r="735" spans="1:5" x14ac:dyDescent="0.25">
      <c r="A735" s="2" t="s">
        <v>1363</v>
      </c>
      <c r="B735" s="3">
        <v>3.3455653300643906E-6</v>
      </c>
      <c r="D735" s="2" t="s">
        <v>850</v>
      </c>
      <c r="E735" s="3">
        <v>2.298970332569508E-7</v>
      </c>
    </row>
    <row r="736" spans="1:5" x14ac:dyDescent="0.25">
      <c r="A736" s="2" t="s">
        <v>1514</v>
      </c>
      <c r="B736" s="3">
        <v>3.3248497552652302E-6</v>
      </c>
      <c r="D736" s="2" t="s">
        <v>919</v>
      </c>
      <c r="E736" s="3">
        <v>1.8391762660556065E-7</v>
      </c>
    </row>
    <row r="737" spans="1:5" x14ac:dyDescent="0.25">
      <c r="A737" s="2" t="s">
        <v>72</v>
      </c>
      <c r="B737" s="3">
        <v>3.2075728721280488E-6</v>
      </c>
      <c r="D737" s="2" t="s">
        <v>1249</v>
      </c>
      <c r="E737" s="3">
        <v>1.8391762660556065E-7</v>
      </c>
    </row>
    <row r="738" spans="1:5" x14ac:dyDescent="0.25">
      <c r="A738" s="2" t="s">
        <v>1451</v>
      </c>
      <c r="B738" s="3">
        <v>3.1865231751547082E-6</v>
      </c>
      <c r="D738" s="2" t="s">
        <v>1713</v>
      </c>
      <c r="E738" s="3">
        <v>1.8391762660556065E-7</v>
      </c>
    </row>
    <row r="739" spans="1:5" x14ac:dyDescent="0.25">
      <c r="A739" s="2" t="s">
        <v>868</v>
      </c>
      <c r="B739" s="3">
        <v>3.1698170664457079E-6</v>
      </c>
      <c r="D739" s="2" t="s">
        <v>1081</v>
      </c>
      <c r="E739" s="3">
        <v>1.8391762660556065E-7</v>
      </c>
    </row>
    <row r="740" spans="1:5" x14ac:dyDescent="0.25">
      <c r="A740" s="2" t="s">
        <v>1737</v>
      </c>
      <c r="B740" s="3">
        <v>3.1328408791697874E-6</v>
      </c>
      <c r="D740" s="2" t="s">
        <v>1707</v>
      </c>
      <c r="E740" s="3">
        <v>1.8391762660556065E-7</v>
      </c>
    </row>
    <row r="741" spans="1:5" x14ac:dyDescent="0.25">
      <c r="A741" s="2" t="s">
        <v>1541</v>
      </c>
      <c r="B741" s="3">
        <v>3.1207011068412473E-6</v>
      </c>
      <c r="D741" s="2" t="s">
        <v>1706</v>
      </c>
      <c r="E741" s="3">
        <v>1.8391762660556065E-7</v>
      </c>
    </row>
    <row r="742" spans="1:5" x14ac:dyDescent="0.25">
      <c r="A742" s="2" t="s">
        <v>572</v>
      </c>
      <c r="B742" s="3">
        <v>2.9873863593434254E-6</v>
      </c>
      <c r="D742" s="2" t="s">
        <v>797</v>
      </c>
      <c r="E742" s="3">
        <v>1.8391762660556065E-7</v>
      </c>
    </row>
    <row r="743" spans="1:5" x14ac:dyDescent="0.25">
      <c r="A743" s="2" t="s">
        <v>1471</v>
      </c>
      <c r="B743" s="3">
        <v>2.9872749852853654E-6</v>
      </c>
      <c r="D743" s="2" t="s">
        <v>1283</v>
      </c>
      <c r="E743" s="3">
        <v>1.3793821995417049E-7</v>
      </c>
    </row>
    <row r="744" spans="1:5" x14ac:dyDescent="0.25">
      <c r="A744" s="2" t="s">
        <v>1570</v>
      </c>
      <c r="B744" s="3">
        <v>2.9840451376016254E-6</v>
      </c>
      <c r="D744" s="2" t="s">
        <v>1528</v>
      </c>
      <c r="E744" s="3">
        <v>1.3793821995417049E-7</v>
      </c>
    </row>
    <row r="745" spans="1:5" x14ac:dyDescent="0.25">
      <c r="A745" s="2" t="s">
        <v>997</v>
      </c>
      <c r="B745" s="3">
        <v>2.847389168362003E-6</v>
      </c>
      <c r="D745" s="2" t="s">
        <v>1544</v>
      </c>
      <c r="E745" s="3">
        <v>1.3793821995417049E-7</v>
      </c>
    </row>
    <row r="746" spans="1:5" x14ac:dyDescent="0.25">
      <c r="A746" s="2" t="s">
        <v>716</v>
      </c>
      <c r="B746" s="3">
        <v>2.7728799235198621E-6</v>
      </c>
      <c r="D746" s="2" t="s">
        <v>745</v>
      </c>
      <c r="E746" s="3">
        <v>1.3793821995417049E-7</v>
      </c>
    </row>
    <row r="747" spans="1:5" x14ac:dyDescent="0.25">
      <c r="A747" s="2" t="s">
        <v>870</v>
      </c>
      <c r="B747" s="3">
        <v>2.7068351070902811E-6</v>
      </c>
      <c r="D747" s="2" t="s">
        <v>944</v>
      </c>
      <c r="E747" s="3">
        <v>1.3793821995417049E-7</v>
      </c>
    </row>
    <row r="748" spans="1:5" x14ac:dyDescent="0.25">
      <c r="A748" s="2" t="s">
        <v>850</v>
      </c>
      <c r="B748" s="3">
        <v>2.6819986921429006E-6</v>
      </c>
      <c r="D748" s="2" t="s">
        <v>1066</v>
      </c>
      <c r="E748" s="3">
        <v>1.3793821995417049E-7</v>
      </c>
    </row>
    <row r="749" spans="1:5" x14ac:dyDescent="0.25">
      <c r="A749" s="2" t="s">
        <v>1475</v>
      </c>
      <c r="B749" s="3">
        <v>2.584435017282339E-6</v>
      </c>
      <c r="D749" s="2" t="s">
        <v>307</v>
      </c>
      <c r="E749" s="3">
        <v>1.3793821995417049E-7</v>
      </c>
    </row>
    <row r="750" spans="1:5" x14ac:dyDescent="0.25">
      <c r="A750" s="2" t="s">
        <v>656</v>
      </c>
      <c r="B750" s="3">
        <v>2.5541412734900187E-6</v>
      </c>
      <c r="D750" s="2" t="s">
        <v>1292</v>
      </c>
      <c r="E750" s="3">
        <v>1.3793821995417049E-7</v>
      </c>
    </row>
    <row r="751" spans="1:5" x14ac:dyDescent="0.25">
      <c r="A751" s="2" t="s">
        <v>1235</v>
      </c>
      <c r="B751" s="3">
        <v>2.5323119581102585E-6</v>
      </c>
      <c r="D751" s="2" t="s">
        <v>1737</v>
      </c>
      <c r="E751" s="3">
        <v>9.1958813302780324E-8</v>
      </c>
    </row>
    <row r="752" spans="1:5" x14ac:dyDescent="0.25">
      <c r="A752" s="2" t="s">
        <v>1725</v>
      </c>
      <c r="B752" s="3">
        <v>2.4951130227182179E-6</v>
      </c>
      <c r="D752" s="2" t="s">
        <v>915</v>
      </c>
      <c r="E752" s="3">
        <v>9.1958813302780324E-8</v>
      </c>
    </row>
    <row r="753" spans="1:5" x14ac:dyDescent="0.25">
      <c r="A753" s="2" t="s">
        <v>1350</v>
      </c>
      <c r="B753" s="3">
        <v>2.4926627934408979E-6</v>
      </c>
      <c r="D753" s="2" t="s">
        <v>471</v>
      </c>
      <c r="E753" s="3">
        <v>9.1958813302780324E-8</v>
      </c>
    </row>
    <row r="754" spans="1:5" x14ac:dyDescent="0.25">
      <c r="A754" s="2" t="s">
        <v>1718</v>
      </c>
      <c r="B754" s="3">
        <v>2.4779614177769773E-6</v>
      </c>
      <c r="D754" s="2" t="s">
        <v>1134</v>
      </c>
      <c r="E754" s="3">
        <v>9.1958813302780324E-8</v>
      </c>
    </row>
    <row r="755" spans="1:5" x14ac:dyDescent="0.25">
      <c r="A755" s="2" t="s">
        <v>1743</v>
      </c>
      <c r="B755" s="3">
        <v>2.4064592725024564E-6</v>
      </c>
      <c r="D755" s="2" t="s">
        <v>112</v>
      </c>
      <c r="E755" s="3">
        <v>9.1958813302780324E-8</v>
      </c>
    </row>
    <row r="756" spans="1:5" x14ac:dyDescent="0.25">
      <c r="A756" s="2" t="s">
        <v>1690</v>
      </c>
      <c r="B756" s="3">
        <v>2.3891962935031561E-6</v>
      </c>
      <c r="D756" s="2" t="s">
        <v>1450</v>
      </c>
      <c r="E756" s="3">
        <v>9.1958813302780324E-8</v>
      </c>
    </row>
    <row r="757" spans="1:5" x14ac:dyDescent="0.25">
      <c r="A757" s="2" t="s">
        <v>1697</v>
      </c>
      <c r="B757" s="3">
        <v>2.3701513295748958E-6</v>
      </c>
      <c r="D757" s="2" t="s">
        <v>1699</v>
      </c>
      <c r="E757" s="3">
        <v>9.1958813302780324E-8</v>
      </c>
    </row>
    <row r="758" spans="1:5" x14ac:dyDescent="0.25">
      <c r="A758" s="2" t="s">
        <v>1444</v>
      </c>
      <c r="B758" s="3">
        <v>2.3258244544670152E-6</v>
      </c>
      <c r="D758" s="2" t="s">
        <v>1439</v>
      </c>
      <c r="E758" s="3">
        <v>9.1958813302780324E-8</v>
      </c>
    </row>
    <row r="759" spans="1:5" x14ac:dyDescent="0.25">
      <c r="A759" s="2" t="s">
        <v>1122</v>
      </c>
      <c r="B759" s="3">
        <v>2.2871776563201947E-6</v>
      </c>
      <c r="D759" s="2" t="s">
        <v>1064</v>
      </c>
      <c r="E759" s="3">
        <v>4.5979406651390162E-8</v>
      </c>
    </row>
    <row r="760" spans="1:5" x14ac:dyDescent="0.25">
      <c r="A760" s="2" t="s">
        <v>829</v>
      </c>
      <c r="B760" s="3">
        <v>2.2003058910333932E-6</v>
      </c>
      <c r="D760" s="2" t="s">
        <v>286</v>
      </c>
      <c r="E760" s="3">
        <v>4.5979406651390162E-8</v>
      </c>
    </row>
    <row r="761" spans="1:5" x14ac:dyDescent="0.25">
      <c r="A761" s="2" t="s">
        <v>919</v>
      </c>
      <c r="B761" s="3">
        <v>2.1959623027690535E-6</v>
      </c>
      <c r="D761" s="2" t="s">
        <v>997</v>
      </c>
      <c r="E761" s="3">
        <v>4.5979406651390162E-8</v>
      </c>
    </row>
    <row r="762" spans="1:5" x14ac:dyDescent="0.25">
      <c r="A762" s="2" t="s">
        <v>1418</v>
      </c>
      <c r="B762" s="3">
        <v>2.177362835073033E-6</v>
      </c>
      <c r="D762" s="2" t="s">
        <v>1122</v>
      </c>
      <c r="E762" s="3">
        <v>4.5979406651390162E-8</v>
      </c>
    </row>
    <row r="763" spans="1:5" x14ac:dyDescent="0.25">
      <c r="A763" s="2" t="s">
        <v>1106</v>
      </c>
      <c r="B763" s="3">
        <v>2.0248917495888907E-6</v>
      </c>
      <c r="D763" s="2" t="s">
        <v>487</v>
      </c>
      <c r="E763" s="3">
        <v>4.5979406651390162E-8</v>
      </c>
    </row>
    <row r="764" spans="1:5" x14ac:dyDescent="0.25">
      <c r="A764" s="2" t="s">
        <v>884</v>
      </c>
      <c r="B764" s="3">
        <v>2.0157590768279705E-6</v>
      </c>
      <c r="D764" s="2" t="s">
        <v>1343</v>
      </c>
      <c r="E764" s="3">
        <v>4.5979406651390162E-8</v>
      </c>
    </row>
    <row r="765" spans="1:5" x14ac:dyDescent="0.25">
      <c r="A765" s="2" t="s">
        <v>926</v>
      </c>
      <c r="B765" s="3">
        <v>2.0006122049318101E-6</v>
      </c>
      <c r="D765" s="2" t="s">
        <v>816</v>
      </c>
      <c r="E765" s="3">
        <v>4.5979406651390162E-8</v>
      </c>
    </row>
    <row r="766" spans="1:5" x14ac:dyDescent="0.25">
      <c r="A766" s="2" t="s">
        <v>1124</v>
      </c>
      <c r="B766" s="3">
        <v>1.9850198368034099E-6</v>
      </c>
      <c r="D766" s="2" t="s">
        <v>905</v>
      </c>
      <c r="E766" s="3">
        <v>4.5979406651390162E-8</v>
      </c>
    </row>
    <row r="767" spans="1:5" x14ac:dyDescent="0.25">
      <c r="A767" s="2" t="s">
        <v>859</v>
      </c>
      <c r="B767" s="3">
        <v>1.9327854035732694E-6</v>
      </c>
      <c r="D767" s="2" t="s">
        <v>1760</v>
      </c>
      <c r="E767" s="3">
        <v>1</v>
      </c>
    </row>
    <row r="768" spans="1:5" x14ac:dyDescent="0.25">
      <c r="A768" s="2" t="s">
        <v>1681</v>
      </c>
      <c r="B768" s="3">
        <v>1.9286645634250493E-6</v>
      </c>
    </row>
    <row r="769" spans="1:2" x14ac:dyDescent="0.25">
      <c r="A769" s="2" t="s">
        <v>552</v>
      </c>
      <c r="B769" s="3">
        <v>1.8672974574339882E-6</v>
      </c>
    </row>
    <row r="770" spans="1:2" x14ac:dyDescent="0.25">
      <c r="A770" s="2" t="s">
        <v>1689</v>
      </c>
      <c r="B770" s="3">
        <v>1.8567169219182881E-6</v>
      </c>
    </row>
    <row r="771" spans="1:2" x14ac:dyDescent="0.25">
      <c r="A771" s="2" t="s">
        <v>885</v>
      </c>
      <c r="B771" s="3">
        <v>1.8423496684285479E-6</v>
      </c>
    </row>
    <row r="772" spans="1:2" x14ac:dyDescent="0.25">
      <c r="A772" s="2" t="s">
        <v>1693</v>
      </c>
      <c r="B772" s="3">
        <v>1.8069327179654674E-6</v>
      </c>
    </row>
    <row r="773" spans="1:2" x14ac:dyDescent="0.25">
      <c r="A773" s="2" t="s">
        <v>1427</v>
      </c>
      <c r="B773" s="3">
        <v>1.7304187400782461E-6</v>
      </c>
    </row>
    <row r="774" spans="1:2" x14ac:dyDescent="0.25">
      <c r="A774" s="2" t="s">
        <v>1385</v>
      </c>
      <c r="B774" s="3">
        <v>1.6874283536670856E-6</v>
      </c>
    </row>
    <row r="775" spans="1:2" x14ac:dyDescent="0.25">
      <c r="A775" s="2" t="s">
        <v>582</v>
      </c>
      <c r="B775" s="3">
        <v>1.6273977363727446E-6</v>
      </c>
    </row>
    <row r="776" spans="1:2" x14ac:dyDescent="0.25">
      <c r="A776" s="2" t="s">
        <v>934</v>
      </c>
      <c r="B776" s="3">
        <v>1.5587913166077837E-6</v>
      </c>
    </row>
    <row r="777" spans="1:2" x14ac:dyDescent="0.25">
      <c r="A777" s="2" t="s">
        <v>1755</v>
      </c>
      <c r="B777" s="3">
        <v>1.524710854841423E-6</v>
      </c>
    </row>
    <row r="778" spans="1:2" x14ac:dyDescent="0.25">
      <c r="A778" s="2" t="s">
        <v>825</v>
      </c>
      <c r="B778" s="3">
        <v>1.5056658909131629E-6</v>
      </c>
    </row>
    <row r="779" spans="1:2" x14ac:dyDescent="0.25">
      <c r="A779" s="2" t="s">
        <v>891</v>
      </c>
      <c r="B779" s="3">
        <v>1.4637892450826021E-6</v>
      </c>
    </row>
    <row r="780" spans="1:2" x14ac:dyDescent="0.25">
      <c r="A780" s="2" t="s">
        <v>843</v>
      </c>
      <c r="B780" s="3">
        <v>1.3063063269857598E-6</v>
      </c>
    </row>
    <row r="781" spans="1:2" x14ac:dyDescent="0.25">
      <c r="A781" s="2" t="s">
        <v>981</v>
      </c>
      <c r="B781" s="3">
        <v>1.2838087672576395E-6</v>
      </c>
    </row>
    <row r="782" spans="1:2" x14ac:dyDescent="0.25">
      <c r="A782" s="2" t="s">
        <v>235</v>
      </c>
      <c r="B782" s="3">
        <v>1.2421548695431989E-6</v>
      </c>
    </row>
    <row r="783" spans="1:2" x14ac:dyDescent="0.25">
      <c r="A783" s="2" t="s">
        <v>1478</v>
      </c>
      <c r="B783" s="3">
        <v>1.1060557705938768E-6</v>
      </c>
    </row>
    <row r="784" spans="1:2" x14ac:dyDescent="0.25">
      <c r="A784" s="2" t="s">
        <v>1706</v>
      </c>
      <c r="B784" s="3">
        <v>1.0953638610201166E-6</v>
      </c>
    </row>
    <row r="785" spans="1:2" x14ac:dyDescent="0.25">
      <c r="A785" s="2" t="s">
        <v>1588</v>
      </c>
      <c r="B785" s="3">
        <v>1.0580535515700159E-6</v>
      </c>
    </row>
    <row r="786" spans="1:2" x14ac:dyDescent="0.25">
      <c r="A786" s="2" t="s">
        <v>1134</v>
      </c>
      <c r="B786" s="3">
        <v>1.0452455348931157E-6</v>
      </c>
    </row>
    <row r="787" spans="1:2" x14ac:dyDescent="0.25">
      <c r="A787" s="2" t="s">
        <v>1450</v>
      </c>
      <c r="B787" s="3">
        <v>1.0167337760297555E-6</v>
      </c>
    </row>
    <row r="788" spans="1:2" x14ac:dyDescent="0.25">
      <c r="A788" s="2" t="s">
        <v>1518</v>
      </c>
      <c r="B788" s="3">
        <v>1.0152859132749754E-6</v>
      </c>
    </row>
    <row r="789" spans="1:2" x14ac:dyDescent="0.25">
      <c r="A789" s="2" t="s">
        <v>392</v>
      </c>
      <c r="B789" s="3">
        <v>9.6048987670945454E-7</v>
      </c>
    </row>
    <row r="790" spans="1:2" x14ac:dyDescent="0.25">
      <c r="A790" s="2" t="s">
        <v>1547</v>
      </c>
      <c r="B790" s="3">
        <v>9.2908239233653403E-7</v>
      </c>
    </row>
    <row r="791" spans="1:2" x14ac:dyDescent="0.25">
      <c r="A791" s="2" t="s">
        <v>1687</v>
      </c>
      <c r="B791" s="3">
        <v>9.2429330783995403E-7</v>
      </c>
    </row>
    <row r="792" spans="1:2" x14ac:dyDescent="0.25">
      <c r="A792" s="2" t="s">
        <v>586</v>
      </c>
      <c r="B792" s="3">
        <v>9.21620330446514E-7</v>
      </c>
    </row>
    <row r="793" spans="1:2" x14ac:dyDescent="0.25">
      <c r="A793" s="2" t="s">
        <v>1559</v>
      </c>
      <c r="B793" s="3">
        <v>9.1560613131127389E-7</v>
      </c>
    </row>
    <row r="794" spans="1:2" x14ac:dyDescent="0.25">
      <c r="A794" s="2" t="s">
        <v>1387</v>
      </c>
      <c r="B794" s="3">
        <v>9.1159666522111378E-7</v>
      </c>
    </row>
    <row r="795" spans="1:2" x14ac:dyDescent="0.25">
      <c r="A795" s="2" t="s">
        <v>485</v>
      </c>
      <c r="B795" s="3">
        <v>8.9667254144107361E-7</v>
      </c>
    </row>
    <row r="796" spans="1:2" x14ac:dyDescent="0.25">
      <c r="A796" s="2" t="s">
        <v>1724</v>
      </c>
      <c r="B796" s="3">
        <v>8.8820811302851348E-7</v>
      </c>
    </row>
    <row r="797" spans="1:2" x14ac:dyDescent="0.25">
      <c r="A797" s="2" t="s">
        <v>1707</v>
      </c>
      <c r="B797" s="3">
        <v>8.7551147040967322E-7</v>
      </c>
    </row>
    <row r="798" spans="1:2" x14ac:dyDescent="0.25">
      <c r="A798" s="2" t="s">
        <v>804</v>
      </c>
      <c r="B798" s="3">
        <v>8.3174146559209263E-7</v>
      </c>
    </row>
    <row r="799" spans="1:2" x14ac:dyDescent="0.25">
      <c r="A799" s="2" t="s">
        <v>1277</v>
      </c>
      <c r="B799" s="3">
        <v>8.2227467065699249E-7</v>
      </c>
    </row>
    <row r="800" spans="1:2" x14ac:dyDescent="0.25">
      <c r="A800" s="2" t="s">
        <v>590</v>
      </c>
      <c r="B800" s="3">
        <v>7.5467061741457147E-7</v>
      </c>
    </row>
    <row r="801" spans="1:2" x14ac:dyDescent="0.25">
      <c r="A801" s="2" t="s">
        <v>1568</v>
      </c>
      <c r="B801" s="3">
        <v>6.2035350339420937E-7</v>
      </c>
    </row>
    <row r="802" spans="1:2" x14ac:dyDescent="0.25">
      <c r="A802" s="2" t="s">
        <v>1291</v>
      </c>
      <c r="B802" s="3">
        <v>6.1612128918792935E-7</v>
      </c>
    </row>
    <row r="803" spans="1:2" x14ac:dyDescent="0.25">
      <c r="A803" s="2" t="s">
        <v>1746</v>
      </c>
      <c r="B803" s="3">
        <v>6.0453838714968916E-7</v>
      </c>
    </row>
    <row r="804" spans="1:2" x14ac:dyDescent="0.25">
      <c r="A804" s="2" t="s">
        <v>471</v>
      </c>
      <c r="B804" s="3">
        <v>5.9896968424668907E-7</v>
      </c>
    </row>
    <row r="805" spans="1:2" x14ac:dyDescent="0.25">
      <c r="A805" s="2" t="s">
        <v>917</v>
      </c>
      <c r="B805" s="3">
        <v>5.4695799913266825E-7</v>
      </c>
    </row>
    <row r="806" spans="1:2" x14ac:dyDescent="0.25">
      <c r="A806" s="2" t="s">
        <v>1700</v>
      </c>
      <c r="B806" s="3">
        <v>5.3615471550084814E-7</v>
      </c>
    </row>
    <row r="807" spans="1:2" x14ac:dyDescent="0.25">
      <c r="A807" s="2" t="s">
        <v>1688</v>
      </c>
      <c r="B807" s="3">
        <v>5.26465172449628E-7</v>
      </c>
    </row>
    <row r="808" spans="1:2" x14ac:dyDescent="0.25">
      <c r="A808" s="2" t="s">
        <v>1531</v>
      </c>
      <c r="B808" s="3">
        <v>5.1555051475974784E-7</v>
      </c>
    </row>
    <row r="809" spans="1:2" x14ac:dyDescent="0.25">
      <c r="A809" s="2" t="s">
        <v>1355</v>
      </c>
      <c r="B809" s="3">
        <v>5.0474723112792763E-7</v>
      </c>
    </row>
    <row r="810" spans="1:2" x14ac:dyDescent="0.25">
      <c r="A810" s="2" t="s">
        <v>1613</v>
      </c>
      <c r="B810" s="3">
        <v>4.8403165632876737E-7</v>
      </c>
    </row>
    <row r="811" spans="1:2" x14ac:dyDescent="0.25">
      <c r="A811" s="2" t="s">
        <v>893</v>
      </c>
      <c r="B811" s="3">
        <v>4.6855066225842712E-7</v>
      </c>
    </row>
    <row r="812" spans="1:2" x14ac:dyDescent="0.25">
      <c r="A812" s="2" t="s">
        <v>1736</v>
      </c>
      <c r="B812" s="3">
        <v>4.5206730166554687E-7</v>
      </c>
    </row>
    <row r="813" spans="1:2" x14ac:dyDescent="0.25">
      <c r="A813" s="2" t="s">
        <v>1699</v>
      </c>
      <c r="B813" s="3">
        <v>4.4527348412388672E-7</v>
      </c>
    </row>
    <row r="814" spans="1:2" x14ac:dyDescent="0.25">
      <c r="A814" s="2" t="s">
        <v>1735</v>
      </c>
      <c r="B814" s="3">
        <v>4.1865508424754636E-7</v>
      </c>
    </row>
    <row r="815" spans="1:2" x14ac:dyDescent="0.25">
      <c r="A815" s="2" t="s">
        <v>1719</v>
      </c>
      <c r="B815" s="3">
        <v>4.1241813699618624E-7</v>
      </c>
    </row>
    <row r="816" spans="1:2" x14ac:dyDescent="0.25">
      <c r="A816" s="2" t="s">
        <v>214</v>
      </c>
      <c r="B816" s="3">
        <v>4.107475261252862E-7</v>
      </c>
    </row>
    <row r="817" spans="1:2" x14ac:dyDescent="0.25">
      <c r="A817" s="2" t="s">
        <v>1064</v>
      </c>
      <c r="B817" s="3">
        <v>3.6597515478516555E-7</v>
      </c>
    </row>
    <row r="818" spans="1:2" x14ac:dyDescent="0.25">
      <c r="A818" s="2" t="s">
        <v>1420</v>
      </c>
      <c r="B818" s="3">
        <v>3.6029507782410546E-7</v>
      </c>
    </row>
    <row r="819" spans="1:2" x14ac:dyDescent="0.25">
      <c r="A819" s="2" t="s">
        <v>1691</v>
      </c>
      <c r="B819" s="3">
        <v>3.1318385126472474E-7</v>
      </c>
    </row>
    <row r="820" spans="1:2" x14ac:dyDescent="0.25">
      <c r="A820" s="2" t="s">
        <v>1532</v>
      </c>
      <c r="B820" s="3">
        <v>3.027146898070846E-7</v>
      </c>
    </row>
    <row r="821" spans="1:2" x14ac:dyDescent="0.25">
      <c r="A821" s="2" t="s">
        <v>889</v>
      </c>
      <c r="B821" s="3">
        <v>2.8233323718210425E-7</v>
      </c>
    </row>
    <row r="822" spans="1:2" x14ac:dyDescent="0.25">
      <c r="A822" s="2" t="s">
        <v>1567</v>
      </c>
      <c r="B822" s="3">
        <v>2.6740911340206404E-7</v>
      </c>
    </row>
    <row r="823" spans="1:2" x14ac:dyDescent="0.25">
      <c r="A823" s="2" t="s">
        <v>1560</v>
      </c>
      <c r="B823" s="3">
        <v>2.6495888412474401E-7</v>
      </c>
    </row>
    <row r="824" spans="1:2" x14ac:dyDescent="0.25">
      <c r="A824" s="2" t="s">
        <v>1439</v>
      </c>
      <c r="B824" s="3">
        <v>2.6150628832488399E-7</v>
      </c>
    </row>
    <row r="825" spans="1:2" x14ac:dyDescent="0.25">
      <c r="A825" s="2" t="s">
        <v>1683</v>
      </c>
      <c r="B825" s="3">
        <v>2.370039955516836E-7</v>
      </c>
    </row>
    <row r="826" spans="1:2" x14ac:dyDescent="0.25">
      <c r="A826" s="2" t="s">
        <v>1536</v>
      </c>
      <c r="B826" s="3">
        <v>2.2820544496494345E-7</v>
      </c>
    </row>
    <row r="827" spans="1:2" x14ac:dyDescent="0.25">
      <c r="A827" s="2" t="s">
        <v>1702</v>
      </c>
      <c r="B827" s="3">
        <v>2.1606567263640327E-7</v>
      </c>
    </row>
    <row r="828" spans="1:2" x14ac:dyDescent="0.25">
      <c r="A828" s="2" t="s">
        <v>1431</v>
      </c>
      <c r="B828" s="3">
        <v>2.1394956553326324E-7</v>
      </c>
    </row>
    <row r="829" spans="1:2" x14ac:dyDescent="0.25">
      <c r="A829" s="2" t="s">
        <v>1685</v>
      </c>
      <c r="B829" s="3">
        <v>1.8989276899230288E-7</v>
      </c>
    </row>
    <row r="830" spans="1:2" x14ac:dyDescent="0.25">
      <c r="A830" s="2" t="s">
        <v>1388</v>
      </c>
      <c r="B830" s="3">
        <v>1.5659192563236237E-7</v>
      </c>
    </row>
    <row r="831" spans="1:2" x14ac:dyDescent="0.25">
      <c r="A831" s="2" t="s">
        <v>1416</v>
      </c>
      <c r="B831" s="3">
        <v>1.4478627547800219E-7</v>
      </c>
    </row>
    <row r="832" spans="1:2" x14ac:dyDescent="0.25">
      <c r="A832" s="2" t="s">
        <v>1721</v>
      </c>
      <c r="B832" s="3">
        <v>1.4300429054904217E-7</v>
      </c>
    </row>
    <row r="833" spans="1:2" x14ac:dyDescent="0.25">
      <c r="A833" s="2" t="s">
        <v>1701</v>
      </c>
      <c r="B833" s="3">
        <v>1.3932894663306211E-7</v>
      </c>
    </row>
    <row r="834" spans="1:2" x14ac:dyDescent="0.25">
      <c r="A834" s="2" t="s">
        <v>1713</v>
      </c>
      <c r="B834" s="3">
        <v>1.245161969110819E-7</v>
      </c>
    </row>
    <row r="835" spans="1:2" x14ac:dyDescent="0.25">
      <c r="A835" s="2" t="s">
        <v>1732</v>
      </c>
      <c r="B835" s="3">
        <v>1.0725321791178162E-7</v>
      </c>
    </row>
    <row r="836" spans="1:2" x14ac:dyDescent="0.25">
      <c r="A836" s="2" t="s">
        <v>996</v>
      </c>
      <c r="B836" s="3">
        <v>1.0001390413788151E-7</v>
      </c>
    </row>
    <row r="837" spans="1:2" x14ac:dyDescent="0.25">
      <c r="A837" s="2" t="s">
        <v>1483</v>
      </c>
      <c r="B837" s="3">
        <v>9.87887894992215E-8</v>
      </c>
    </row>
    <row r="838" spans="1:2" x14ac:dyDescent="0.25">
      <c r="A838" s="2" t="s">
        <v>881</v>
      </c>
      <c r="B838" s="3">
        <v>9.110397949308138E-8</v>
      </c>
    </row>
    <row r="839" spans="1:2" x14ac:dyDescent="0.25">
      <c r="A839" s="2" t="s">
        <v>1569</v>
      </c>
      <c r="B839" s="3">
        <v>9.0101612970541366E-8</v>
      </c>
    </row>
    <row r="840" spans="1:2" x14ac:dyDescent="0.25">
      <c r="A840" s="2" t="s">
        <v>1066</v>
      </c>
      <c r="B840" s="3">
        <v>8.0857566151561229E-8</v>
      </c>
    </row>
    <row r="841" spans="1:2" x14ac:dyDescent="0.25">
      <c r="A841" s="2" t="s">
        <v>1734</v>
      </c>
      <c r="B841" s="3">
        <v>5.5687029030000842E-8</v>
      </c>
    </row>
    <row r="842" spans="1:2" x14ac:dyDescent="0.25">
      <c r="A842" s="2" t="s">
        <v>861</v>
      </c>
      <c r="B842" s="3">
        <v>5.5464280913880843E-8</v>
      </c>
    </row>
    <row r="843" spans="1:2" x14ac:dyDescent="0.25">
      <c r="A843" s="2" t="s">
        <v>1415</v>
      </c>
      <c r="B843" s="3">
        <v>5.0675196417300766E-8</v>
      </c>
    </row>
    <row r="844" spans="1:2" x14ac:dyDescent="0.25">
      <c r="A844" s="2" t="s">
        <v>1708</v>
      </c>
      <c r="B844" s="3">
        <v>4.7779470907740723E-8</v>
      </c>
    </row>
    <row r="845" spans="1:2" x14ac:dyDescent="0.25">
      <c r="A845" s="2" t="s">
        <v>1544</v>
      </c>
      <c r="B845" s="3">
        <v>3.9426416553240601E-8</v>
      </c>
    </row>
    <row r="846" spans="1:2" x14ac:dyDescent="0.25">
      <c r="A846" s="2" t="s">
        <v>887</v>
      </c>
      <c r="B846" s="3">
        <v>1.9935956392740302E-8</v>
      </c>
    </row>
    <row r="847" spans="1:2" x14ac:dyDescent="0.25">
      <c r="A847" s="2" t="s">
        <v>1498</v>
      </c>
      <c r="B847" s="3">
        <v>1.5592368128400235E-8</v>
      </c>
    </row>
    <row r="848" spans="1:2" x14ac:dyDescent="0.25">
      <c r="A848" s="2" t="s">
        <v>1212</v>
      </c>
      <c r="B848" s="3">
        <v>1.4255879431680217E-8</v>
      </c>
    </row>
    <row r="849" spans="1:2" x14ac:dyDescent="0.25">
      <c r="A849" s="2" t="s">
        <v>1394</v>
      </c>
      <c r="B849" s="3">
        <v>1.1360153922120173E-8</v>
      </c>
    </row>
    <row r="850" spans="1:2" x14ac:dyDescent="0.25">
      <c r="A850" s="2" t="s">
        <v>1433</v>
      </c>
      <c r="B850" s="3">
        <v>1.0803283631820164E-8</v>
      </c>
    </row>
    <row r="851" spans="1:2" x14ac:dyDescent="0.25">
      <c r="A851" s="2" t="s">
        <v>1486</v>
      </c>
      <c r="B851" s="3">
        <v>1.0691909573760162E-8</v>
      </c>
    </row>
    <row r="852" spans="1:2" x14ac:dyDescent="0.25">
      <c r="A852" s="2" t="s">
        <v>1562</v>
      </c>
      <c r="B852" s="3">
        <v>1.0580535515700161E-8</v>
      </c>
    </row>
    <row r="853" spans="1:2" x14ac:dyDescent="0.25">
      <c r="A853" s="2" t="s">
        <v>1516</v>
      </c>
      <c r="B853" s="3">
        <v>9.9122911673401498E-9</v>
      </c>
    </row>
    <row r="854" spans="1:2" x14ac:dyDescent="0.25">
      <c r="A854" s="2" t="s">
        <v>1526</v>
      </c>
      <c r="B854" s="3">
        <v>8.3530543545001259E-9</v>
      </c>
    </row>
    <row r="855" spans="1:2" x14ac:dyDescent="0.25">
      <c r="A855" s="2" t="s">
        <v>1494</v>
      </c>
      <c r="B855" s="3">
        <v>7.573435948080114E-9</v>
      </c>
    </row>
    <row r="856" spans="1:2" x14ac:dyDescent="0.25">
      <c r="A856" s="2" t="s">
        <v>1393</v>
      </c>
      <c r="B856" s="3">
        <v>7.573435948080114E-9</v>
      </c>
    </row>
    <row r="857" spans="1:2" x14ac:dyDescent="0.25">
      <c r="A857" s="2" t="s">
        <v>1543</v>
      </c>
      <c r="B857" s="3">
        <v>3.0070995676200455E-9</v>
      </c>
    </row>
    <row r="858" spans="1:2" x14ac:dyDescent="0.25">
      <c r="A858" s="2" t="s">
        <v>1223</v>
      </c>
      <c r="B858" s="3">
        <v>2.2274811612000339E-10</v>
      </c>
    </row>
    <row r="859" spans="1:2" x14ac:dyDescent="0.25">
      <c r="A859" s="2" t="s">
        <v>1760</v>
      </c>
      <c r="B859" s="3">
        <v>1</v>
      </c>
    </row>
  </sheetData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CONUS</vt:lpstr>
      <vt:lpstr>TNC Lands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Hagen</dc:creator>
  <cp:lastModifiedBy>TNC_User</cp:lastModifiedBy>
  <dcterms:created xsi:type="dcterms:W3CDTF">2020-09-25T16:43:21Z</dcterms:created>
  <dcterms:modified xsi:type="dcterms:W3CDTF">2020-09-25T16:43:21Z</dcterms:modified>
</cp:coreProperties>
</file>