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adisyscorp-my.sharepoint.com/personal/bshankar_radisys_com/Documents/Downloads/JIO-AI-RAN/O1_ADAPTOR/"/>
    </mc:Choice>
  </mc:AlternateContent>
  <xr:revisionPtr revIDLastSave="2" documentId="11_4B9EF33FA50D550E36C7688A6F4C3B83711C7A03" xr6:coauthVersionLast="47" xr6:coauthVersionMax="47" xr10:uidLastSave="{09567DDF-69DB-499C-BAA0-E45FAE757E5E}"/>
  <bookViews>
    <workbookView xWindow="28680" yWindow="-120" windowWidth="29040" windowHeight="15720" tabRatio="500" activeTab="1" xr2:uid="{00000000-000D-0000-FFFF-FFFF00000000}"/>
  </bookViews>
  <sheets>
    <sheet name="Index" sheetId="1" r:id="rId1"/>
    <sheet name="1_ProvMnS_GenericCRUD" sheetId="2" r:id="rId2"/>
    <sheet name="2_NotificationOnly" sheetId="3" r:id="rId3"/>
    <sheet name="3_PMJobControl_Dedicated" sheetId="4" r:id="rId4"/>
    <sheet name="4_FileDataReporting_Dedicated" sheetId="5" r:id="rId5"/>
    <sheet name="5_StreamingData_Dedicated" sheetId="6" r:id="rId6"/>
    <sheet name="6_SoftwareManagement" sheetId="7" r:id="rId7"/>
    <sheet name="7_WG5_MountPoints_INF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<sst xmlns="http://schemas.openxmlformats.org/spreadsheetml/2006/main" count="1169" uniqueCount="388">
  <si>
    <t>O1 Adaptor — MnS Hierarchy Mapping, Final (v4 — 3GPP + O-RAN WG4/WG5/WG10)</t>
  </si>
  <si>
    <t>Source: github.com/rsys-bshankar/ai-ran-ref. 3GPP from 5G_APIs (REL-20 OpenAPI); O-RAN from WG10-O1NRM/WG5-O-DU/WG5-O-CU/WG4 YANG, cloned and parsed directly.</t>
  </si>
  <si>
    <t>How to read this workbook</t>
  </si>
  <si>
    <t>•  Sheet 1 is the center of gravity: every IOC reachable through ProvMnS's single generic endpoint (/{className}={id}) — both native 3GPP IOCs and O-RAN IOCs that augment the 3GPP tree (WG10-O1NRM, WG5-O-DU, WG5-O-CU).</t>
  </si>
  <si>
    <t>•  Source column distinguishes 3GPP vs O-RAN WG4 vs O-RAN WG5-O-DU vs O-RAN WG5-O-CU vs O-RAN WG10-O1NRM for every row.</t>
  </si>
  <si>
    <t>•  Kind = IOC (new resource class), Attribute Extension (adds fields to an existing 3GPP IOC, not a new resource), Payload (operation/notification schema), or Notification.</t>
  </si>
  <si>
    <t>•  Sheets 3-5 are the 3 genuinely dedicated 3GPP APIs (PM Job Control, File Data Reporting, Streaming Data Reporting) — not reachable via generic ProvMnS CRUD.</t>
  </si>
  <si>
    <t>•  Sheet 6 is Software Management (O-RAN WG4) — a standalone Operation Resource engine (/restconf/operations/o-ran-software-management:*), reachable through neither ProvMnS nor a 3GPP augment. Known gap flagged: no ru-instance-id input parameter exists yet in the base RPCs — needed before reuse at an aggregated/RAN-node level (see notes).</t>
  </si>
  <si>
    <t>•  Sheet 7 is informational only: the ~20 WG5 schema-mount points that expose each O-RU's full WG4 M-Plane content to the O-RU-Controller. These are NOT part of O1 Adaptor's northbound surface — O1 Adaptor never talks to this directly (always via OAM Manager). Included for architectural completeness, not for southbound marking.</t>
  </si>
  <si>
    <t>•  Columns G-J (yellow) are for offline fill: Southbound Category, RAN Product Equivalent, Category Type (Scalar/Vector), Notes.</t>
  </si>
  <si>
    <t>Known open items (not blocking, but should be resolved before southbound marking is finalized)</t>
  </si>
  <si>
    <t>•  Deployment topology (Option A embedded / B external multi-RAN / C on-top-of-EMS) — still undecided.</t>
  </si>
  <si>
    <t>•  RAN-node-level (O-DU's/O-CU's own) Software Management — no YANG file exists yet for this; only the aggregated per-O-RU SWM mount is present.</t>
  </si>
  <si>
    <t>•  SWM RPC input augment (ru-instance-id or equivalent) — not yet defined; needed before SWM can be unambiguously invoked in an aggregated/multi-O-RU context.</t>
  </si>
  <si>
    <t>•  O-RAN WG5 files not yet traced to a consumer: o-ran-dhcp.yang, o-ran-synchronization.yang, o-ran-wg5-delay-management.yang.</t>
  </si>
  <si>
    <t>•  WG5 O-RU aggregation mount points (Sheet 7) — whether this schema-mount mechanism actually works end-to-end in practice is unverified/untested. Not a blocker for now, flagged for future validation before relying on it operationally.</t>
  </si>
  <si>
    <t>Sheet summary</t>
  </si>
  <si>
    <t>#</t>
  </si>
  <si>
    <t>Sheet title</t>
  </si>
  <si>
    <t>Sheet name</t>
  </si>
  <si>
    <t>Spec reference</t>
  </si>
  <si>
    <t># rows</t>
  </si>
  <si>
    <t>1. ProvMnS — generic CRUD engine + all IOCs (3GPP + O-RAN)</t>
  </si>
  <si>
    <t>1_ProvMnS_GenericCRUD</t>
  </si>
  <si>
    <t>TS 28.532 + O-RAN augments</t>
  </si>
  <si>
    <t>2. Notification-only payloads</t>
  </si>
  <si>
    <t>2_NotificationOnly</t>
  </si>
  <si>
    <t>TS 28.532 Heartbeat + Threshold-crossing</t>
  </si>
  <si>
    <t>3. PM Job Control — dedicated API</t>
  </si>
  <si>
    <t>3_PMJobControl_Dedicated</t>
  </si>
  <si>
    <t>TS 28.550</t>
  </si>
  <si>
    <t>4. File Data Reporting — dedicated API</t>
  </si>
  <si>
    <t>4_FileDataReporting_Dedicated</t>
  </si>
  <si>
    <t>TS 28.532</t>
  </si>
  <si>
    <t>5. Streaming Data Reporting — dedicated API</t>
  </si>
  <si>
    <t>5_StreamingData_Dedicated</t>
  </si>
  <si>
    <t>6. Software Management (SWM) — O-RAN WG4</t>
  </si>
  <si>
    <t>6_SoftwareManagement</t>
  </si>
  <si>
    <t>O-RAN WG4</t>
  </si>
  <si>
    <t>7. WG5 mount points (informational only)</t>
  </si>
  <si>
    <t>7_WG5_MountPoints_INFO</t>
  </si>
  <si>
    <t>O-RAN WG5-O-DU</t>
  </si>
  <si>
    <t>Total</t>
  </si>
  <si>
    <t>TS 28.532 ProvMnS (/{className}={id}) + O-RAN WG10-O1NRM/WG5-O-DU/WG5-O-CU augments to the same 3GPP tree</t>
  </si>
  <si>
    <t>Item</t>
  </si>
  <si>
    <t>Kind</t>
  </si>
  <si>
    <t>Source</t>
  </si>
  <si>
    <t>Source file / spec</t>
  </si>
  <si>
    <t>Purpose (from spec, where available)</t>
  </si>
  <si>
    <t>Southbound Category
[FILL OFFLINE]</t>
  </si>
  <si>
    <t>RAN Product Equivalent
[FILL OFFLINE]</t>
  </si>
  <si>
    <t>Category Type
(Scalar / Vector)
[FILL OFFLINE]</t>
  </si>
  <si>
    <t>Notes / Remarks
[FILL OFFLINE]</t>
  </si>
  <si>
    <t>3GPP — TS 28.532 ProvMnS engine + 3GPP NRM IOCs</t>
  </si>
  <si>
    <t>ProvMnS generic CRUD endpoint (/{className}={id})</t>
  </si>
  <si>
    <t>Engine</t>
  </si>
  <si>
    <t>3GPP</t>
  </si>
  <si>
    <t>TS28532_ProvMnS.yaml</t>
  </si>
  <si>
    <t>Provisioning MnS — the generic CRUD engine itself</t>
  </si>
  <si>
    <t>ConditionMonitor</t>
  </si>
  <si>
    <t>IOC</t>
  </si>
  <si>
    <t>TS28623_GenericNrm.yaml</t>
  </si>
  <si>
    <t>Generic NRM — base classes</t>
  </si>
  <si>
    <t>ManagedElement</t>
  </si>
  <si>
    <t>ManagementNode</t>
  </si>
  <si>
    <t>MeContext</t>
  </si>
  <si>
    <t>MnsAgent</t>
  </si>
  <si>
    <t>Scheduler</t>
  </si>
  <si>
    <t>SubNetwork</t>
  </si>
  <si>
    <t>SupportedNotifications</t>
  </si>
  <si>
    <t>VsDataContainer</t>
  </si>
  <si>
    <t>AIOTReader</t>
  </si>
  <si>
    <t>TS28541_NrNrm.yaml</t>
  </si>
  <si>
    <t>NR NRM</t>
  </si>
  <si>
    <t>BWP</t>
  </si>
  <si>
    <t>BWPSet</t>
  </si>
  <si>
    <t>Beam</t>
  </si>
  <si>
    <t>CCOFunction</t>
  </si>
  <si>
    <t>CCOOvershootCoverageParameters</t>
  </si>
  <si>
    <t>CCOPilotPollutionParameters</t>
  </si>
  <si>
    <t>CCOWeakCoverageParameters</t>
  </si>
  <si>
    <t>CESManagementFunction</t>
  </si>
  <si>
    <t>CPCIConfigurationFunction</t>
  </si>
  <si>
    <t>CommonBeamformingFunction</t>
  </si>
  <si>
    <t>DANRManagementFunction</t>
  </si>
  <si>
    <t>DESManagementFunction</t>
  </si>
  <si>
    <t>DLBOFunction</t>
  </si>
  <si>
    <t>DMROFunction</t>
  </si>
  <si>
    <t>DPCIConfigurationFunction</t>
  </si>
  <si>
    <t>DRACHOptimizationFunction</t>
  </si>
  <si>
    <t>EP_E1</t>
  </si>
  <si>
    <t>EP_F1C</t>
  </si>
  <si>
    <t>EP_F1U</t>
  </si>
  <si>
    <t>EP_NgC</t>
  </si>
  <si>
    <t>EP_NgU</t>
  </si>
  <si>
    <t>EP_S1U</t>
  </si>
  <si>
    <t>EP_X2C</t>
  </si>
  <si>
    <t>EP_X2U</t>
  </si>
  <si>
    <t>EP_XnC</t>
  </si>
  <si>
    <t>EP_XnU</t>
  </si>
  <si>
    <t>EUtraNetwork</t>
  </si>
  <si>
    <t>EUtranCellRelation</t>
  </si>
  <si>
    <t>EUtranFreqRelation</t>
  </si>
  <si>
    <t>EUtranFrequency</t>
  </si>
  <si>
    <t>EphemerisInfoSet</t>
  </si>
  <si>
    <t>ExternalENBFunction</t>
  </si>
  <si>
    <t>ExternalEUTranCell</t>
  </si>
  <si>
    <t>ExternalGNBCUCPFunction</t>
  </si>
  <si>
    <t>ExternalGNBCUUPFunction</t>
  </si>
  <si>
    <t>ExternalGNBDUFunction</t>
  </si>
  <si>
    <t>ExternalNRCellCU</t>
  </si>
  <si>
    <t>GNBCUCPFunction</t>
  </si>
  <si>
    <t>GNBCUUPFunction</t>
  </si>
  <si>
    <t>GNBDUFunction</t>
  </si>
  <si>
    <t>IAB</t>
  </si>
  <si>
    <t>MWAB</t>
  </si>
  <si>
    <t>NRCellCU</t>
  </si>
  <si>
    <t>NRCellDU</t>
  </si>
  <si>
    <t>NRCellRelation</t>
  </si>
  <si>
    <t>NRECMappingRule</t>
  </si>
  <si>
    <t>NRFreqRelation</t>
  </si>
  <si>
    <t>NRFrequency</t>
  </si>
  <si>
    <t>NRNetwork</t>
  </si>
  <si>
    <t>NROperatorCellDU</t>
  </si>
  <si>
    <t>NRSectorCarrier</t>
  </si>
  <si>
    <t>NTNFunction</t>
  </si>
  <si>
    <t>NTNTimeBasedConfig</t>
  </si>
  <si>
    <t>OperatorDU</t>
  </si>
  <si>
    <t>RRMPolicyRatio</t>
  </si>
  <si>
    <t>RedCapAccessCriteria</t>
  </si>
  <si>
    <t>RimRSGlobal</t>
  </si>
  <si>
    <t>RimRSSet</t>
  </si>
  <si>
    <t>EP_Transport</t>
  </si>
  <si>
    <t>TS28541_SliceNrm.yaml</t>
  </si>
  <si>
    <t>Slice NRM</t>
  </si>
  <si>
    <t>FeasibilityCheckAndReservationJob</t>
  </si>
  <si>
    <t>IsolationProfile</t>
  </si>
  <si>
    <t>NetworkSlice</t>
  </si>
  <si>
    <t>NetworkSliceController</t>
  </si>
  <si>
    <t>NetworkSliceSubnet</t>
  </si>
  <si>
    <t>NetworkSliceSubnetController</t>
  </si>
  <si>
    <t>NetworkSliceSubnetProviderCapabilities</t>
  </si>
  <si>
    <t>AlarmList</t>
  </si>
  <si>
    <t>TS28111_FaultNrm.yaml</t>
  </si>
  <si>
    <t>Fault Management NRM</t>
  </si>
  <si>
    <t>NotifyNewAlarm</t>
  </si>
  <si>
    <t>Notification</t>
  </si>
  <si>
    <t>Alarm notifications (embedded in FaultNrm.yaml)</t>
  </si>
  <si>
    <t>NotifyNewSecAlarm</t>
  </si>
  <si>
    <t>NotifyClearedAlarm</t>
  </si>
  <si>
    <t>NotifyChangedAlarmGeneral</t>
  </si>
  <si>
    <t>NotifyChangedSecAlarmGeneral</t>
  </si>
  <si>
    <t>NotifyCorrelatedNotificationChanged</t>
  </si>
  <si>
    <t>NotifyAckStateChanged</t>
  </si>
  <si>
    <t>NotifyComments</t>
  </si>
  <si>
    <t>NotifyPotentialFaultyAlarmList</t>
  </si>
  <si>
    <t>NotifyAlarmListRebuilt</t>
  </si>
  <si>
    <t>ThresholdMonitor</t>
  </si>
  <si>
    <t>TS28623_ThresholdMonitorNrm.yaml</t>
  </si>
  <si>
    <t>Threshold Monitor NRM</t>
  </si>
  <si>
    <t>HeartbeatControl</t>
  </si>
  <si>
    <t>TS28623_SubscriptionControlNrm.yaml</t>
  </si>
  <si>
    <t>Subscription Control NRM (incl. HeartbeatControl)</t>
  </si>
  <si>
    <t>NtfSubscriptionControl</t>
  </si>
  <si>
    <t>TraceJob</t>
  </si>
  <si>
    <t>TS28623_TraceControlNrm.yaml</t>
  </si>
  <si>
    <t>Trace Control NRM</t>
  </si>
  <si>
    <t>PerfMetricJob</t>
  </si>
  <si>
    <t>TS28623_PmControlNrm.yaml</t>
  </si>
  <si>
    <t>PM Control NRM</t>
  </si>
  <si>
    <t>File</t>
  </si>
  <si>
    <t>TS28623_FileManagementNrm.yaml</t>
  </si>
  <si>
    <t>File Management NRM</t>
  </si>
  <si>
    <t>FileDownloadJob</t>
  </si>
  <si>
    <t>Files</t>
  </si>
  <si>
    <t>ManagementDataCollection</t>
  </si>
  <si>
    <t>TS28623_ManagementDataCollectionNrm.yaml</t>
  </si>
  <si>
    <t>Management Data Collection NRM</t>
  </si>
  <si>
    <t>MgmtDataInfo</t>
  </si>
  <si>
    <t>TS28623_MnSRegistryNrm.yaml</t>
  </si>
  <si>
    <t>MnS Registry NRM</t>
  </si>
  <si>
    <t>MnsInfo</t>
  </si>
  <si>
    <t>MnsRegistry</t>
  </si>
  <si>
    <t>O-RAN WG10-O1NRM — augments 3GPP tree, reachable via same ProvMnS endpoint</t>
  </si>
  <si>
    <t>ORU</t>
  </si>
  <si>
    <t>IOC (new)</t>
  </si>
  <si>
    <t>O-RAN WG10-O1NRM</t>
  </si>
  <si>
    <t>o-ran-o1-oru.yang</t>
  </si>
  <si>
    <t>New IOC augmented onto /me3gpp:ManagedElement</t>
  </si>
  <si>
    <t>NearRTRICFunction</t>
  </si>
  <si>
    <t>o-ran-o1-NearRTRIC.yang</t>
  </si>
  <si>
    <t>EP_D2C</t>
  </si>
  <si>
    <t>o-ran-o1-EPD2C.yang</t>
  </si>
  <si>
    <t>New IOC augmented onto /me3gpp:ManagedElement/gnbdu3gpp:GNBDUFunction</t>
  </si>
  <si>
    <t>EP_D2U</t>
  </si>
  <si>
    <t>o-ran-o1-EPD2U.yang</t>
  </si>
  <si>
    <t>EP_E2</t>
  </si>
  <si>
    <t>o-ran-o1-EPE2.yang</t>
  </si>
  <si>
    <t>New IOC augmented onto /me3gpp:ManagedElement/or-o1-NearRTRIC:NearRTRICFunction</t>
  </si>
  <si>
    <t>D2Params</t>
  </si>
  <si>
    <t>o-ran-o1-d2params.yang</t>
  </si>
  <si>
    <t>NESPolicy</t>
  </si>
  <si>
    <t>o-ran-o1-odu-nespolicy.yang</t>
  </si>
  <si>
    <t>NESPolicyRelation</t>
  </si>
  <si>
    <t>o-ran-o1-odu-nespolicyrelation.yang</t>
  </si>
  <si>
    <t>New IOC augmented onto /me3gpp:ManagedElement/gnbdu3gpp:GNBDUFunction/nrcelldu3gpp:NRCellDU</t>
  </si>
  <si>
    <t>RRMPolicyRBAlloc</t>
  </si>
  <si>
    <t>o-ran-o1-odu-rballoc.yang</t>
  </si>
  <si>
    <t>O-RAN WG5-O-DU — augments 3GPP tree, reachable via same ProvMnS endpoint</t>
  </si>
  <si>
    <t>o-ran-configuration</t>
  </si>
  <si>
    <t>Attribute Extension</t>
  </si>
  <si>
    <t>o-ran_3gpp-nr-nrm-gnbdufunction.yang</t>
  </si>
  <si>
    <t>Extends attributes of /me3gpp:ManagedElement/gnbdu3gpp:GNBDUFunction/gnbdu3gpp:attributes</t>
  </si>
  <si>
    <t>o-ran_3gpp-nr-nrm-nrcelldu.yang</t>
  </si>
  <si>
    <t>Extends attributes of /me3gpp:ManagedElement/gnbdu3gpp:GNBDUFunction/nrcelldu3gpp:NRCellDU/nrcelldu3gpp:attributes</t>
  </si>
  <si>
    <t>o-ran-rrmpolicy</t>
  </si>
  <si>
    <t>o-ran_3gpp-nr-nrm-rrmpolicy.yang</t>
  </si>
  <si>
    <t>Extends attributes of /nrrrmpolicy3gpp:RRMPolicyRatio/nrrrmpolicy3gpp:attributes</t>
  </si>
  <si>
    <t>pm-count-groups</t>
  </si>
  <si>
    <t>o-ran-du-performance-management.yang</t>
  </si>
  <si>
    <t>SharedOruConfiguration</t>
  </si>
  <si>
    <t>o-ran-o-du-shared-o-ru.yang</t>
  </si>
  <si>
    <t>CTIFunction</t>
  </si>
  <si>
    <t>o-ran-o1-ctiOdu.yang</t>
  </si>
  <si>
    <t>CTIClient</t>
  </si>
  <si>
    <t>CTISessionGroup</t>
  </si>
  <si>
    <t>CTISession</t>
  </si>
  <si>
    <t>CTIFlowsInUse</t>
  </si>
  <si>
    <t>CTIConfig</t>
  </si>
  <si>
    <t>CTIServer</t>
  </si>
  <si>
    <t>CTIFlow</t>
  </si>
  <si>
    <t>CTIConnProfile</t>
  </si>
  <si>
    <t>CTIPattern</t>
  </si>
  <si>
    <t>O-RAN WG5-O-CU — augments 3GPP tree, reachable via same ProvMnS endpoint</t>
  </si>
  <si>
    <t>SecurityHandling</t>
  </si>
  <si>
    <t>O-RAN WG5-O-CU</t>
  </si>
  <si>
    <t>o-ran-cu-security-handling.yang</t>
  </si>
  <si>
    <t>New IOC augmented onto /me3gpp:ManagedElement/gnbcucp3gpp:GNBCUCPFunction</t>
  </si>
  <si>
    <t>cu-count-groups</t>
  </si>
  <si>
    <t>o-ran-cucountgroup.yang</t>
  </si>
  <si>
    <t>Extends attributes of /me3gpp:ManagedElement/gnbcucp3gpp:GNBCUCPFunction/gnbcucp3gpp:attributes</t>
  </si>
  <si>
    <t>PDCPConfig</t>
  </si>
  <si>
    <t>o-ran-pdcp.yang</t>
  </si>
  <si>
    <t>TS28532_HeartbeatNtf.yaml  —  Heartbeat notification payload</t>
  </si>
  <si>
    <t>HeartbeatNotificationTypes</t>
  </si>
  <si>
    <t>Payload</t>
  </si>
  <si>
    <t>TS28532_HeartbeatNtf.yaml</t>
  </si>
  <si>
    <t>NotifyHeartbeat</t>
  </si>
  <si>
    <t>TS28532_PerfMnS.yaml  —  Threshold-crossing notification payload</t>
  </si>
  <si>
    <t>PerfNotificationTypes</t>
  </si>
  <si>
    <t>TS28532_PerfMnS.yaml</t>
  </si>
  <si>
    <t>PerfMetricValue</t>
  </si>
  <si>
    <t>PerfMetricDirection</t>
  </si>
  <si>
    <t>NotifyThresholdCrossing</t>
  </si>
  <si>
    <t>TS28550_PerfMeasJobCtrlMnS.yaml  —  Dedicated PM job lifecycle API</t>
  </si>
  <si>
    <t>measJobCreation-RequestType</t>
  </si>
  <si>
    <t>TS28550_PerfMeasJobCtrlMnS.yaml</t>
  </si>
  <si>
    <t>measJobCreation-ResponseType</t>
  </si>
  <si>
    <t>measJobsRetrieval-ResponseType</t>
  </si>
  <si>
    <t>error-ResponseType</t>
  </si>
  <si>
    <t>measJobInfo-ResourceType</t>
  </si>
  <si>
    <t>schedule-Type</t>
  </si>
  <si>
    <t>timeInterval-Type</t>
  </si>
  <si>
    <t>scheduleOfDay-Type</t>
  </si>
  <si>
    <t>unsupportedMeas-Type</t>
  </si>
  <si>
    <t>reportingMethod-Type</t>
  </si>
  <si>
    <t>priority-Type</t>
  </si>
  <si>
    <t>scheduleOption-Type</t>
  </si>
  <si>
    <t>dayOfWeek-Type</t>
  </si>
  <si>
    <t>TS28532_FileDataReportingMnS.yaml  —  Dedicated file reporting API</t>
  </si>
  <si>
    <t>FileDataType</t>
  </si>
  <si>
    <t>TS28532_FileDataReportingMnS.yaml</t>
  </si>
  <si>
    <t>FileNotificationTypes</t>
  </si>
  <si>
    <t>FileInfo</t>
  </si>
  <si>
    <t>FileCreationErrorInfoList</t>
  </si>
  <si>
    <t>NotifyFileReady</t>
  </si>
  <si>
    <t>NotifyFilePreparationError</t>
  </si>
  <si>
    <t>TS28532_StreamingDataMnS.yaml  —  Dedicated streaming API over WebSocket</t>
  </si>
  <si>
    <t>analyticsInfo-Type</t>
  </si>
  <si>
    <t>TS28532_StreamingDataMnS.yaml</t>
  </si>
  <si>
    <t>Information specific to analytics reporting.</t>
  </si>
  <si>
    <t>connectionId-Type</t>
  </si>
  <si>
    <t>connectionInfo-Type</t>
  </si>
  <si>
    <t>connectionRequest-Type</t>
  </si>
  <si>
    <t>errorResponse-Type</t>
  </si>
  <si>
    <t>failedConnectionResponse-Type</t>
  </si>
  <si>
    <t>measObjDn-Type</t>
  </si>
  <si>
    <t>DN of the measured object instance (see 3GPP TS 28.550)</t>
  </si>
  <si>
    <t>performanceMetrics-Type</t>
  </si>
  <si>
    <t>an ordered list of performance metric names (see clause 4.4.1 of 3GPP TS 28.622[11]) whose values are to be reported by the Performance Data Stream Units (see Annex C of TS 28.550 [42]) via this stream. Performance metrics include measurement and KPI</t>
  </si>
  <si>
    <t>performanceInfo-Type</t>
  </si>
  <si>
    <t>Information specific to performance data reporting</t>
  </si>
  <si>
    <t>producerId-Type</t>
  </si>
  <si>
    <t>DN of the streaming data reporting MnS producer.</t>
  </si>
  <si>
    <t>serializationFormat-Type</t>
  </si>
  <si>
    <t>streamInfo-Type</t>
  </si>
  <si>
    <t>Reporting stream meta-data.</t>
  </si>
  <si>
    <t>streamInfoWithReporters-Type</t>
  </si>
  <si>
    <t>Reporting stream meta-data with added information about reporters.</t>
  </si>
  <si>
    <t>streamType-Type</t>
  </si>
  <si>
    <t>traceInfo-Type</t>
  </si>
  <si>
    <t>Information specific to trace data reporting</t>
  </si>
  <si>
    <t>vsDataContainer-Type</t>
  </si>
  <si>
    <t>container for vendor specific data (see 3GPP TS 28.622)</t>
  </si>
  <si>
    <t>websocketHeaderConnection-Type</t>
  </si>
  <si>
    <t>Header value for the upgrade request and response.</t>
  </si>
  <si>
    <t>websocketHeaderUpgrade-Type</t>
  </si>
  <si>
    <t>Header value for the upgrade to WebSocket request and response.</t>
  </si>
  <si>
    <t>O-RAN WG4 o-ran-software-management.yang — standalone RPC/notification engine, own Operation Resource path</t>
  </si>
  <si>
    <t>o-ran-software-management.yang  —  Standalone Operation Resource engine (not ProvMnS, not 3GPP-augmented)</t>
  </si>
  <si>
    <t>software-download</t>
  </si>
  <si>
    <t>RPC</t>
  </si>
  <si>
    <t>o-ran-software-management.yang</t>
  </si>
  <si>
    <t>Operation Resource: POST /restconf/operations/o-ran-software-management:software-download</t>
  </si>
  <si>
    <t>GAP: no ru-instance-id (or equivalent) input parameter exists in the base RPC — needed via input augment before reuse in an aggregated/multi-O-RU or RAN-node context (see checklist §31)</t>
  </si>
  <si>
    <t>software-install</t>
  </si>
  <si>
    <t>Operation Resource: POST /restconf/operations/o-ran-software-management:software-install</t>
  </si>
  <si>
    <t>software-activate</t>
  </si>
  <si>
    <t>Operation Resource: POST /restconf/operations/o-ran-software-management:software-activate</t>
  </si>
  <si>
    <t>download-event</t>
  </si>
  <si>
    <t>Fired on completion of the corresponding RPC (download/install/activate)</t>
  </si>
  <si>
    <t>install-event</t>
  </si>
  <si>
    <t>activation-event</t>
  </si>
  <si>
    <t>7. WG5 O-RU aggregation mount points (informational only)</t>
  </si>
  <si>
    <t>O-RAN WG5-O-DU — NOT part of O1 Adaptor's northbound surface (§30). Included for architectural completeness only.</t>
  </si>
  <si>
    <t>ald-port-root</t>
  </si>
  <si>
    <t>Mount point</t>
  </si>
  <si>
    <t>o-ran-agg-ald-port.yang</t>
  </si>
  <si>
    <t>Mounts full WG4 module tree per O-RU instance under /agg:aggregated-o-ru/agg:aggregation. NOT O1 Adaptor northbound — internal O-RU-Controller &lt;-&gt; O-RU boundary only.</t>
  </si>
  <si>
    <t>Informational — no southbound marking needed</t>
  </si>
  <si>
    <t>ald-root</t>
  </si>
  <si>
    <t>o-ran-agg-ald.yang</t>
  </si>
  <si>
    <t>antcal-root</t>
  </si>
  <si>
    <t>o-ran-agg-antenna-calibration.yang</t>
  </si>
  <si>
    <t>beamforming-root</t>
  </si>
  <si>
    <t>o-ran-agg-beamforming.yang</t>
  </si>
  <si>
    <t>dhcp-root</t>
  </si>
  <si>
    <t>o-ran-agg-dhcp.yang</t>
  </si>
  <si>
    <t>ecpri-delay-root</t>
  </si>
  <si>
    <t>o-ran-agg-ecpri-delay.yang</t>
  </si>
  <si>
    <t>ethernet-fwd-root</t>
  </si>
  <si>
    <t>o-ran-agg-ethernet-forwarding.yang</t>
  </si>
  <si>
    <t>externalio-root</t>
  </si>
  <si>
    <t>o-ran-agg-externalio.yang</t>
  </si>
  <si>
    <t>fan-root</t>
  </si>
  <si>
    <t>o-ran-agg-fan.yang</t>
  </si>
  <si>
    <t>hardware-root</t>
  </si>
  <si>
    <t>o-ran-agg-hardware.yang</t>
  </si>
  <si>
    <t>ietf-hardware-root</t>
  </si>
  <si>
    <t>o-ran-agg-ietf-hardware.yang</t>
  </si>
  <si>
    <t>ietf-interfaces-root</t>
  </si>
  <si>
    <t>o-ran-agg-ietf-interfaces.yang</t>
  </si>
  <si>
    <t>ietf-ip-root</t>
  </si>
  <si>
    <t>o-ran-agg-ietf-ip.yang</t>
  </si>
  <si>
    <t>ietf-netconf-acm-root</t>
  </si>
  <si>
    <t>o-ran-agg-ietf-netconf-acm.yang</t>
  </si>
  <si>
    <t>interfaces-root</t>
  </si>
  <si>
    <t>o-ran-agg-interfaces.yang</t>
  </si>
  <si>
    <t>laa-operations-root</t>
  </si>
  <si>
    <t>o-ran-agg-laa-operations.yang</t>
  </si>
  <si>
    <t>laa-root</t>
  </si>
  <si>
    <t>o-ran-agg-laa.yang</t>
  </si>
  <si>
    <t>lbm-root</t>
  </si>
  <si>
    <t>o-ran-agg-lbm.yang</t>
  </si>
  <si>
    <t>module-cap-root</t>
  </si>
  <si>
    <t>o-ran-agg-module-cap.yang</t>
  </si>
  <si>
    <t>mplane-int-root</t>
  </si>
  <si>
    <t>o-ran-agg-mplane-int.yang</t>
  </si>
  <si>
    <t>operations-root</t>
  </si>
  <si>
    <t>o-ran-agg-operations.yang</t>
  </si>
  <si>
    <t>processing-element-root</t>
  </si>
  <si>
    <t>o-ran-agg-processing-element.yang</t>
  </si>
  <si>
    <t>shared-cell-root</t>
  </si>
  <si>
    <t>o-ran-agg-shared-cell.yang</t>
  </si>
  <si>
    <t>supervision-root</t>
  </si>
  <si>
    <t>o-ran-agg-supervision.yang</t>
  </si>
  <si>
    <t>transceiver-root</t>
  </si>
  <si>
    <t>o-ran-agg-transceiver.yang</t>
  </si>
  <si>
    <t>udp-echo-root</t>
  </si>
  <si>
    <t>o-ran-agg-udp-echo.yang</t>
  </si>
  <si>
    <t>uplane-conf-root</t>
  </si>
  <si>
    <t>o-ran-agg-uplane-conf.yang</t>
  </si>
  <si>
    <t>usermgmt-root</t>
  </si>
  <si>
    <t>o-ran-agg-usermgmt.yang</t>
  </si>
  <si>
    <t>pm-root</t>
  </si>
  <si>
    <t>o-ran-agg-performance-management.yang</t>
  </si>
  <si>
    <t>swm-root</t>
  </si>
  <si>
    <t>o-ran-agg-software-management.yang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</si>
</sst>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9C5700"/>
      <name val="Arial"/>
      <charset val="1"/>
    </font>
    <font>
      <b/>
      <sz val="10"/>
      <color rgb="FFFFFFFF"/>
      <name val="Arial"/>
      <charset val="1"/>
    </font>
    <font>
      <u/>
      <sz val="10"/>
      <color rgb="FF1F4E78"/>
      <name val="Arial"/>
      <charset val="1"/>
    </font>
    <font>
      <b/>
      <sz val="10"/>
      <color rgb="FF1F4E7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8" fillId="3" borderId="1" xfId="0" applyFont="1" applyFill="1" applyBorder="1" applyAlignment="1">
      <alignment vertical="top" wrapText="1"/>
    </xf>
    <xf numFmtId="0" fontId="2" fillId="0" borderId="0" xfId="0" applyFont="1"/>
    <xf numFmtId="0" fontId="1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3" fillId="0" borderId="1" xfId="0" applyFont="1" applyBorder="1"/>
    <xf numFmtId="0" fontId="0" fillId="3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8"/>
  <sheetViews>
    <sheetView showGridLines="0" topLeftCell="A11" zoomScaleNormal="100" workbookViewId="0">
      <selection activeCell="C42" sqref="C42"/>
    </sheetView>
  </sheetViews>
  <sheetFormatPr defaultColWidth="8.6328125" defaultRowHeight="14.5" x14ac:dyDescent="0.35"/>
  <cols>
    <col min="1" max="1" width="3" customWidth="1"/>
    <col min="2" max="2" width="46" customWidth="1"/>
    <col min="3" max="3" width="26.90625" customWidth="1"/>
    <col min="4" max="4" width="16" customWidth="1"/>
    <col min="5" max="5" width="46" customWidth="1"/>
    <col min="6" max="6" width="10" customWidth="1"/>
  </cols>
  <sheetData>
    <row r="2" spans="2:10" ht="17.25" customHeight="1" x14ac:dyDescent="0.4">
      <c r="B2" s="6" t="s">
        <v>0</v>
      </c>
    </row>
    <row r="3" spans="2:10" ht="15" customHeight="1" x14ac:dyDescent="0.35">
      <c r="B3" s="7" t="s">
        <v>1</v>
      </c>
    </row>
    <row r="5" spans="2:10" ht="15" customHeight="1" x14ac:dyDescent="0.35">
      <c r="B5" s="8" t="s">
        <v>2</v>
      </c>
    </row>
    <row r="6" spans="2:10" ht="23.25" customHeight="1" x14ac:dyDescent="0.35">
      <c r="B6" s="5" t="s">
        <v>3</v>
      </c>
      <c r="C6" s="5"/>
      <c r="D6" s="5"/>
      <c r="E6" s="5"/>
      <c r="F6" s="5"/>
      <c r="G6" s="5"/>
      <c r="H6" s="5"/>
      <c r="I6" s="5"/>
      <c r="J6" s="5"/>
    </row>
    <row r="8" spans="2:10" ht="15" customHeight="1" x14ac:dyDescent="0.35">
      <c r="B8" s="5" t="s">
        <v>4</v>
      </c>
      <c r="C8" s="5"/>
      <c r="D8" s="5"/>
      <c r="E8" s="5"/>
      <c r="F8" s="5"/>
      <c r="G8" s="5"/>
      <c r="H8" s="5"/>
      <c r="I8" s="5"/>
      <c r="J8" s="5"/>
    </row>
    <row r="10" spans="2:10" ht="15" customHeight="1" x14ac:dyDescent="0.35">
      <c r="B10" s="5" t="s">
        <v>5</v>
      </c>
      <c r="C10" s="5"/>
      <c r="D10" s="5"/>
      <c r="E10" s="5"/>
      <c r="F10" s="5"/>
      <c r="G10" s="5"/>
      <c r="H10" s="5"/>
      <c r="I10" s="5"/>
      <c r="J10" s="5"/>
    </row>
    <row r="12" spans="2:10" ht="15" customHeight="1" x14ac:dyDescent="0.35">
      <c r="B12" s="5" t="s">
        <v>6</v>
      </c>
      <c r="C12" s="5"/>
      <c r="D12" s="5"/>
      <c r="E12" s="5"/>
      <c r="F12" s="5"/>
      <c r="G12" s="5"/>
      <c r="H12" s="5"/>
      <c r="I12" s="5"/>
      <c r="J12" s="5"/>
    </row>
    <row r="14" spans="2:10" ht="23.25" customHeight="1" x14ac:dyDescent="0.35">
      <c r="B14" s="5" t="s">
        <v>7</v>
      </c>
      <c r="C14" s="5"/>
      <c r="D14" s="5"/>
      <c r="E14" s="5"/>
      <c r="F14" s="5"/>
      <c r="G14" s="5"/>
      <c r="H14" s="5"/>
      <c r="I14" s="5"/>
      <c r="J14" s="5"/>
    </row>
    <row r="16" spans="2:10" ht="23.25" customHeight="1" x14ac:dyDescent="0.35">
      <c r="B16" s="5" t="s">
        <v>8</v>
      </c>
      <c r="C16" s="5"/>
      <c r="D16" s="5"/>
      <c r="E16" s="5"/>
      <c r="F16" s="5"/>
      <c r="G16" s="5"/>
      <c r="H16" s="5"/>
      <c r="I16" s="5"/>
      <c r="J16" s="5"/>
    </row>
    <row r="18" spans="2:10" ht="15" customHeight="1" x14ac:dyDescent="0.35">
      <c r="B18" s="5" t="s">
        <v>9</v>
      </c>
      <c r="C18" s="5"/>
      <c r="D18" s="5"/>
      <c r="E18" s="5"/>
      <c r="F18" s="5"/>
      <c r="G18" s="5"/>
      <c r="H18" s="5"/>
      <c r="I18" s="5"/>
      <c r="J18" s="5"/>
    </row>
    <row r="21" spans="2:10" ht="15" customHeight="1" x14ac:dyDescent="0.35">
      <c r="B21" s="8" t="s">
        <v>10</v>
      </c>
    </row>
    <row r="22" spans="2:10" ht="15" customHeight="1" x14ac:dyDescent="0.35">
      <c r="B22" s="4" t="s">
        <v>11</v>
      </c>
      <c r="C22" s="4"/>
      <c r="D22" s="4"/>
      <c r="E22" s="4"/>
      <c r="F22" s="4"/>
      <c r="G22" s="4"/>
      <c r="H22" s="4"/>
      <c r="I22" s="4"/>
      <c r="J22" s="4"/>
    </row>
    <row r="23" spans="2:10" ht="15" customHeight="1" x14ac:dyDescent="0.35">
      <c r="B23" s="4" t="s">
        <v>12</v>
      </c>
      <c r="C23" s="4"/>
      <c r="D23" s="4"/>
      <c r="E23" s="4"/>
      <c r="F23" s="4"/>
      <c r="G23" s="4"/>
      <c r="H23" s="4"/>
      <c r="I23" s="4"/>
      <c r="J23" s="4"/>
    </row>
    <row r="24" spans="2:10" ht="15" customHeight="1" x14ac:dyDescent="0.35">
      <c r="B24" s="4" t="s">
        <v>13</v>
      </c>
      <c r="C24" s="4"/>
      <c r="D24" s="4"/>
      <c r="E24" s="4"/>
      <c r="F24" s="4"/>
      <c r="G24" s="4"/>
      <c r="H24" s="4"/>
      <c r="I24" s="4"/>
      <c r="J24" s="4"/>
    </row>
    <row r="25" spans="2:10" ht="15" customHeight="1" x14ac:dyDescent="0.35">
      <c r="B25" s="4" t="s">
        <v>14</v>
      </c>
      <c r="C25" s="4"/>
      <c r="D25" s="4"/>
      <c r="E25" s="4"/>
      <c r="F25" s="4"/>
      <c r="G25" s="4"/>
      <c r="H25" s="4"/>
      <c r="I25" s="4"/>
      <c r="J25" s="4"/>
    </row>
    <row r="26" spans="2:10" ht="23.9" customHeight="1" x14ac:dyDescent="0.35">
      <c r="B26" s="4" t="s">
        <v>15</v>
      </c>
      <c r="C26" s="4"/>
      <c r="D26" s="4"/>
      <c r="E26" s="4"/>
      <c r="F26" s="4"/>
      <c r="G26" s="4"/>
      <c r="H26" s="4"/>
      <c r="I26" s="4"/>
      <c r="J26" s="4"/>
    </row>
    <row r="28" spans="2:10" ht="15" customHeight="1" x14ac:dyDescent="0.35"/>
    <row r="29" spans="2:10" ht="15" customHeight="1" x14ac:dyDescent="0.35">
      <c r="B29" s="8" t="s">
        <v>16</v>
      </c>
    </row>
    <row r="30" spans="2:10" ht="15" customHeight="1" x14ac:dyDescent="0.35">
      <c r="B30" s="9" t="s">
        <v>17</v>
      </c>
      <c r="C30" s="9" t="s">
        <v>18</v>
      </c>
      <c r="D30" s="9" t="s">
        <v>19</v>
      </c>
      <c r="E30" s="9" t="s">
        <v>20</v>
      </c>
      <c r="F30" s="9" t="s">
        <v>21</v>
      </c>
    </row>
    <row r="31" spans="2:10" ht="15" customHeight="1" x14ac:dyDescent="0.35">
      <c r="B31" s="10">
        <v>1</v>
      </c>
      <c r="C31" s="10" t="s">
        <v>22</v>
      </c>
      <c r="D31" s="11" t="s">
        <v>23</v>
      </c>
      <c r="E31" s="12" t="s">
        <v>24</v>
      </c>
      <c r="F31" s="10">
        <v>131</v>
      </c>
    </row>
    <row r="32" spans="2:10" ht="15" customHeight="1" x14ac:dyDescent="0.35">
      <c r="B32" s="10">
        <v>2</v>
      </c>
      <c r="C32" s="10" t="s">
        <v>25</v>
      </c>
      <c r="D32" s="11" t="s">
        <v>26</v>
      </c>
      <c r="E32" s="12" t="s">
        <v>27</v>
      </c>
      <c r="F32" s="10">
        <v>8</v>
      </c>
    </row>
    <row r="33" spans="2:6" ht="15" customHeight="1" x14ac:dyDescent="0.35">
      <c r="B33" s="10">
        <v>3</v>
      </c>
      <c r="C33" s="10" t="s">
        <v>28</v>
      </c>
      <c r="D33" s="11" t="s">
        <v>29</v>
      </c>
      <c r="E33" s="12" t="s">
        <v>30</v>
      </c>
      <c r="F33" s="10">
        <v>14</v>
      </c>
    </row>
    <row r="34" spans="2:6" ht="15" customHeight="1" x14ac:dyDescent="0.35">
      <c r="B34" s="10">
        <v>4</v>
      </c>
      <c r="C34" s="10" t="s">
        <v>31</v>
      </c>
      <c r="D34" s="11" t="s">
        <v>32</v>
      </c>
      <c r="E34" s="12" t="s">
        <v>33</v>
      </c>
      <c r="F34" s="10">
        <v>7</v>
      </c>
    </row>
    <row r="35" spans="2:6" ht="15" customHeight="1" x14ac:dyDescent="0.35">
      <c r="B35" s="10">
        <v>5</v>
      </c>
      <c r="C35" s="10" t="s">
        <v>34</v>
      </c>
      <c r="D35" s="11" t="s">
        <v>35</v>
      </c>
      <c r="E35" s="12" t="s">
        <v>33</v>
      </c>
      <c r="F35" s="10">
        <v>19</v>
      </c>
    </row>
    <row r="36" spans="2:6" ht="15" customHeight="1" x14ac:dyDescent="0.35">
      <c r="B36" s="10">
        <v>6</v>
      </c>
      <c r="C36" s="10" t="s">
        <v>36</v>
      </c>
      <c r="D36" s="11" t="s">
        <v>37</v>
      </c>
      <c r="E36" s="12" t="s">
        <v>38</v>
      </c>
      <c r="F36" s="10">
        <v>7</v>
      </c>
    </row>
    <row r="37" spans="2:6" ht="15" customHeight="1" x14ac:dyDescent="0.35">
      <c r="B37" s="10">
        <v>7</v>
      </c>
      <c r="C37" s="10" t="s">
        <v>39</v>
      </c>
      <c r="D37" s="11" t="s">
        <v>40</v>
      </c>
      <c r="E37" s="12" t="s">
        <v>41</v>
      </c>
      <c r="F37" s="10">
        <v>30</v>
      </c>
    </row>
    <row r="38" spans="2:6" x14ac:dyDescent="0.35">
      <c r="B38" s="13"/>
      <c r="C38" s="14" t="s">
        <v>42</v>
      </c>
      <c r="D38" s="13"/>
      <c r="E38" s="13"/>
      <c r="F38" s="14">
        <f>SUM(F30:F36)</f>
        <v>186</v>
      </c>
    </row>
  </sheetData>
  <mergeCells count="12">
    <mergeCell ref="B25:J25"/>
    <mergeCell ref="B26:J26"/>
    <mergeCell ref="B16:J16"/>
    <mergeCell ref="B18:J18"/>
    <mergeCell ref="B22:J22"/>
    <mergeCell ref="B23:J23"/>
    <mergeCell ref="B24:J24"/>
    <mergeCell ref="B6:J6"/>
    <mergeCell ref="B8:J8"/>
    <mergeCell ref="B10:J10"/>
    <mergeCell ref="B12:J12"/>
    <mergeCell ref="B14:J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5"/>
  <sheetViews>
    <sheetView showGridLines="0" tabSelected="1" zoomScaleNormal="100" workbookViewId="0">
      <pane ySplit="4" topLeftCell="A74" activePane="bottomLeft" state="frozen"/>
      <selection pane="bottomLeft" activeCell="A53" sqref="A53:XFD53"/>
    </sheetView>
  </sheetViews>
  <sheetFormatPr defaultColWidth="8.6328125" defaultRowHeight="14.5" x14ac:dyDescent="0.35"/>
  <cols>
    <col min="1" max="1" width="5" customWidth="1"/>
    <col min="2" max="2" width="30" customWidth="1"/>
    <col min="3" max="3" width="12" customWidth="1"/>
    <col min="4" max="4" width="16" customWidth="1"/>
    <col min="5" max="5" width="24" customWidth="1"/>
    <col min="6" max="6" width="38" customWidth="1"/>
    <col min="7" max="7" width="20" customWidth="1"/>
    <col min="8" max="8" width="22" customWidth="1"/>
    <col min="9" max="9" width="14" customWidth="1"/>
    <col min="10" max="10" width="34" customWidth="1"/>
  </cols>
  <sheetData>
    <row r="1" spans="1:10" ht="17.25" customHeight="1" x14ac:dyDescent="0.4">
      <c r="A1" s="3" t="s">
        <v>22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 x14ac:dyDescent="0.3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</row>
    <row r="4" spans="1:10" ht="33.75" customHeight="1" x14ac:dyDescent="0.35">
      <c r="A4" s="9" t="s">
        <v>17</v>
      </c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  <c r="H4" s="9" t="s">
        <v>50</v>
      </c>
      <c r="I4" s="9" t="s">
        <v>51</v>
      </c>
      <c r="J4" s="9" t="s">
        <v>52</v>
      </c>
    </row>
    <row r="5" spans="1:10" ht="27.75" customHeight="1" x14ac:dyDescent="0.35">
      <c r="A5" s="15"/>
      <c r="B5" s="1" t="s">
        <v>53</v>
      </c>
      <c r="C5" s="1"/>
      <c r="D5" s="1"/>
      <c r="E5" s="1"/>
      <c r="F5" s="1"/>
      <c r="G5" s="1"/>
      <c r="H5" s="1"/>
      <c r="I5" s="1"/>
      <c r="J5" s="1"/>
    </row>
    <row r="6" spans="1:10" ht="23.25" customHeight="1" x14ac:dyDescent="0.35">
      <c r="A6" s="16">
        <v>1</v>
      </c>
      <c r="B6" s="12" t="s">
        <v>54</v>
      </c>
      <c r="C6" s="16" t="s">
        <v>55</v>
      </c>
      <c r="D6" s="17" t="s">
        <v>56</v>
      </c>
      <c r="E6" s="12" t="s">
        <v>57</v>
      </c>
      <c r="F6" s="12" t="s">
        <v>58</v>
      </c>
      <c r="G6" s="18"/>
      <c r="H6" s="18"/>
      <c r="I6" s="18"/>
      <c r="J6" s="18"/>
    </row>
    <row r="7" spans="1:10" ht="15" customHeight="1" x14ac:dyDescent="0.35">
      <c r="A7" s="16">
        <v>2</v>
      </c>
      <c r="B7" s="12" t="s">
        <v>59</v>
      </c>
      <c r="C7" s="16" t="s">
        <v>60</v>
      </c>
      <c r="D7" s="17" t="s">
        <v>56</v>
      </c>
      <c r="E7" s="12" t="s">
        <v>61</v>
      </c>
      <c r="F7" s="12" t="s">
        <v>62</v>
      </c>
      <c r="G7" s="18"/>
      <c r="H7" s="18"/>
      <c r="I7" s="18"/>
      <c r="J7" s="18"/>
    </row>
    <row r="8" spans="1:10" ht="15" customHeight="1" x14ac:dyDescent="0.35">
      <c r="A8" s="16">
        <v>3</v>
      </c>
      <c r="B8" s="12" t="s">
        <v>63</v>
      </c>
      <c r="C8" s="16" t="s">
        <v>60</v>
      </c>
      <c r="D8" s="17" t="s">
        <v>56</v>
      </c>
      <c r="E8" s="12" t="s">
        <v>61</v>
      </c>
      <c r="F8" s="12" t="s">
        <v>62</v>
      </c>
      <c r="G8" s="18"/>
      <c r="H8" s="18"/>
      <c r="I8" s="18"/>
      <c r="J8" s="18"/>
    </row>
    <row r="9" spans="1:10" ht="15" customHeight="1" x14ac:dyDescent="0.35">
      <c r="A9" s="16">
        <v>4</v>
      </c>
      <c r="B9" s="12" t="s">
        <v>64</v>
      </c>
      <c r="C9" s="16" t="s">
        <v>60</v>
      </c>
      <c r="D9" s="17" t="s">
        <v>56</v>
      </c>
      <c r="E9" s="12" t="s">
        <v>61</v>
      </c>
      <c r="F9" s="12" t="s">
        <v>62</v>
      </c>
      <c r="G9" s="18"/>
      <c r="H9" s="18"/>
      <c r="I9" s="18"/>
      <c r="J9" s="18"/>
    </row>
    <row r="10" spans="1:10" ht="15" customHeight="1" x14ac:dyDescent="0.35">
      <c r="A10" s="16">
        <v>5</v>
      </c>
      <c r="B10" s="12" t="s">
        <v>65</v>
      </c>
      <c r="C10" s="16" t="s">
        <v>60</v>
      </c>
      <c r="D10" s="17" t="s">
        <v>56</v>
      </c>
      <c r="E10" s="12" t="s">
        <v>61</v>
      </c>
      <c r="F10" s="12" t="s">
        <v>62</v>
      </c>
      <c r="G10" s="18"/>
      <c r="H10" s="18"/>
      <c r="I10" s="18"/>
      <c r="J10" s="18"/>
    </row>
    <row r="11" spans="1:10" ht="15" customHeight="1" x14ac:dyDescent="0.35">
      <c r="A11" s="16">
        <v>6</v>
      </c>
      <c r="B11" s="12" t="s">
        <v>66</v>
      </c>
      <c r="C11" s="16" t="s">
        <v>60</v>
      </c>
      <c r="D11" s="17" t="s">
        <v>56</v>
      </c>
      <c r="E11" s="12" t="s">
        <v>61</v>
      </c>
      <c r="F11" s="12" t="s">
        <v>62</v>
      </c>
      <c r="G11" s="18"/>
      <c r="H11" s="18"/>
      <c r="I11" s="18"/>
      <c r="J11" s="18"/>
    </row>
    <row r="12" spans="1:10" ht="15" customHeight="1" x14ac:dyDescent="0.35">
      <c r="A12" s="16">
        <v>7</v>
      </c>
      <c r="B12" s="12" t="s">
        <v>67</v>
      </c>
      <c r="C12" s="16" t="s">
        <v>60</v>
      </c>
      <c r="D12" s="17" t="s">
        <v>56</v>
      </c>
      <c r="E12" s="12" t="s">
        <v>61</v>
      </c>
      <c r="F12" s="12" t="s">
        <v>62</v>
      </c>
      <c r="G12" s="18"/>
      <c r="H12" s="18"/>
      <c r="I12" s="18"/>
      <c r="J12" s="18"/>
    </row>
    <row r="13" spans="1:10" ht="15" customHeight="1" x14ac:dyDescent="0.35">
      <c r="A13" s="16">
        <v>8</v>
      </c>
      <c r="B13" s="12" t="s">
        <v>68</v>
      </c>
      <c r="C13" s="16" t="s">
        <v>60</v>
      </c>
      <c r="D13" s="17" t="s">
        <v>56</v>
      </c>
      <c r="E13" s="12" t="s">
        <v>61</v>
      </c>
      <c r="F13" s="12" t="s">
        <v>62</v>
      </c>
      <c r="G13" s="18"/>
      <c r="H13" s="18"/>
      <c r="I13" s="18"/>
      <c r="J13" s="18"/>
    </row>
    <row r="14" spans="1:10" ht="15" customHeight="1" x14ac:dyDescent="0.35">
      <c r="A14" s="16">
        <v>9</v>
      </c>
      <c r="B14" s="12" t="s">
        <v>69</v>
      </c>
      <c r="C14" s="16" t="s">
        <v>60</v>
      </c>
      <c r="D14" s="17" t="s">
        <v>56</v>
      </c>
      <c r="E14" s="12" t="s">
        <v>61</v>
      </c>
      <c r="F14" s="12" t="s">
        <v>62</v>
      </c>
      <c r="G14" s="18"/>
      <c r="H14" s="18"/>
      <c r="I14" s="18"/>
      <c r="J14" s="18"/>
    </row>
    <row r="15" spans="1:10" ht="15" customHeight="1" x14ac:dyDescent="0.35">
      <c r="A15" s="16">
        <v>10</v>
      </c>
      <c r="B15" s="12" t="s">
        <v>70</v>
      </c>
      <c r="C15" s="16" t="s">
        <v>60</v>
      </c>
      <c r="D15" s="17" t="s">
        <v>56</v>
      </c>
      <c r="E15" s="12" t="s">
        <v>61</v>
      </c>
      <c r="F15" s="12" t="s">
        <v>62</v>
      </c>
      <c r="G15" s="18"/>
      <c r="H15" s="18"/>
      <c r="I15" s="18"/>
      <c r="J15" s="18"/>
    </row>
    <row r="16" spans="1:10" ht="15" customHeight="1" x14ac:dyDescent="0.35">
      <c r="A16" s="16">
        <v>11</v>
      </c>
      <c r="B16" s="12" t="s">
        <v>71</v>
      </c>
      <c r="C16" s="16" t="s">
        <v>60</v>
      </c>
      <c r="D16" s="17" t="s">
        <v>56</v>
      </c>
      <c r="E16" s="12" t="s">
        <v>72</v>
      </c>
      <c r="F16" s="12" t="s">
        <v>73</v>
      </c>
      <c r="G16" s="18"/>
      <c r="H16" s="18"/>
      <c r="I16" s="18"/>
      <c r="J16" s="18"/>
    </row>
    <row r="17" spans="1:10" ht="15" customHeight="1" x14ac:dyDescent="0.35">
      <c r="A17" s="16">
        <v>12</v>
      </c>
      <c r="B17" s="12" t="s">
        <v>74</v>
      </c>
      <c r="C17" s="16" t="s">
        <v>60</v>
      </c>
      <c r="D17" s="17" t="s">
        <v>56</v>
      </c>
      <c r="E17" s="12" t="s">
        <v>72</v>
      </c>
      <c r="F17" s="12" t="s">
        <v>73</v>
      </c>
      <c r="G17" s="18"/>
      <c r="H17" s="18"/>
      <c r="I17" s="18"/>
      <c r="J17" s="18"/>
    </row>
    <row r="18" spans="1:10" ht="15" customHeight="1" x14ac:dyDescent="0.35">
      <c r="A18" s="16">
        <v>13</v>
      </c>
      <c r="B18" s="12" t="s">
        <v>75</v>
      </c>
      <c r="C18" s="16" t="s">
        <v>60</v>
      </c>
      <c r="D18" s="17" t="s">
        <v>56</v>
      </c>
      <c r="E18" s="12" t="s">
        <v>72</v>
      </c>
      <c r="F18" s="12" t="s">
        <v>73</v>
      </c>
      <c r="G18" s="18"/>
      <c r="H18" s="18"/>
      <c r="I18" s="18"/>
      <c r="J18" s="18"/>
    </row>
    <row r="19" spans="1:10" ht="15" customHeight="1" x14ac:dyDescent="0.35">
      <c r="A19" s="16">
        <v>14</v>
      </c>
      <c r="B19" s="12" t="s">
        <v>76</v>
      </c>
      <c r="C19" s="16" t="s">
        <v>60</v>
      </c>
      <c r="D19" s="17" t="s">
        <v>56</v>
      </c>
      <c r="E19" s="12" t="s">
        <v>72</v>
      </c>
      <c r="F19" s="12" t="s">
        <v>73</v>
      </c>
      <c r="G19" s="18"/>
      <c r="H19" s="18"/>
      <c r="I19" s="18"/>
      <c r="J19" s="18"/>
    </row>
    <row r="20" spans="1:10" ht="15" customHeight="1" x14ac:dyDescent="0.35">
      <c r="A20" s="16">
        <v>15</v>
      </c>
      <c r="B20" s="12" t="s">
        <v>77</v>
      </c>
      <c r="C20" s="16" t="s">
        <v>60</v>
      </c>
      <c r="D20" s="17" t="s">
        <v>56</v>
      </c>
      <c r="E20" s="12" t="s">
        <v>72</v>
      </c>
      <c r="F20" s="12" t="s">
        <v>73</v>
      </c>
      <c r="G20" s="18"/>
      <c r="H20" s="18"/>
      <c r="I20" s="18"/>
      <c r="J20" s="18"/>
    </row>
    <row r="21" spans="1:10" ht="23.25" customHeight="1" x14ac:dyDescent="0.35">
      <c r="A21" s="16">
        <v>16</v>
      </c>
      <c r="B21" s="12" t="s">
        <v>78</v>
      </c>
      <c r="C21" s="16" t="s">
        <v>60</v>
      </c>
      <c r="D21" s="17" t="s">
        <v>56</v>
      </c>
      <c r="E21" s="12" t="s">
        <v>72</v>
      </c>
      <c r="F21" s="12" t="s">
        <v>73</v>
      </c>
      <c r="G21" s="18"/>
      <c r="H21" s="18"/>
      <c r="I21" s="18"/>
      <c r="J21" s="18"/>
    </row>
    <row r="22" spans="1:10" ht="15" customHeight="1" x14ac:dyDescent="0.35">
      <c r="A22" s="16">
        <v>17</v>
      </c>
      <c r="B22" s="12" t="s">
        <v>79</v>
      </c>
      <c r="C22" s="16" t="s">
        <v>60</v>
      </c>
      <c r="D22" s="17" t="s">
        <v>56</v>
      </c>
      <c r="E22" s="12" t="s">
        <v>72</v>
      </c>
      <c r="F22" s="12" t="s">
        <v>73</v>
      </c>
      <c r="G22" s="18"/>
      <c r="H22" s="18"/>
      <c r="I22" s="18"/>
      <c r="J22" s="18"/>
    </row>
    <row r="23" spans="1:10" ht="15" customHeight="1" x14ac:dyDescent="0.35">
      <c r="A23" s="16">
        <v>18</v>
      </c>
      <c r="B23" s="12" t="s">
        <v>80</v>
      </c>
      <c r="C23" s="16" t="s">
        <v>60</v>
      </c>
      <c r="D23" s="17" t="s">
        <v>56</v>
      </c>
      <c r="E23" s="12" t="s">
        <v>72</v>
      </c>
      <c r="F23" s="12" t="s">
        <v>73</v>
      </c>
      <c r="G23" s="18"/>
      <c r="H23" s="18"/>
      <c r="I23" s="18"/>
      <c r="J23" s="18"/>
    </row>
    <row r="24" spans="1:10" ht="15" customHeight="1" x14ac:dyDescent="0.35">
      <c r="A24" s="16">
        <v>19</v>
      </c>
      <c r="B24" s="12" t="s">
        <v>81</v>
      </c>
      <c r="C24" s="16" t="s">
        <v>60</v>
      </c>
      <c r="D24" s="17" t="s">
        <v>56</v>
      </c>
      <c r="E24" s="12" t="s">
        <v>72</v>
      </c>
      <c r="F24" s="12" t="s">
        <v>73</v>
      </c>
      <c r="G24" s="18"/>
      <c r="H24" s="18"/>
      <c r="I24" s="18"/>
      <c r="J24" s="18"/>
    </row>
    <row r="25" spans="1:10" ht="15" customHeight="1" x14ac:dyDescent="0.35">
      <c r="A25" s="16">
        <v>20</v>
      </c>
      <c r="B25" s="12" t="s">
        <v>82</v>
      </c>
      <c r="C25" s="16" t="s">
        <v>60</v>
      </c>
      <c r="D25" s="17" t="s">
        <v>56</v>
      </c>
      <c r="E25" s="12" t="s">
        <v>72</v>
      </c>
      <c r="F25" s="12" t="s">
        <v>73</v>
      </c>
      <c r="G25" s="18"/>
      <c r="H25" s="18"/>
      <c r="I25" s="18"/>
      <c r="J25" s="18"/>
    </row>
    <row r="26" spans="1:10" ht="15" customHeight="1" x14ac:dyDescent="0.35">
      <c r="A26" s="16">
        <v>21</v>
      </c>
      <c r="B26" s="12" t="s">
        <v>83</v>
      </c>
      <c r="C26" s="16" t="s">
        <v>60</v>
      </c>
      <c r="D26" s="17" t="s">
        <v>56</v>
      </c>
      <c r="E26" s="12" t="s">
        <v>72</v>
      </c>
      <c r="F26" s="12" t="s">
        <v>73</v>
      </c>
      <c r="G26" s="18"/>
      <c r="H26" s="18"/>
      <c r="I26" s="18"/>
      <c r="J26" s="18"/>
    </row>
    <row r="27" spans="1:10" ht="15" customHeight="1" x14ac:dyDescent="0.35">
      <c r="A27" s="16">
        <v>22</v>
      </c>
      <c r="B27" s="12" t="s">
        <v>84</v>
      </c>
      <c r="C27" s="16" t="s">
        <v>60</v>
      </c>
      <c r="D27" s="17" t="s">
        <v>56</v>
      </c>
      <c r="E27" s="12" t="s">
        <v>72</v>
      </c>
      <c r="F27" s="12" t="s">
        <v>73</v>
      </c>
      <c r="G27" s="18"/>
      <c r="H27" s="18"/>
      <c r="I27" s="18"/>
      <c r="J27" s="18"/>
    </row>
    <row r="28" spans="1:10" ht="15" customHeight="1" x14ac:dyDescent="0.35">
      <c r="A28" s="16">
        <v>23</v>
      </c>
      <c r="B28" s="12" t="s">
        <v>85</v>
      </c>
      <c r="C28" s="16" t="s">
        <v>60</v>
      </c>
      <c r="D28" s="17" t="s">
        <v>56</v>
      </c>
      <c r="E28" s="12" t="s">
        <v>72</v>
      </c>
      <c r="F28" s="12" t="s">
        <v>73</v>
      </c>
      <c r="G28" s="18"/>
      <c r="H28" s="18"/>
      <c r="I28" s="18"/>
      <c r="J28" s="18"/>
    </row>
    <row r="29" spans="1:10" ht="15" customHeight="1" x14ac:dyDescent="0.35">
      <c r="A29" s="16">
        <v>24</v>
      </c>
      <c r="B29" s="12" t="s">
        <v>86</v>
      </c>
      <c r="C29" s="16" t="s">
        <v>60</v>
      </c>
      <c r="D29" s="17" t="s">
        <v>56</v>
      </c>
      <c r="E29" s="12" t="s">
        <v>72</v>
      </c>
      <c r="F29" s="12" t="s">
        <v>73</v>
      </c>
      <c r="G29" s="18"/>
      <c r="H29" s="18"/>
      <c r="I29" s="18"/>
      <c r="J29" s="18"/>
    </row>
    <row r="30" spans="1:10" ht="15" customHeight="1" x14ac:dyDescent="0.35">
      <c r="A30" s="16">
        <v>25</v>
      </c>
      <c r="B30" s="12" t="s">
        <v>87</v>
      </c>
      <c r="C30" s="16" t="s">
        <v>60</v>
      </c>
      <c r="D30" s="17" t="s">
        <v>56</v>
      </c>
      <c r="E30" s="12" t="s">
        <v>72</v>
      </c>
      <c r="F30" s="12" t="s">
        <v>73</v>
      </c>
      <c r="G30" s="18"/>
      <c r="H30" s="18"/>
      <c r="I30" s="18"/>
      <c r="J30" s="18"/>
    </row>
    <row r="31" spans="1:10" ht="15" customHeight="1" x14ac:dyDescent="0.35">
      <c r="A31" s="16">
        <v>26</v>
      </c>
      <c r="B31" s="12" t="s">
        <v>88</v>
      </c>
      <c r="C31" s="16" t="s">
        <v>60</v>
      </c>
      <c r="D31" s="17" t="s">
        <v>56</v>
      </c>
      <c r="E31" s="12" t="s">
        <v>72</v>
      </c>
      <c r="F31" s="12" t="s">
        <v>73</v>
      </c>
      <c r="G31" s="18"/>
      <c r="H31" s="18"/>
      <c r="I31" s="18"/>
      <c r="J31" s="18"/>
    </row>
    <row r="32" spans="1:10" ht="15" customHeight="1" x14ac:dyDescent="0.35">
      <c r="A32" s="16">
        <v>27</v>
      </c>
      <c r="B32" s="12" t="s">
        <v>89</v>
      </c>
      <c r="C32" s="16" t="s">
        <v>60</v>
      </c>
      <c r="D32" s="17" t="s">
        <v>56</v>
      </c>
      <c r="E32" s="12" t="s">
        <v>72</v>
      </c>
      <c r="F32" s="12" t="s">
        <v>73</v>
      </c>
      <c r="G32" s="18"/>
      <c r="H32" s="18"/>
      <c r="I32" s="18"/>
      <c r="J32" s="18"/>
    </row>
    <row r="33" spans="1:10" ht="15" customHeight="1" x14ac:dyDescent="0.35">
      <c r="A33" s="16">
        <v>28</v>
      </c>
      <c r="B33" s="12" t="s">
        <v>90</v>
      </c>
      <c r="C33" s="16" t="s">
        <v>60</v>
      </c>
      <c r="D33" s="17" t="s">
        <v>56</v>
      </c>
      <c r="E33" s="12" t="s">
        <v>72</v>
      </c>
      <c r="F33" s="12" t="s">
        <v>73</v>
      </c>
      <c r="G33" s="18"/>
      <c r="H33" s="18"/>
      <c r="I33" s="18"/>
      <c r="J33" s="18"/>
    </row>
    <row r="34" spans="1:10" ht="15" customHeight="1" x14ac:dyDescent="0.35">
      <c r="A34" s="16">
        <v>29</v>
      </c>
      <c r="B34" s="12" t="s">
        <v>91</v>
      </c>
      <c r="C34" s="16" t="s">
        <v>60</v>
      </c>
      <c r="D34" s="17" t="s">
        <v>56</v>
      </c>
      <c r="E34" s="12" t="s">
        <v>72</v>
      </c>
      <c r="F34" s="12" t="s">
        <v>73</v>
      </c>
      <c r="G34" s="18"/>
      <c r="H34" s="18"/>
      <c r="I34" s="18"/>
      <c r="J34" s="18"/>
    </row>
    <row r="35" spans="1:10" ht="15" customHeight="1" x14ac:dyDescent="0.35">
      <c r="A35" s="16">
        <v>30</v>
      </c>
      <c r="B35" s="12" t="s">
        <v>92</v>
      </c>
      <c r="C35" s="16" t="s">
        <v>60</v>
      </c>
      <c r="D35" s="17" t="s">
        <v>56</v>
      </c>
      <c r="E35" s="12" t="s">
        <v>72</v>
      </c>
      <c r="F35" s="12" t="s">
        <v>73</v>
      </c>
      <c r="G35" s="18"/>
      <c r="H35" s="18"/>
      <c r="I35" s="18"/>
      <c r="J35" s="18"/>
    </row>
    <row r="36" spans="1:10" ht="15" customHeight="1" x14ac:dyDescent="0.35">
      <c r="A36" s="16">
        <v>31</v>
      </c>
      <c r="B36" s="12" t="s">
        <v>93</v>
      </c>
      <c r="C36" s="16" t="s">
        <v>60</v>
      </c>
      <c r="D36" s="17" t="s">
        <v>56</v>
      </c>
      <c r="E36" s="12" t="s">
        <v>72</v>
      </c>
      <c r="F36" s="12" t="s">
        <v>73</v>
      </c>
      <c r="G36" s="18"/>
      <c r="H36" s="18"/>
      <c r="I36" s="18"/>
      <c r="J36" s="18"/>
    </row>
    <row r="37" spans="1:10" ht="15" customHeight="1" x14ac:dyDescent="0.35">
      <c r="A37" s="16">
        <v>32</v>
      </c>
      <c r="B37" s="12" t="s">
        <v>94</v>
      </c>
      <c r="C37" s="16" t="s">
        <v>60</v>
      </c>
      <c r="D37" s="17" t="s">
        <v>56</v>
      </c>
      <c r="E37" s="12" t="s">
        <v>72</v>
      </c>
      <c r="F37" s="12" t="s">
        <v>73</v>
      </c>
      <c r="G37" s="18"/>
      <c r="H37" s="18"/>
      <c r="I37" s="18"/>
      <c r="J37" s="18"/>
    </row>
    <row r="38" spans="1:10" ht="15" customHeight="1" x14ac:dyDescent="0.35">
      <c r="A38" s="16">
        <v>33</v>
      </c>
      <c r="B38" s="12" t="s">
        <v>95</v>
      </c>
      <c r="C38" s="16" t="s">
        <v>60</v>
      </c>
      <c r="D38" s="17" t="s">
        <v>56</v>
      </c>
      <c r="E38" s="12" t="s">
        <v>72</v>
      </c>
      <c r="F38" s="12" t="s">
        <v>73</v>
      </c>
      <c r="G38" s="18"/>
      <c r="H38" s="18"/>
      <c r="I38" s="18"/>
      <c r="J38" s="18"/>
    </row>
    <row r="39" spans="1:10" ht="15" customHeight="1" x14ac:dyDescent="0.35">
      <c r="A39" s="16">
        <v>34</v>
      </c>
      <c r="B39" s="12" t="s">
        <v>96</v>
      </c>
      <c r="C39" s="16" t="s">
        <v>60</v>
      </c>
      <c r="D39" s="17" t="s">
        <v>56</v>
      </c>
      <c r="E39" s="12" t="s">
        <v>72</v>
      </c>
      <c r="F39" s="12" t="s">
        <v>73</v>
      </c>
      <c r="G39" s="18"/>
      <c r="H39" s="18"/>
      <c r="I39" s="18"/>
      <c r="J39" s="18"/>
    </row>
    <row r="40" spans="1:10" ht="15" customHeight="1" x14ac:dyDescent="0.35">
      <c r="A40" s="16">
        <v>35</v>
      </c>
      <c r="B40" s="12" t="s">
        <v>97</v>
      </c>
      <c r="C40" s="16" t="s">
        <v>60</v>
      </c>
      <c r="D40" s="17" t="s">
        <v>56</v>
      </c>
      <c r="E40" s="12" t="s">
        <v>72</v>
      </c>
      <c r="F40" s="12" t="s">
        <v>73</v>
      </c>
      <c r="G40" s="18"/>
      <c r="H40" s="18"/>
      <c r="I40" s="18"/>
      <c r="J40" s="18"/>
    </row>
    <row r="41" spans="1:10" ht="15" customHeight="1" x14ac:dyDescent="0.35">
      <c r="A41" s="16">
        <v>36</v>
      </c>
      <c r="B41" s="12" t="s">
        <v>98</v>
      </c>
      <c r="C41" s="16" t="s">
        <v>60</v>
      </c>
      <c r="D41" s="17" t="s">
        <v>56</v>
      </c>
      <c r="E41" s="12" t="s">
        <v>72</v>
      </c>
      <c r="F41" s="12" t="s">
        <v>73</v>
      </c>
      <c r="G41" s="18"/>
      <c r="H41" s="18"/>
      <c r="I41" s="18"/>
      <c r="J41" s="18"/>
    </row>
    <row r="42" spans="1:10" ht="15" customHeight="1" x14ac:dyDescent="0.35">
      <c r="A42" s="16">
        <v>37</v>
      </c>
      <c r="B42" s="12" t="s">
        <v>99</v>
      </c>
      <c r="C42" s="16" t="s">
        <v>60</v>
      </c>
      <c r="D42" s="17" t="s">
        <v>56</v>
      </c>
      <c r="E42" s="12" t="s">
        <v>72</v>
      </c>
      <c r="F42" s="12" t="s">
        <v>73</v>
      </c>
      <c r="G42" s="18"/>
      <c r="H42" s="18"/>
      <c r="I42" s="18"/>
      <c r="J42" s="18"/>
    </row>
    <row r="43" spans="1:10" ht="15" customHeight="1" x14ac:dyDescent="0.35">
      <c r="A43" s="16">
        <v>38</v>
      </c>
      <c r="B43" s="12" t="s">
        <v>100</v>
      </c>
      <c r="C43" s="16" t="s">
        <v>60</v>
      </c>
      <c r="D43" s="17" t="s">
        <v>56</v>
      </c>
      <c r="E43" s="12" t="s">
        <v>72</v>
      </c>
      <c r="F43" s="12" t="s">
        <v>73</v>
      </c>
      <c r="G43" s="18"/>
      <c r="H43" s="18"/>
      <c r="I43" s="18"/>
      <c r="J43" s="18"/>
    </row>
    <row r="44" spans="1:10" ht="15" customHeight="1" x14ac:dyDescent="0.35">
      <c r="A44" s="16">
        <v>39</v>
      </c>
      <c r="B44" s="12" t="s">
        <v>101</v>
      </c>
      <c r="C44" s="16" t="s">
        <v>60</v>
      </c>
      <c r="D44" s="17" t="s">
        <v>56</v>
      </c>
      <c r="E44" s="12" t="s">
        <v>72</v>
      </c>
      <c r="F44" s="12" t="s">
        <v>73</v>
      </c>
      <c r="G44" s="18"/>
      <c r="H44" s="18"/>
      <c r="I44" s="18"/>
      <c r="J44" s="18"/>
    </row>
    <row r="45" spans="1:10" ht="15" customHeight="1" x14ac:dyDescent="0.35">
      <c r="A45" s="16">
        <v>40</v>
      </c>
      <c r="B45" s="12" t="s">
        <v>102</v>
      </c>
      <c r="C45" s="16" t="s">
        <v>60</v>
      </c>
      <c r="D45" s="17" t="s">
        <v>56</v>
      </c>
      <c r="E45" s="12" t="s">
        <v>72</v>
      </c>
      <c r="F45" s="12" t="s">
        <v>73</v>
      </c>
      <c r="G45" s="18"/>
      <c r="H45" s="18"/>
      <c r="I45" s="18"/>
      <c r="J45" s="18"/>
    </row>
    <row r="46" spans="1:10" ht="15" customHeight="1" x14ac:dyDescent="0.35">
      <c r="A46" s="16">
        <v>41</v>
      </c>
      <c r="B46" s="12" t="s">
        <v>103</v>
      </c>
      <c r="C46" s="16" t="s">
        <v>60</v>
      </c>
      <c r="D46" s="17" t="s">
        <v>56</v>
      </c>
      <c r="E46" s="12" t="s">
        <v>72</v>
      </c>
      <c r="F46" s="12" t="s">
        <v>73</v>
      </c>
      <c r="G46" s="18"/>
      <c r="H46" s="18"/>
      <c r="I46" s="18"/>
      <c r="J46" s="18"/>
    </row>
    <row r="47" spans="1:10" ht="15" customHeight="1" x14ac:dyDescent="0.35">
      <c r="A47" s="16">
        <v>42</v>
      </c>
      <c r="B47" s="12" t="s">
        <v>104</v>
      </c>
      <c r="C47" s="16" t="s">
        <v>60</v>
      </c>
      <c r="D47" s="17" t="s">
        <v>56</v>
      </c>
      <c r="E47" s="12" t="s">
        <v>72</v>
      </c>
      <c r="F47" s="12" t="s">
        <v>73</v>
      </c>
      <c r="G47" s="18"/>
      <c r="H47" s="18"/>
      <c r="I47" s="18"/>
      <c r="J47" s="18"/>
    </row>
    <row r="48" spans="1:10" ht="15" customHeight="1" x14ac:dyDescent="0.35">
      <c r="A48" s="16">
        <v>43</v>
      </c>
      <c r="B48" s="12" t="s">
        <v>105</v>
      </c>
      <c r="C48" s="16" t="s">
        <v>60</v>
      </c>
      <c r="D48" s="17" t="s">
        <v>56</v>
      </c>
      <c r="E48" s="12" t="s">
        <v>72</v>
      </c>
      <c r="F48" s="12" t="s">
        <v>73</v>
      </c>
      <c r="G48" s="18"/>
      <c r="H48" s="18"/>
      <c r="I48" s="18"/>
      <c r="J48" s="18"/>
    </row>
    <row r="49" spans="1:10" ht="15" customHeight="1" x14ac:dyDescent="0.35">
      <c r="A49" s="16">
        <v>44</v>
      </c>
      <c r="B49" s="12" t="s">
        <v>106</v>
      </c>
      <c r="C49" s="16" t="s">
        <v>60</v>
      </c>
      <c r="D49" s="17" t="s">
        <v>56</v>
      </c>
      <c r="E49" s="12" t="s">
        <v>72</v>
      </c>
      <c r="F49" s="12" t="s">
        <v>73</v>
      </c>
      <c r="G49" s="18"/>
      <c r="H49" s="18"/>
      <c r="I49" s="18"/>
      <c r="J49" s="18"/>
    </row>
    <row r="50" spans="1:10" ht="15" customHeight="1" x14ac:dyDescent="0.35">
      <c r="A50" s="16">
        <v>45</v>
      </c>
      <c r="B50" s="12" t="s">
        <v>107</v>
      </c>
      <c r="C50" s="16" t="s">
        <v>60</v>
      </c>
      <c r="D50" s="17" t="s">
        <v>56</v>
      </c>
      <c r="E50" s="12" t="s">
        <v>72</v>
      </c>
      <c r="F50" s="12" t="s">
        <v>73</v>
      </c>
      <c r="G50" s="18"/>
      <c r="H50" s="18"/>
      <c r="I50" s="18"/>
      <c r="J50" s="18"/>
    </row>
    <row r="51" spans="1:10" ht="15" customHeight="1" x14ac:dyDescent="0.35">
      <c r="A51" s="16">
        <v>46</v>
      </c>
      <c r="B51" s="12" t="s">
        <v>108</v>
      </c>
      <c r="C51" s="16" t="s">
        <v>60</v>
      </c>
      <c r="D51" s="17" t="s">
        <v>56</v>
      </c>
      <c r="E51" s="12" t="s">
        <v>72</v>
      </c>
      <c r="F51" s="12" t="s">
        <v>73</v>
      </c>
      <c r="G51" s="18"/>
      <c r="H51" s="18"/>
      <c r="I51" s="18"/>
      <c r="J51" s="18"/>
    </row>
    <row r="52" spans="1:10" ht="15" customHeight="1" x14ac:dyDescent="0.35">
      <c r="A52" s="16">
        <v>47</v>
      </c>
      <c r="B52" s="12" t="s">
        <v>109</v>
      </c>
      <c r="C52" s="16" t="s">
        <v>60</v>
      </c>
      <c r="D52" s="17" t="s">
        <v>56</v>
      </c>
      <c r="E52" s="12" t="s">
        <v>72</v>
      </c>
      <c r="F52" s="12" t="s">
        <v>73</v>
      </c>
      <c r="G52" s="18"/>
      <c r="H52" s="18"/>
      <c r="I52" s="18"/>
      <c r="J52" s="18"/>
    </row>
    <row r="53" spans="1:10" ht="15" customHeight="1" x14ac:dyDescent="0.35">
      <c r="A53" s="16">
        <v>48</v>
      </c>
      <c r="B53" s="12" t="s">
        <v>110</v>
      </c>
      <c r="C53" s="16" t="s">
        <v>60</v>
      </c>
      <c r="D53" s="17" t="s">
        <v>56</v>
      </c>
      <c r="E53" s="12" t="s">
        <v>72</v>
      </c>
      <c r="F53" s="12" t="s">
        <v>73</v>
      </c>
      <c r="G53" s="18"/>
      <c r="H53" s="18"/>
      <c r="I53" s="18"/>
      <c r="J53" s="18"/>
    </row>
    <row r="54" spans="1:10" ht="15" customHeight="1" x14ac:dyDescent="0.35">
      <c r="A54" s="16">
        <v>49</v>
      </c>
      <c r="B54" s="12" t="s">
        <v>111</v>
      </c>
      <c r="C54" s="16" t="s">
        <v>60</v>
      </c>
      <c r="D54" s="17" t="s">
        <v>56</v>
      </c>
      <c r="E54" s="12" t="s">
        <v>72</v>
      </c>
      <c r="F54" s="12" t="s">
        <v>73</v>
      </c>
      <c r="G54" s="18"/>
      <c r="H54" s="18"/>
      <c r="I54" s="18"/>
      <c r="J54" s="18"/>
    </row>
    <row r="55" spans="1:10" ht="15" customHeight="1" x14ac:dyDescent="0.35">
      <c r="A55" s="16">
        <v>50</v>
      </c>
      <c r="B55" s="12" t="s">
        <v>112</v>
      </c>
      <c r="C55" s="16" t="s">
        <v>60</v>
      </c>
      <c r="D55" s="17" t="s">
        <v>56</v>
      </c>
      <c r="E55" s="12" t="s">
        <v>72</v>
      </c>
      <c r="F55" s="12" t="s">
        <v>73</v>
      </c>
      <c r="G55" s="18"/>
      <c r="H55" s="18"/>
      <c r="I55" s="18"/>
      <c r="J55" s="18"/>
    </row>
    <row r="56" spans="1:10" ht="15" customHeight="1" x14ac:dyDescent="0.35">
      <c r="A56" s="16">
        <v>51</v>
      </c>
      <c r="B56" s="12" t="s">
        <v>113</v>
      </c>
      <c r="C56" s="16" t="s">
        <v>60</v>
      </c>
      <c r="D56" s="17" t="s">
        <v>56</v>
      </c>
      <c r="E56" s="12" t="s">
        <v>72</v>
      </c>
      <c r="F56" s="12" t="s">
        <v>73</v>
      </c>
      <c r="G56" s="18"/>
      <c r="H56" s="18"/>
      <c r="I56" s="18"/>
      <c r="J56" s="18"/>
    </row>
    <row r="57" spans="1:10" ht="15" customHeight="1" x14ac:dyDescent="0.35">
      <c r="A57" s="16">
        <v>52</v>
      </c>
      <c r="B57" s="12" t="s">
        <v>114</v>
      </c>
      <c r="C57" s="16" t="s">
        <v>60</v>
      </c>
      <c r="D57" s="17" t="s">
        <v>56</v>
      </c>
      <c r="E57" s="12" t="s">
        <v>72</v>
      </c>
      <c r="F57" s="12" t="s">
        <v>73</v>
      </c>
      <c r="G57" s="18"/>
      <c r="H57" s="18"/>
      <c r="I57" s="18"/>
      <c r="J57" s="18"/>
    </row>
    <row r="58" spans="1:10" ht="15" customHeight="1" x14ac:dyDescent="0.35">
      <c r="A58" s="16">
        <v>53</v>
      </c>
      <c r="B58" s="12" t="s">
        <v>115</v>
      </c>
      <c r="C58" s="16" t="s">
        <v>60</v>
      </c>
      <c r="D58" s="17" t="s">
        <v>56</v>
      </c>
      <c r="E58" s="12" t="s">
        <v>72</v>
      </c>
      <c r="F58" s="12" t="s">
        <v>73</v>
      </c>
      <c r="G58" s="18"/>
      <c r="H58" s="18"/>
      <c r="I58" s="18"/>
      <c r="J58" s="18"/>
    </row>
    <row r="59" spans="1:10" ht="15" customHeight="1" x14ac:dyDescent="0.35">
      <c r="A59" s="16">
        <v>54</v>
      </c>
      <c r="B59" s="12" t="s">
        <v>116</v>
      </c>
      <c r="C59" s="16" t="s">
        <v>60</v>
      </c>
      <c r="D59" s="17" t="s">
        <v>56</v>
      </c>
      <c r="E59" s="12" t="s">
        <v>72</v>
      </c>
      <c r="F59" s="12" t="s">
        <v>73</v>
      </c>
      <c r="G59" s="18"/>
      <c r="H59" s="18"/>
      <c r="I59" s="18"/>
      <c r="J59" s="18"/>
    </row>
    <row r="60" spans="1:10" ht="15" customHeight="1" x14ac:dyDescent="0.35">
      <c r="A60" s="16">
        <v>55</v>
      </c>
      <c r="B60" s="12" t="s">
        <v>117</v>
      </c>
      <c r="C60" s="16" t="s">
        <v>60</v>
      </c>
      <c r="D60" s="17" t="s">
        <v>56</v>
      </c>
      <c r="E60" s="12" t="s">
        <v>72</v>
      </c>
      <c r="F60" s="12" t="s">
        <v>73</v>
      </c>
      <c r="G60" s="18"/>
      <c r="H60" s="18"/>
      <c r="I60" s="18"/>
      <c r="J60" s="18"/>
    </row>
    <row r="61" spans="1:10" ht="15" customHeight="1" x14ac:dyDescent="0.35">
      <c r="A61" s="16">
        <v>56</v>
      </c>
      <c r="B61" s="12" t="s">
        <v>118</v>
      </c>
      <c r="C61" s="16" t="s">
        <v>60</v>
      </c>
      <c r="D61" s="17" t="s">
        <v>56</v>
      </c>
      <c r="E61" s="12" t="s">
        <v>72</v>
      </c>
      <c r="F61" s="12" t="s">
        <v>73</v>
      </c>
      <c r="G61" s="18"/>
      <c r="H61" s="18"/>
      <c r="I61" s="18"/>
      <c r="J61" s="18"/>
    </row>
    <row r="62" spans="1:10" ht="15" customHeight="1" x14ac:dyDescent="0.35">
      <c r="A62" s="16">
        <v>57</v>
      </c>
      <c r="B62" s="12" t="s">
        <v>119</v>
      </c>
      <c r="C62" s="16" t="s">
        <v>60</v>
      </c>
      <c r="D62" s="17" t="s">
        <v>56</v>
      </c>
      <c r="E62" s="12" t="s">
        <v>72</v>
      </c>
      <c r="F62" s="12" t="s">
        <v>73</v>
      </c>
      <c r="G62" s="18"/>
      <c r="H62" s="18"/>
      <c r="I62" s="18"/>
      <c r="J62" s="18"/>
    </row>
    <row r="63" spans="1:10" ht="15" customHeight="1" x14ac:dyDescent="0.35">
      <c r="A63" s="16">
        <v>58</v>
      </c>
      <c r="B63" s="12" t="s">
        <v>120</v>
      </c>
      <c r="C63" s="16" t="s">
        <v>60</v>
      </c>
      <c r="D63" s="17" t="s">
        <v>56</v>
      </c>
      <c r="E63" s="12" t="s">
        <v>72</v>
      </c>
      <c r="F63" s="12" t="s">
        <v>73</v>
      </c>
      <c r="G63" s="18"/>
      <c r="H63" s="18"/>
      <c r="I63" s="18"/>
      <c r="J63" s="18"/>
    </row>
    <row r="64" spans="1:10" ht="15" customHeight="1" x14ac:dyDescent="0.35">
      <c r="A64" s="16">
        <v>59</v>
      </c>
      <c r="B64" s="12" t="s">
        <v>121</v>
      </c>
      <c r="C64" s="16" t="s">
        <v>60</v>
      </c>
      <c r="D64" s="17" t="s">
        <v>56</v>
      </c>
      <c r="E64" s="12" t="s">
        <v>72</v>
      </c>
      <c r="F64" s="12" t="s">
        <v>73</v>
      </c>
      <c r="G64" s="18"/>
      <c r="H64" s="18"/>
      <c r="I64" s="18"/>
      <c r="J64" s="18"/>
    </row>
    <row r="65" spans="1:10" ht="15" customHeight="1" x14ac:dyDescent="0.35">
      <c r="A65" s="16">
        <v>60</v>
      </c>
      <c r="B65" s="12" t="s">
        <v>122</v>
      </c>
      <c r="C65" s="16" t="s">
        <v>60</v>
      </c>
      <c r="D65" s="17" t="s">
        <v>56</v>
      </c>
      <c r="E65" s="12" t="s">
        <v>72</v>
      </c>
      <c r="F65" s="12" t="s">
        <v>73</v>
      </c>
      <c r="G65" s="18"/>
      <c r="H65" s="18"/>
      <c r="I65" s="18"/>
      <c r="J65" s="18"/>
    </row>
    <row r="66" spans="1:10" ht="15" customHeight="1" x14ac:dyDescent="0.35">
      <c r="A66" s="16">
        <v>61</v>
      </c>
      <c r="B66" s="12" t="s">
        <v>123</v>
      </c>
      <c r="C66" s="16" t="s">
        <v>60</v>
      </c>
      <c r="D66" s="17" t="s">
        <v>56</v>
      </c>
      <c r="E66" s="12" t="s">
        <v>72</v>
      </c>
      <c r="F66" s="12" t="s">
        <v>73</v>
      </c>
      <c r="G66" s="18"/>
      <c r="H66" s="18"/>
      <c r="I66" s="18"/>
      <c r="J66" s="18"/>
    </row>
    <row r="67" spans="1:10" ht="15" customHeight="1" x14ac:dyDescent="0.35">
      <c r="A67" s="16">
        <v>62</v>
      </c>
      <c r="B67" s="12" t="s">
        <v>124</v>
      </c>
      <c r="C67" s="16" t="s">
        <v>60</v>
      </c>
      <c r="D67" s="17" t="s">
        <v>56</v>
      </c>
      <c r="E67" s="12" t="s">
        <v>72</v>
      </c>
      <c r="F67" s="12" t="s">
        <v>73</v>
      </c>
      <c r="G67" s="18"/>
      <c r="H67" s="18"/>
      <c r="I67" s="18"/>
      <c r="J67" s="18"/>
    </row>
    <row r="68" spans="1:10" ht="15" customHeight="1" x14ac:dyDescent="0.35">
      <c r="A68" s="16">
        <v>63</v>
      </c>
      <c r="B68" s="12" t="s">
        <v>125</v>
      </c>
      <c r="C68" s="16" t="s">
        <v>60</v>
      </c>
      <c r="D68" s="17" t="s">
        <v>56</v>
      </c>
      <c r="E68" s="12" t="s">
        <v>72</v>
      </c>
      <c r="F68" s="12" t="s">
        <v>73</v>
      </c>
      <c r="G68" s="18"/>
      <c r="H68" s="18"/>
      <c r="I68" s="18"/>
      <c r="J68" s="18"/>
    </row>
    <row r="69" spans="1:10" ht="15" customHeight="1" x14ac:dyDescent="0.35">
      <c r="A69" s="16">
        <v>64</v>
      </c>
      <c r="B69" s="12" t="s">
        <v>126</v>
      </c>
      <c r="C69" s="16" t="s">
        <v>60</v>
      </c>
      <c r="D69" s="17" t="s">
        <v>56</v>
      </c>
      <c r="E69" s="12" t="s">
        <v>72</v>
      </c>
      <c r="F69" s="12" t="s">
        <v>73</v>
      </c>
      <c r="G69" s="18"/>
      <c r="H69" s="18"/>
      <c r="I69" s="18"/>
      <c r="J69" s="18"/>
    </row>
    <row r="70" spans="1:10" ht="15" customHeight="1" x14ac:dyDescent="0.35">
      <c r="A70" s="16">
        <v>65</v>
      </c>
      <c r="B70" s="12" t="s">
        <v>127</v>
      </c>
      <c r="C70" s="16" t="s">
        <v>60</v>
      </c>
      <c r="D70" s="17" t="s">
        <v>56</v>
      </c>
      <c r="E70" s="12" t="s">
        <v>72</v>
      </c>
      <c r="F70" s="12" t="s">
        <v>73</v>
      </c>
      <c r="G70" s="18"/>
      <c r="H70" s="18"/>
      <c r="I70" s="18"/>
      <c r="J70" s="18"/>
    </row>
    <row r="71" spans="1:10" ht="15" customHeight="1" x14ac:dyDescent="0.35">
      <c r="A71" s="16">
        <v>66</v>
      </c>
      <c r="B71" s="12" t="s">
        <v>128</v>
      </c>
      <c r="C71" s="16" t="s">
        <v>60</v>
      </c>
      <c r="D71" s="17" t="s">
        <v>56</v>
      </c>
      <c r="E71" s="12" t="s">
        <v>72</v>
      </c>
      <c r="F71" s="12" t="s">
        <v>73</v>
      </c>
      <c r="G71" s="18"/>
      <c r="H71" s="18"/>
      <c r="I71" s="18"/>
      <c r="J71" s="18"/>
    </row>
    <row r="72" spans="1:10" ht="15" customHeight="1" x14ac:dyDescent="0.35">
      <c r="A72" s="16">
        <v>67</v>
      </c>
      <c r="B72" s="12" t="s">
        <v>129</v>
      </c>
      <c r="C72" s="16" t="s">
        <v>60</v>
      </c>
      <c r="D72" s="17" t="s">
        <v>56</v>
      </c>
      <c r="E72" s="12" t="s">
        <v>72</v>
      </c>
      <c r="F72" s="12" t="s">
        <v>73</v>
      </c>
      <c r="G72" s="18"/>
      <c r="H72" s="18"/>
      <c r="I72" s="18"/>
      <c r="J72" s="18"/>
    </row>
    <row r="73" spans="1:10" ht="15" customHeight="1" x14ac:dyDescent="0.35">
      <c r="A73" s="16">
        <v>68</v>
      </c>
      <c r="B73" s="12" t="s">
        <v>130</v>
      </c>
      <c r="C73" s="16" t="s">
        <v>60</v>
      </c>
      <c r="D73" s="17" t="s">
        <v>56</v>
      </c>
      <c r="E73" s="12" t="s">
        <v>72</v>
      </c>
      <c r="F73" s="12" t="s">
        <v>73</v>
      </c>
      <c r="G73" s="18"/>
      <c r="H73" s="18"/>
      <c r="I73" s="18"/>
      <c r="J73" s="18"/>
    </row>
    <row r="74" spans="1:10" ht="15" customHeight="1" x14ac:dyDescent="0.35">
      <c r="A74" s="16">
        <v>69</v>
      </c>
      <c r="B74" s="12" t="s">
        <v>131</v>
      </c>
      <c r="C74" s="16" t="s">
        <v>60</v>
      </c>
      <c r="D74" s="17" t="s">
        <v>56</v>
      </c>
      <c r="E74" s="12" t="s">
        <v>72</v>
      </c>
      <c r="F74" s="12" t="s">
        <v>73</v>
      </c>
      <c r="G74" s="18"/>
      <c r="H74" s="18"/>
      <c r="I74" s="18"/>
      <c r="J74" s="18"/>
    </row>
    <row r="75" spans="1:10" ht="15" customHeight="1" x14ac:dyDescent="0.35">
      <c r="A75" s="16">
        <v>70</v>
      </c>
      <c r="B75" s="12" t="s">
        <v>132</v>
      </c>
      <c r="C75" s="16" t="s">
        <v>60</v>
      </c>
      <c r="D75" s="17" t="s">
        <v>56</v>
      </c>
      <c r="E75" s="12" t="s">
        <v>133</v>
      </c>
      <c r="F75" s="12" t="s">
        <v>134</v>
      </c>
      <c r="G75" s="18"/>
      <c r="H75" s="18"/>
      <c r="I75" s="18"/>
      <c r="J75" s="18"/>
    </row>
    <row r="76" spans="1:10" ht="15" customHeight="1" x14ac:dyDescent="0.35">
      <c r="A76" s="16">
        <v>71</v>
      </c>
      <c r="B76" s="12" t="s">
        <v>135</v>
      </c>
      <c r="C76" s="16" t="s">
        <v>60</v>
      </c>
      <c r="D76" s="17" t="s">
        <v>56</v>
      </c>
      <c r="E76" s="12" t="s">
        <v>133</v>
      </c>
      <c r="F76" s="12" t="s">
        <v>134</v>
      </c>
      <c r="G76" s="18"/>
      <c r="H76" s="18"/>
      <c r="I76" s="18"/>
      <c r="J76" s="18"/>
    </row>
    <row r="77" spans="1:10" ht="15" customHeight="1" x14ac:dyDescent="0.35">
      <c r="A77" s="16">
        <v>72</v>
      </c>
      <c r="B77" s="12" t="s">
        <v>136</v>
      </c>
      <c r="C77" s="16" t="s">
        <v>60</v>
      </c>
      <c r="D77" s="17" t="s">
        <v>56</v>
      </c>
      <c r="E77" s="12" t="s">
        <v>133</v>
      </c>
      <c r="F77" s="12" t="s">
        <v>134</v>
      </c>
      <c r="G77" s="18"/>
      <c r="H77" s="18"/>
      <c r="I77" s="18"/>
      <c r="J77" s="18"/>
    </row>
    <row r="78" spans="1:10" ht="15" customHeight="1" x14ac:dyDescent="0.35">
      <c r="A78" s="16">
        <v>73</v>
      </c>
      <c r="B78" s="12" t="s">
        <v>137</v>
      </c>
      <c r="C78" s="16" t="s">
        <v>60</v>
      </c>
      <c r="D78" s="17" t="s">
        <v>56</v>
      </c>
      <c r="E78" s="12" t="s">
        <v>133</v>
      </c>
      <c r="F78" s="12" t="s">
        <v>134</v>
      </c>
      <c r="G78" s="18"/>
      <c r="H78" s="18"/>
      <c r="I78" s="18"/>
      <c r="J78" s="18"/>
    </row>
    <row r="79" spans="1:10" ht="15" customHeight="1" x14ac:dyDescent="0.35">
      <c r="A79" s="16">
        <v>74</v>
      </c>
      <c r="B79" s="12" t="s">
        <v>138</v>
      </c>
      <c r="C79" s="16" t="s">
        <v>60</v>
      </c>
      <c r="D79" s="17" t="s">
        <v>56</v>
      </c>
      <c r="E79" s="12" t="s">
        <v>133</v>
      </c>
      <c r="F79" s="12" t="s">
        <v>134</v>
      </c>
      <c r="G79" s="18"/>
      <c r="H79" s="18"/>
      <c r="I79" s="18"/>
      <c r="J79" s="18"/>
    </row>
    <row r="80" spans="1:10" ht="15" customHeight="1" x14ac:dyDescent="0.35">
      <c r="A80" s="16">
        <v>75</v>
      </c>
      <c r="B80" s="12" t="s">
        <v>139</v>
      </c>
      <c r="C80" s="16" t="s">
        <v>60</v>
      </c>
      <c r="D80" s="17" t="s">
        <v>56</v>
      </c>
      <c r="E80" s="12" t="s">
        <v>133</v>
      </c>
      <c r="F80" s="12" t="s">
        <v>134</v>
      </c>
      <c r="G80" s="18"/>
      <c r="H80" s="18"/>
      <c r="I80" s="18"/>
      <c r="J80" s="18"/>
    </row>
    <row r="81" spans="1:10" ht="15" customHeight="1" x14ac:dyDescent="0.35">
      <c r="A81" s="16">
        <v>76</v>
      </c>
      <c r="B81" s="12" t="s">
        <v>140</v>
      </c>
      <c r="C81" s="16" t="s">
        <v>60</v>
      </c>
      <c r="D81" s="17" t="s">
        <v>56</v>
      </c>
      <c r="E81" s="12" t="s">
        <v>133</v>
      </c>
      <c r="F81" s="12" t="s">
        <v>134</v>
      </c>
      <c r="G81" s="18"/>
      <c r="H81" s="18"/>
      <c r="I81" s="18"/>
      <c r="J81" s="18"/>
    </row>
    <row r="82" spans="1:10" ht="33.5" customHeight="1" x14ac:dyDescent="0.35">
      <c r="A82" s="16">
        <v>77</v>
      </c>
      <c r="B82" s="12" t="s">
        <v>141</v>
      </c>
      <c r="C82" s="16" t="s">
        <v>60</v>
      </c>
      <c r="D82" s="17" t="s">
        <v>56</v>
      </c>
      <c r="E82" s="12" t="s">
        <v>133</v>
      </c>
      <c r="F82" s="12" t="s">
        <v>134</v>
      </c>
      <c r="G82" s="18"/>
      <c r="H82" s="18"/>
      <c r="I82" s="18"/>
      <c r="J82" s="18"/>
    </row>
    <row r="83" spans="1:10" ht="15" customHeight="1" x14ac:dyDescent="0.35">
      <c r="A83" s="16">
        <v>78</v>
      </c>
      <c r="B83" s="12" t="s">
        <v>142</v>
      </c>
      <c r="C83" s="16" t="s">
        <v>60</v>
      </c>
      <c r="D83" s="17" t="s">
        <v>56</v>
      </c>
      <c r="E83" s="12" t="s">
        <v>143</v>
      </c>
      <c r="F83" s="12" t="s">
        <v>144</v>
      </c>
      <c r="G83" s="18"/>
      <c r="H83" s="18"/>
      <c r="I83" s="18"/>
      <c r="J83" s="18"/>
    </row>
    <row r="84" spans="1:10" ht="23.25" customHeight="1" x14ac:dyDescent="0.35">
      <c r="A84" s="16">
        <v>79</v>
      </c>
      <c r="B84" s="12" t="s">
        <v>145</v>
      </c>
      <c r="C84" s="16" t="s">
        <v>146</v>
      </c>
      <c r="D84" s="17" t="s">
        <v>56</v>
      </c>
      <c r="E84" s="12" t="s">
        <v>143</v>
      </c>
      <c r="F84" s="12" t="s">
        <v>147</v>
      </c>
      <c r="G84" s="18"/>
      <c r="H84" s="18"/>
      <c r="I84" s="18"/>
      <c r="J84" s="18"/>
    </row>
    <row r="85" spans="1:10" ht="23.25" customHeight="1" x14ac:dyDescent="0.35">
      <c r="A85" s="16">
        <v>80</v>
      </c>
      <c r="B85" s="12" t="s">
        <v>148</v>
      </c>
      <c r="C85" s="16" t="s">
        <v>146</v>
      </c>
      <c r="D85" s="17" t="s">
        <v>56</v>
      </c>
      <c r="E85" s="12" t="s">
        <v>143</v>
      </c>
      <c r="F85" s="12" t="s">
        <v>147</v>
      </c>
      <c r="G85" s="18"/>
      <c r="H85" s="18"/>
      <c r="I85" s="18"/>
      <c r="J85" s="18"/>
    </row>
    <row r="86" spans="1:10" ht="23.25" customHeight="1" x14ac:dyDescent="0.35">
      <c r="A86" s="16">
        <v>81</v>
      </c>
      <c r="B86" s="12" t="s">
        <v>149</v>
      </c>
      <c r="C86" s="16" t="s">
        <v>146</v>
      </c>
      <c r="D86" s="17" t="s">
        <v>56</v>
      </c>
      <c r="E86" s="12" t="s">
        <v>143</v>
      </c>
      <c r="F86" s="12" t="s">
        <v>147</v>
      </c>
      <c r="G86" s="18"/>
      <c r="H86" s="18"/>
      <c r="I86" s="18"/>
      <c r="J86" s="18"/>
    </row>
    <row r="87" spans="1:10" ht="23.25" customHeight="1" x14ac:dyDescent="0.35">
      <c r="A87" s="16">
        <v>82</v>
      </c>
      <c r="B87" s="12" t="s">
        <v>150</v>
      </c>
      <c r="C87" s="16" t="s">
        <v>146</v>
      </c>
      <c r="D87" s="17" t="s">
        <v>56</v>
      </c>
      <c r="E87" s="12" t="s">
        <v>143</v>
      </c>
      <c r="F87" s="12" t="s">
        <v>147</v>
      </c>
      <c r="G87" s="18"/>
      <c r="H87" s="18"/>
      <c r="I87" s="18"/>
      <c r="J87" s="18"/>
    </row>
    <row r="88" spans="1:10" ht="23.25" customHeight="1" x14ac:dyDescent="0.35">
      <c r="A88" s="16">
        <v>83</v>
      </c>
      <c r="B88" s="12" t="s">
        <v>151</v>
      </c>
      <c r="C88" s="16" t="s">
        <v>146</v>
      </c>
      <c r="D88" s="17" t="s">
        <v>56</v>
      </c>
      <c r="E88" s="12" t="s">
        <v>143</v>
      </c>
      <c r="F88" s="12" t="s">
        <v>147</v>
      </c>
      <c r="G88" s="18"/>
      <c r="H88" s="18"/>
      <c r="I88" s="18"/>
      <c r="J88" s="18"/>
    </row>
    <row r="89" spans="1:10" ht="23.25" customHeight="1" x14ac:dyDescent="0.35">
      <c r="A89" s="16">
        <v>84</v>
      </c>
      <c r="B89" s="12" t="s">
        <v>152</v>
      </c>
      <c r="C89" s="16" t="s">
        <v>146</v>
      </c>
      <c r="D89" s="17" t="s">
        <v>56</v>
      </c>
      <c r="E89" s="12" t="s">
        <v>143</v>
      </c>
      <c r="F89" s="12" t="s">
        <v>147</v>
      </c>
      <c r="G89" s="18"/>
      <c r="H89" s="18"/>
      <c r="I89" s="18"/>
      <c r="J89" s="18"/>
    </row>
    <row r="90" spans="1:10" ht="23.25" customHeight="1" x14ac:dyDescent="0.35">
      <c r="A90" s="16">
        <v>85</v>
      </c>
      <c r="B90" s="12" t="s">
        <v>153</v>
      </c>
      <c r="C90" s="16" t="s">
        <v>146</v>
      </c>
      <c r="D90" s="17" t="s">
        <v>56</v>
      </c>
      <c r="E90" s="12" t="s">
        <v>143</v>
      </c>
      <c r="F90" s="12" t="s">
        <v>147</v>
      </c>
      <c r="G90" s="18"/>
      <c r="H90" s="18"/>
      <c r="I90" s="18"/>
      <c r="J90" s="18"/>
    </row>
    <row r="91" spans="1:10" ht="23.25" customHeight="1" x14ac:dyDescent="0.35">
      <c r="A91" s="16">
        <v>86</v>
      </c>
      <c r="B91" s="12" t="s">
        <v>154</v>
      </c>
      <c r="C91" s="16" t="s">
        <v>146</v>
      </c>
      <c r="D91" s="17" t="s">
        <v>56</v>
      </c>
      <c r="E91" s="12" t="s">
        <v>143</v>
      </c>
      <c r="F91" s="12" t="s">
        <v>147</v>
      </c>
      <c r="G91" s="18"/>
      <c r="H91" s="18"/>
      <c r="I91" s="18"/>
      <c r="J91" s="18"/>
    </row>
    <row r="92" spans="1:10" ht="23.25" customHeight="1" x14ac:dyDescent="0.35">
      <c r="A92" s="16">
        <v>87</v>
      </c>
      <c r="B92" s="12" t="s">
        <v>155</v>
      </c>
      <c r="C92" s="16" t="s">
        <v>146</v>
      </c>
      <c r="D92" s="17" t="s">
        <v>56</v>
      </c>
      <c r="E92" s="12" t="s">
        <v>143</v>
      </c>
      <c r="F92" s="12" t="s">
        <v>147</v>
      </c>
      <c r="G92" s="18"/>
      <c r="H92" s="18"/>
      <c r="I92" s="18"/>
      <c r="J92" s="18"/>
    </row>
    <row r="93" spans="1:10" ht="23.25" customHeight="1" x14ac:dyDescent="0.35">
      <c r="A93" s="16">
        <v>88</v>
      </c>
      <c r="B93" s="12" t="s">
        <v>156</v>
      </c>
      <c r="C93" s="16" t="s">
        <v>146</v>
      </c>
      <c r="D93" s="17" t="s">
        <v>56</v>
      </c>
      <c r="E93" s="12" t="s">
        <v>143</v>
      </c>
      <c r="F93" s="12" t="s">
        <v>147</v>
      </c>
      <c r="G93" s="18"/>
      <c r="H93" s="18"/>
      <c r="I93" s="18"/>
      <c r="J93" s="18"/>
    </row>
    <row r="94" spans="1:10" ht="23.25" customHeight="1" x14ac:dyDescent="0.35">
      <c r="A94" s="16">
        <v>89</v>
      </c>
      <c r="B94" s="12" t="s">
        <v>157</v>
      </c>
      <c r="C94" s="16" t="s">
        <v>60</v>
      </c>
      <c r="D94" s="17" t="s">
        <v>56</v>
      </c>
      <c r="E94" s="12" t="s">
        <v>158</v>
      </c>
      <c r="F94" s="12" t="s">
        <v>159</v>
      </c>
      <c r="G94" s="18"/>
      <c r="H94" s="18"/>
      <c r="I94" s="18"/>
      <c r="J94" s="18"/>
    </row>
    <row r="95" spans="1:10" ht="23.25" customHeight="1" x14ac:dyDescent="0.35">
      <c r="A95" s="16">
        <v>90</v>
      </c>
      <c r="B95" s="12" t="s">
        <v>160</v>
      </c>
      <c r="C95" s="16" t="s">
        <v>60</v>
      </c>
      <c r="D95" s="17" t="s">
        <v>56</v>
      </c>
      <c r="E95" s="12" t="s">
        <v>161</v>
      </c>
      <c r="F95" s="12" t="s">
        <v>162</v>
      </c>
      <c r="G95" s="18"/>
      <c r="H95" s="18"/>
      <c r="I95" s="18"/>
      <c r="J95" s="18"/>
    </row>
    <row r="96" spans="1:10" ht="23.25" customHeight="1" x14ac:dyDescent="0.35">
      <c r="A96" s="16">
        <v>91</v>
      </c>
      <c r="B96" s="12" t="s">
        <v>163</v>
      </c>
      <c r="C96" s="16" t="s">
        <v>60</v>
      </c>
      <c r="D96" s="17" t="s">
        <v>56</v>
      </c>
      <c r="E96" s="12" t="s">
        <v>161</v>
      </c>
      <c r="F96" s="12" t="s">
        <v>162</v>
      </c>
      <c r="G96" s="18"/>
      <c r="H96" s="18"/>
      <c r="I96" s="18"/>
      <c r="J96" s="18"/>
    </row>
    <row r="97" spans="1:10" ht="23.25" customHeight="1" x14ac:dyDescent="0.35">
      <c r="A97" s="16">
        <v>92</v>
      </c>
      <c r="B97" s="12" t="s">
        <v>164</v>
      </c>
      <c r="C97" s="16" t="s">
        <v>60</v>
      </c>
      <c r="D97" s="17" t="s">
        <v>56</v>
      </c>
      <c r="E97" s="12" t="s">
        <v>165</v>
      </c>
      <c r="F97" s="12" t="s">
        <v>166</v>
      </c>
      <c r="G97" s="18"/>
      <c r="H97" s="18"/>
      <c r="I97" s="18"/>
      <c r="J97" s="18"/>
    </row>
    <row r="98" spans="1:10" ht="23.25" customHeight="1" x14ac:dyDescent="0.35">
      <c r="A98" s="16">
        <v>93</v>
      </c>
      <c r="B98" s="12" t="s">
        <v>167</v>
      </c>
      <c r="C98" s="16" t="s">
        <v>60</v>
      </c>
      <c r="D98" s="17" t="s">
        <v>56</v>
      </c>
      <c r="E98" s="12" t="s">
        <v>168</v>
      </c>
      <c r="F98" s="12" t="s">
        <v>169</v>
      </c>
      <c r="G98" s="18"/>
      <c r="H98" s="18"/>
      <c r="I98" s="18"/>
      <c r="J98" s="18"/>
    </row>
    <row r="99" spans="1:10" ht="23.25" customHeight="1" x14ac:dyDescent="0.35">
      <c r="A99" s="16">
        <v>94</v>
      </c>
      <c r="B99" s="12" t="s">
        <v>170</v>
      </c>
      <c r="C99" s="16" t="s">
        <v>60</v>
      </c>
      <c r="D99" s="17" t="s">
        <v>56</v>
      </c>
      <c r="E99" s="12" t="s">
        <v>171</v>
      </c>
      <c r="F99" s="12" t="s">
        <v>172</v>
      </c>
      <c r="G99" s="18"/>
      <c r="H99" s="18"/>
      <c r="I99" s="18"/>
      <c r="J99" s="18"/>
    </row>
    <row r="100" spans="1:10" ht="23.25" customHeight="1" x14ac:dyDescent="0.35">
      <c r="A100" s="16">
        <v>95</v>
      </c>
      <c r="B100" s="12" t="s">
        <v>173</v>
      </c>
      <c r="C100" s="16" t="s">
        <v>60</v>
      </c>
      <c r="D100" s="17" t="s">
        <v>56</v>
      </c>
      <c r="E100" s="12" t="s">
        <v>171</v>
      </c>
      <c r="F100" s="12" t="s">
        <v>172</v>
      </c>
      <c r="G100" s="18"/>
      <c r="H100" s="18"/>
      <c r="I100" s="18"/>
      <c r="J100" s="18"/>
    </row>
    <row r="101" spans="1:10" ht="23.25" customHeight="1" x14ac:dyDescent="0.35">
      <c r="A101" s="16">
        <v>96</v>
      </c>
      <c r="B101" s="12" t="s">
        <v>174</v>
      </c>
      <c r="C101" s="16" t="s">
        <v>60</v>
      </c>
      <c r="D101" s="17" t="s">
        <v>56</v>
      </c>
      <c r="E101" s="12" t="s">
        <v>171</v>
      </c>
      <c r="F101" s="12" t="s">
        <v>172</v>
      </c>
      <c r="G101" s="18"/>
      <c r="H101" s="18"/>
      <c r="I101" s="18"/>
      <c r="J101" s="18"/>
    </row>
    <row r="102" spans="1:10" ht="23.25" customHeight="1" x14ac:dyDescent="0.35">
      <c r="A102" s="16">
        <v>97</v>
      </c>
      <c r="B102" s="12" t="s">
        <v>175</v>
      </c>
      <c r="C102" s="16" t="s">
        <v>60</v>
      </c>
      <c r="D102" s="17" t="s">
        <v>56</v>
      </c>
      <c r="E102" s="12" t="s">
        <v>176</v>
      </c>
      <c r="F102" s="12" t="s">
        <v>177</v>
      </c>
      <c r="G102" s="18"/>
      <c r="H102" s="18"/>
      <c r="I102" s="18"/>
      <c r="J102" s="18"/>
    </row>
    <row r="103" spans="1:10" ht="23.25" customHeight="1" x14ac:dyDescent="0.35">
      <c r="A103" s="16">
        <v>98</v>
      </c>
      <c r="B103" s="12" t="s">
        <v>178</v>
      </c>
      <c r="C103" s="16" t="s">
        <v>60</v>
      </c>
      <c r="D103" s="17" t="s">
        <v>56</v>
      </c>
      <c r="E103" s="12" t="s">
        <v>179</v>
      </c>
      <c r="F103" s="12" t="s">
        <v>180</v>
      </c>
      <c r="G103" s="18"/>
      <c r="H103" s="18"/>
      <c r="I103" s="18"/>
      <c r="J103" s="18"/>
    </row>
    <row r="104" spans="1:10" ht="23.25" customHeight="1" x14ac:dyDescent="0.35">
      <c r="A104" s="16">
        <v>99</v>
      </c>
      <c r="B104" s="12" t="s">
        <v>181</v>
      </c>
      <c r="C104" s="16" t="s">
        <v>60</v>
      </c>
      <c r="D104" s="17" t="s">
        <v>56</v>
      </c>
      <c r="E104" s="12" t="s">
        <v>179</v>
      </c>
      <c r="F104" s="12" t="s">
        <v>180</v>
      </c>
      <c r="G104" s="18"/>
      <c r="H104" s="18"/>
      <c r="I104" s="18"/>
      <c r="J104" s="18"/>
    </row>
    <row r="105" spans="1:10" ht="23.25" customHeight="1" x14ac:dyDescent="0.35">
      <c r="A105" s="16">
        <v>100</v>
      </c>
      <c r="B105" s="12" t="s">
        <v>182</v>
      </c>
      <c r="C105" s="16" t="s">
        <v>60</v>
      </c>
      <c r="D105" s="17" t="s">
        <v>56</v>
      </c>
      <c r="E105" s="12" t="s">
        <v>179</v>
      </c>
      <c r="F105" s="12" t="s">
        <v>180</v>
      </c>
      <c r="G105" s="18"/>
      <c r="H105" s="18"/>
      <c r="I105" s="18"/>
      <c r="J105" s="18"/>
    </row>
    <row r="106" spans="1:10" ht="27.75" customHeight="1" x14ac:dyDescent="0.35">
      <c r="A106" s="15"/>
      <c r="B106" s="1" t="s">
        <v>183</v>
      </c>
      <c r="C106" s="1"/>
      <c r="D106" s="1"/>
      <c r="E106" s="1"/>
      <c r="F106" s="1"/>
      <c r="G106" s="1"/>
      <c r="H106" s="1"/>
      <c r="I106" s="1"/>
      <c r="J106" s="1"/>
    </row>
    <row r="107" spans="1:10" ht="23.25" customHeight="1" x14ac:dyDescent="0.35">
      <c r="A107" s="16">
        <v>101</v>
      </c>
      <c r="B107" s="12" t="s">
        <v>184</v>
      </c>
      <c r="C107" s="16" t="s">
        <v>185</v>
      </c>
      <c r="D107" s="19" t="s">
        <v>186</v>
      </c>
      <c r="E107" s="12" t="s">
        <v>187</v>
      </c>
      <c r="F107" s="12" t="s">
        <v>188</v>
      </c>
      <c r="G107" s="18"/>
      <c r="H107" s="18"/>
      <c r="I107" s="18"/>
      <c r="J107" s="18"/>
    </row>
    <row r="108" spans="1:10" ht="23.25" customHeight="1" x14ac:dyDescent="0.35">
      <c r="A108" s="16">
        <v>102</v>
      </c>
      <c r="B108" s="12" t="s">
        <v>189</v>
      </c>
      <c r="C108" s="16" t="s">
        <v>185</v>
      </c>
      <c r="D108" s="19" t="s">
        <v>186</v>
      </c>
      <c r="E108" s="12" t="s">
        <v>190</v>
      </c>
      <c r="F108" s="12" t="s">
        <v>188</v>
      </c>
      <c r="G108" s="18"/>
      <c r="H108" s="18"/>
      <c r="I108" s="18"/>
      <c r="J108" s="18"/>
    </row>
    <row r="109" spans="1:10" ht="34.5" customHeight="1" x14ac:dyDescent="0.35">
      <c r="A109" s="16">
        <v>103</v>
      </c>
      <c r="B109" s="12" t="s">
        <v>191</v>
      </c>
      <c r="C109" s="16" t="s">
        <v>185</v>
      </c>
      <c r="D109" s="19" t="s">
        <v>186</v>
      </c>
      <c r="E109" s="12" t="s">
        <v>192</v>
      </c>
      <c r="F109" s="12" t="s">
        <v>193</v>
      </c>
      <c r="G109" s="18"/>
      <c r="H109" s="18"/>
      <c r="I109" s="18"/>
      <c r="J109" s="18"/>
    </row>
    <row r="110" spans="1:10" ht="34.5" customHeight="1" x14ac:dyDescent="0.35">
      <c r="A110" s="16">
        <v>104</v>
      </c>
      <c r="B110" s="12" t="s">
        <v>194</v>
      </c>
      <c r="C110" s="16" t="s">
        <v>185</v>
      </c>
      <c r="D110" s="19" t="s">
        <v>186</v>
      </c>
      <c r="E110" s="12" t="s">
        <v>195</v>
      </c>
      <c r="F110" s="12" t="s">
        <v>193</v>
      </c>
      <c r="G110" s="18"/>
      <c r="H110" s="18"/>
      <c r="I110" s="18"/>
      <c r="J110" s="18"/>
    </row>
    <row r="111" spans="1:10" ht="34.5" customHeight="1" x14ac:dyDescent="0.35">
      <c r="A111" s="16">
        <v>105</v>
      </c>
      <c r="B111" s="12" t="s">
        <v>196</v>
      </c>
      <c r="C111" s="16" t="s">
        <v>185</v>
      </c>
      <c r="D111" s="19" t="s">
        <v>186</v>
      </c>
      <c r="E111" s="12" t="s">
        <v>197</v>
      </c>
      <c r="F111" s="12" t="s">
        <v>198</v>
      </c>
      <c r="G111" s="18"/>
      <c r="H111" s="18"/>
      <c r="I111" s="18"/>
      <c r="J111" s="18"/>
    </row>
    <row r="112" spans="1:10" ht="34.5" customHeight="1" x14ac:dyDescent="0.35">
      <c r="A112" s="16">
        <v>106</v>
      </c>
      <c r="B112" s="12" t="s">
        <v>199</v>
      </c>
      <c r="C112" s="16" t="s">
        <v>185</v>
      </c>
      <c r="D112" s="19" t="s">
        <v>186</v>
      </c>
      <c r="E112" s="12" t="s">
        <v>200</v>
      </c>
      <c r="F112" s="12" t="s">
        <v>193</v>
      </c>
      <c r="G112" s="18"/>
      <c r="H112" s="18"/>
      <c r="I112" s="18"/>
      <c r="J112" s="18"/>
    </row>
    <row r="113" spans="1:10" ht="34.5" customHeight="1" x14ac:dyDescent="0.35">
      <c r="A113" s="16">
        <v>107</v>
      </c>
      <c r="B113" s="12" t="s">
        <v>201</v>
      </c>
      <c r="C113" s="16" t="s">
        <v>185</v>
      </c>
      <c r="D113" s="19" t="s">
        <v>186</v>
      </c>
      <c r="E113" s="12" t="s">
        <v>202</v>
      </c>
      <c r="F113" s="12" t="s">
        <v>193</v>
      </c>
      <c r="G113" s="18"/>
      <c r="H113" s="18"/>
      <c r="I113" s="18"/>
      <c r="J113" s="18"/>
    </row>
    <row r="114" spans="1:10" ht="34.5" customHeight="1" x14ac:dyDescent="0.35">
      <c r="A114" s="16">
        <v>108</v>
      </c>
      <c r="B114" s="12" t="s">
        <v>203</v>
      </c>
      <c r="C114" s="16" t="s">
        <v>185</v>
      </c>
      <c r="D114" s="19" t="s">
        <v>186</v>
      </c>
      <c r="E114" s="12" t="s">
        <v>204</v>
      </c>
      <c r="F114" s="12" t="s">
        <v>205</v>
      </c>
      <c r="G114" s="18"/>
      <c r="H114" s="18"/>
      <c r="I114" s="18"/>
      <c r="J114" s="18"/>
    </row>
    <row r="115" spans="1:10" ht="34.5" customHeight="1" x14ac:dyDescent="0.35">
      <c r="A115" s="16">
        <v>109</v>
      </c>
      <c r="B115" s="12" t="s">
        <v>206</v>
      </c>
      <c r="C115" s="16" t="s">
        <v>185</v>
      </c>
      <c r="D115" s="19" t="s">
        <v>186</v>
      </c>
      <c r="E115" s="12" t="s">
        <v>207</v>
      </c>
      <c r="F115" s="12" t="s">
        <v>205</v>
      </c>
      <c r="G115" s="18"/>
      <c r="H115" s="18"/>
      <c r="I115" s="18"/>
      <c r="J115" s="18"/>
    </row>
    <row r="116" spans="1:10" ht="27.75" customHeight="1" x14ac:dyDescent="0.35">
      <c r="A116" s="15"/>
      <c r="B116" s="1" t="s">
        <v>208</v>
      </c>
      <c r="C116" s="1"/>
      <c r="D116" s="1"/>
      <c r="E116" s="1"/>
      <c r="F116" s="1"/>
      <c r="G116" s="1"/>
      <c r="H116" s="1"/>
      <c r="I116" s="1"/>
      <c r="J116" s="1"/>
    </row>
    <row r="117" spans="1:10" ht="34.5" customHeight="1" x14ac:dyDescent="0.35">
      <c r="A117" s="16">
        <v>110</v>
      </c>
      <c r="B117" s="12" t="s">
        <v>209</v>
      </c>
      <c r="C117" s="16" t="s">
        <v>210</v>
      </c>
      <c r="D117" s="19" t="s">
        <v>41</v>
      </c>
      <c r="E117" s="12" t="s">
        <v>211</v>
      </c>
      <c r="F117" s="12" t="s">
        <v>212</v>
      </c>
      <c r="G117" s="18"/>
      <c r="H117" s="18"/>
      <c r="I117" s="18"/>
      <c r="J117" s="18"/>
    </row>
    <row r="118" spans="1:10" ht="45.75" customHeight="1" x14ac:dyDescent="0.35">
      <c r="A118" s="16">
        <v>111</v>
      </c>
      <c r="B118" s="12" t="s">
        <v>209</v>
      </c>
      <c r="C118" s="16" t="s">
        <v>210</v>
      </c>
      <c r="D118" s="19" t="s">
        <v>41</v>
      </c>
      <c r="E118" s="12" t="s">
        <v>213</v>
      </c>
      <c r="F118" s="12" t="s">
        <v>214</v>
      </c>
      <c r="G118" s="18"/>
      <c r="H118" s="18"/>
      <c r="I118" s="18"/>
      <c r="J118" s="18"/>
    </row>
    <row r="119" spans="1:10" ht="34.5" customHeight="1" x14ac:dyDescent="0.35">
      <c r="A119" s="16">
        <v>112</v>
      </c>
      <c r="B119" s="12" t="s">
        <v>215</v>
      </c>
      <c r="C119" s="16" t="s">
        <v>210</v>
      </c>
      <c r="D119" s="19" t="s">
        <v>41</v>
      </c>
      <c r="E119" s="12" t="s">
        <v>216</v>
      </c>
      <c r="F119" s="12" t="s">
        <v>217</v>
      </c>
      <c r="G119" s="18"/>
      <c r="H119" s="18"/>
      <c r="I119" s="18"/>
      <c r="J119" s="18"/>
    </row>
    <row r="120" spans="1:10" ht="34.5" customHeight="1" x14ac:dyDescent="0.35">
      <c r="A120" s="16">
        <v>113</v>
      </c>
      <c r="B120" s="12" t="s">
        <v>218</v>
      </c>
      <c r="C120" s="16" t="s">
        <v>210</v>
      </c>
      <c r="D120" s="19" t="s">
        <v>41</v>
      </c>
      <c r="E120" s="12" t="s">
        <v>219</v>
      </c>
      <c r="F120" s="12" t="s">
        <v>212</v>
      </c>
      <c r="G120" s="18"/>
      <c r="H120" s="18"/>
      <c r="I120" s="18"/>
      <c r="J120" s="18"/>
    </row>
    <row r="121" spans="1:10" ht="34.5" customHeight="1" x14ac:dyDescent="0.35">
      <c r="A121" s="16">
        <v>114</v>
      </c>
      <c r="B121" s="12" t="s">
        <v>220</v>
      </c>
      <c r="C121" s="16" t="s">
        <v>185</v>
      </c>
      <c r="D121" s="19" t="s">
        <v>41</v>
      </c>
      <c r="E121" s="12" t="s">
        <v>221</v>
      </c>
      <c r="F121" s="12" t="s">
        <v>193</v>
      </c>
      <c r="G121" s="18"/>
      <c r="H121" s="18"/>
      <c r="I121" s="18"/>
      <c r="J121" s="18"/>
    </row>
    <row r="122" spans="1:10" ht="34.5" customHeight="1" x14ac:dyDescent="0.35">
      <c r="A122" s="16">
        <v>115</v>
      </c>
      <c r="B122" s="12" t="s">
        <v>222</v>
      </c>
      <c r="C122" s="16" t="s">
        <v>185</v>
      </c>
      <c r="D122" s="19" t="s">
        <v>41</v>
      </c>
      <c r="E122" s="12" t="s">
        <v>223</v>
      </c>
      <c r="F122" s="12" t="s">
        <v>193</v>
      </c>
      <c r="G122" s="18"/>
      <c r="H122" s="18"/>
      <c r="I122" s="18"/>
      <c r="J122" s="18"/>
    </row>
    <row r="123" spans="1:10" ht="34.5" customHeight="1" x14ac:dyDescent="0.35">
      <c r="A123" s="16">
        <v>116</v>
      </c>
      <c r="B123" s="12" t="s">
        <v>224</v>
      </c>
      <c r="C123" s="16" t="s">
        <v>185</v>
      </c>
      <c r="D123" s="19" t="s">
        <v>41</v>
      </c>
      <c r="E123" s="12" t="s">
        <v>223</v>
      </c>
      <c r="F123" s="12" t="s">
        <v>193</v>
      </c>
      <c r="G123" s="18"/>
      <c r="H123" s="18"/>
      <c r="I123" s="18"/>
      <c r="J123" s="18"/>
    </row>
    <row r="124" spans="1:10" ht="34.5" customHeight="1" x14ac:dyDescent="0.35">
      <c r="A124" s="16">
        <v>117</v>
      </c>
      <c r="B124" s="12" t="s">
        <v>225</v>
      </c>
      <c r="C124" s="16" t="s">
        <v>185</v>
      </c>
      <c r="D124" s="19" t="s">
        <v>41</v>
      </c>
      <c r="E124" s="12" t="s">
        <v>223</v>
      </c>
      <c r="F124" s="12" t="s">
        <v>193</v>
      </c>
      <c r="G124" s="18"/>
      <c r="H124" s="18"/>
      <c r="I124" s="18"/>
      <c r="J124" s="18"/>
    </row>
    <row r="125" spans="1:10" ht="34.5" customHeight="1" x14ac:dyDescent="0.35">
      <c r="A125" s="16">
        <v>118</v>
      </c>
      <c r="B125" s="12" t="s">
        <v>226</v>
      </c>
      <c r="C125" s="16" t="s">
        <v>185</v>
      </c>
      <c r="D125" s="19" t="s">
        <v>41</v>
      </c>
      <c r="E125" s="12" t="s">
        <v>223</v>
      </c>
      <c r="F125" s="12" t="s">
        <v>193</v>
      </c>
      <c r="G125" s="18"/>
      <c r="H125" s="18"/>
      <c r="I125" s="18"/>
      <c r="J125" s="18"/>
    </row>
    <row r="126" spans="1:10" ht="34.5" customHeight="1" x14ac:dyDescent="0.35">
      <c r="A126" s="16">
        <v>119</v>
      </c>
      <c r="B126" s="12" t="s">
        <v>227</v>
      </c>
      <c r="C126" s="16" t="s">
        <v>185</v>
      </c>
      <c r="D126" s="19" t="s">
        <v>41</v>
      </c>
      <c r="E126" s="12" t="s">
        <v>223</v>
      </c>
      <c r="F126" s="12" t="s">
        <v>193</v>
      </c>
      <c r="G126" s="18"/>
      <c r="H126" s="18"/>
      <c r="I126" s="18"/>
      <c r="J126" s="18"/>
    </row>
    <row r="127" spans="1:10" ht="34.5" customHeight="1" x14ac:dyDescent="0.35">
      <c r="A127" s="16">
        <v>120</v>
      </c>
      <c r="B127" s="12" t="s">
        <v>228</v>
      </c>
      <c r="C127" s="16" t="s">
        <v>185</v>
      </c>
      <c r="D127" s="19" t="s">
        <v>41</v>
      </c>
      <c r="E127" s="12" t="s">
        <v>223</v>
      </c>
      <c r="F127" s="12" t="s">
        <v>193</v>
      </c>
      <c r="G127" s="18"/>
      <c r="H127" s="18"/>
      <c r="I127" s="18"/>
      <c r="J127" s="18"/>
    </row>
    <row r="128" spans="1:10" ht="34.5" customHeight="1" x14ac:dyDescent="0.35">
      <c r="A128" s="16">
        <v>121</v>
      </c>
      <c r="B128" s="12" t="s">
        <v>229</v>
      </c>
      <c r="C128" s="16" t="s">
        <v>185</v>
      </c>
      <c r="D128" s="19" t="s">
        <v>41</v>
      </c>
      <c r="E128" s="12" t="s">
        <v>223</v>
      </c>
      <c r="F128" s="12" t="s">
        <v>193</v>
      </c>
      <c r="G128" s="18"/>
      <c r="H128" s="18"/>
      <c r="I128" s="18"/>
      <c r="J128" s="18"/>
    </row>
    <row r="129" spans="1:10" ht="34.5" customHeight="1" x14ac:dyDescent="0.35">
      <c r="A129" s="16">
        <v>122</v>
      </c>
      <c r="B129" s="12" t="s">
        <v>230</v>
      </c>
      <c r="C129" s="16" t="s">
        <v>185</v>
      </c>
      <c r="D129" s="19" t="s">
        <v>41</v>
      </c>
      <c r="E129" s="12" t="s">
        <v>223</v>
      </c>
      <c r="F129" s="12" t="s">
        <v>193</v>
      </c>
      <c r="G129" s="18"/>
      <c r="H129" s="18"/>
      <c r="I129" s="18"/>
      <c r="J129" s="18"/>
    </row>
    <row r="130" spans="1:10" ht="34.5" customHeight="1" x14ac:dyDescent="0.35">
      <c r="A130" s="16">
        <v>123</v>
      </c>
      <c r="B130" s="12" t="s">
        <v>231</v>
      </c>
      <c r="C130" s="16" t="s">
        <v>185</v>
      </c>
      <c r="D130" s="19" t="s">
        <v>41</v>
      </c>
      <c r="E130" s="12" t="s">
        <v>223</v>
      </c>
      <c r="F130" s="12" t="s">
        <v>193</v>
      </c>
      <c r="G130" s="18"/>
      <c r="H130" s="18"/>
      <c r="I130" s="18"/>
      <c r="J130" s="18"/>
    </row>
    <row r="131" spans="1:10" ht="34.5" customHeight="1" x14ac:dyDescent="0.35">
      <c r="A131" s="16">
        <v>124</v>
      </c>
      <c r="B131" s="12" t="s">
        <v>232</v>
      </c>
      <c r="C131" s="16" t="s">
        <v>185</v>
      </c>
      <c r="D131" s="19" t="s">
        <v>41</v>
      </c>
      <c r="E131" s="12" t="s">
        <v>223</v>
      </c>
      <c r="F131" s="12" t="s">
        <v>193</v>
      </c>
      <c r="G131" s="18"/>
      <c r="H131" s="18"/>
      <c r="I131" s="18"/>
      <c r="J131" s="18"/>
    </row>
    <row r="132" spans="1:10" ht="27.75" customHeight="1" x14ac:dyDescent="0.35">
      <c r="A132" s="15"/>
      <c r="B132" s="1" t="s">
        <v>233</v>
      </c>
      <c r="C132" s="1"/>
      <c r="D132" s="1"/>
      <c r="E132" s="1"/>
      <c r="F132" s="1"/>
      <c r="G132" s="1"/>
      <c r="H132" s="1"/>
      <c r="I132" s="1"/>
      <c r="J132" s="1"/>
    </row>
    <row r="133" spans="1:10" ht="34.5" customHeight="1" x14ac:dyDescent="0.35">
      <c r="A133" s="16">
        <v>125</v>
      </c>
      <c r="B133" s="12" t="s">
        <v>234</v>
      </c>
      <c r="C133" s="16" t="s">
        <v>185</v>
      </c>
      <c r="D133" s="19" t="s">
        <v>235</v>
      </c>
      <c r="E133" s="12" t="s">
        <v>236</v>
      </c>
      <c r="F133" s="12" t="s">
        <v>237</v>
      </c>
      <c r="G133" s="18"/>
      <c r="H133" s="18"/>
      <c r="I133" s="18"/>
      <c r="J133" s="18"/>
    </row>
    <row r="134" spans="1:10" ht="34.5" customHeight="1" x14ac:dyDescent="0.35">
      <c r="A134" s="16">
        <v>126</v>
      </c>
      <c r="B134" s="12" t="s">
        <v>238</v>
      </c>
      <c r="C134" s="16" t="s">
        <v>210</v>
      </c>
      <c r="D134" s="19" t="s">
        <v>235</v>
      </c>
      <c r="E134" s="12" t="s">
        <v>239</v>
      </c>
      <c r="F134" s="12" t="s">
        <v>240</v>
      </c>
      <c r="G134" s="18"/>
      <c r="H134" s="18"/>
      <c r="I134" s="18"/>
      <c r="J134" s="18"/>
    </row>
    <row r="135" spans="1:10" ht="34.5" customHeight="1" x14ac:dyDescent="0.35">
      <c r="A135" s="16">
        <v>127</v>
      </c>
      <c r="B135" s="12" t="s">
        <v>241</v>
      </c>
      <c r="C135" s="16" t="s">
        <v>185</v>
      </c>
      <c r="D135" s="19" t="s">
        <v>235</v>
      </c>
      <c r="E135" s="12" t="s">
        <v>242</v>
      </c>
      <c r="F135" s="12" t="s">
        <v>237</v>
      </c>
      <c r="G135" s="18"/>
      <c r="H135" s="18"/>
      <c r="I135" s="18"/>
      <c r="J135" s="18"/>
    </row>
  </sheetData>
  <mergeCells count="6">
    <mergeCell ref="B132:J132"/>
    <mergeCell ref="A1:J1"/>
    <mergeCell ref="A2:J2"/>
    <mergeCell ref="B5:J5"/>
    <mergeCell ref="B106:J106"/>
    <mergeCell ref="B116:J1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showGridLines="0" zoomScaleNormal="100" workbookViewId="0">
      <pane ySplit="4" topLeftCell="A5" activePane="bottomLeft" state="frozen"/>
      <selection pane="bottomLeft" activeCell="B8" sqref="B8:J11"/>
    </sheetView>
  </sheetViews>
  <sheetFormatPr defaultColWidth="8.6328125" defaultRowHeight="14.5" x14ac:dyDescent="0.35"/>
  <cols>
    <col min="1" max="1" width="5" customWidth="1"/>
    <col min="2" max="2" width="30" customWidth="1"/>
    <col min="3" max="3" width="12" customWidth="1"/>
    <col min="4" max="4" width="16" customWidth="1"/>
    <col min="5" max="5" width="24" customWidth="1"/>
    <col min="6" max="6" width="38" customWidth="1"/>
    <col min="7" max="7" width="20" customWidth="1"/>
    <col min="8" max="8" width="22" customWidth="1"/>
    <col min="9" max="9" width="14" customWidth="1"/>
    <col min="10" max="10" width="34" customWidth="1"/>
  </cols>
  <sheetData>
    <row r="1" spans="1:10" ht="17.25" customHeight="1" x14ac:dyDescent="0.4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 x14ac:dyDescent="0.35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</row>
    <row r="4" spans="1:10" ht="33.75" customHeight="1" x14ac:dyDescent="0.35">
      <c r="A4" s="9" t="s">
        <v>17</v>
      </c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  <c r="H4" s="9" t="s">
        <v>50</v>
      </c>
      <c r="I4" s="9" t="s">
        <v>51</v>
      </c>
      <c r="J4" s="9" t="s">
        <v>52</v>
      </c>
    </row>
    <row r="5" spans="1:10" ht="27.75" customHeight="1" x14ac:dyDescent="0.35">
      <c r="A5" s="15"/>
      <c r="B5" s="1" t="s">
        <v>243</v>
      </c>
      <c r="C5" s="1"/>
      <c r="D5" s="1"/>
      <c r="E5" s="1"/>
      <c r="F5" s="1"/>
      <c r="G5" s="1"/>
      <c r="H5" s="1"/>
      <c r="I5" s="1"/>
      <c r="J5" s="1"/>
    </row>
    <row r="6" spans="1:10" ht="15" customHeight="1" x14ac:dyDescent="0.35">
      <c r="A6" s="16">
        <v>1</v>
      </c>
      <c r="B6" s="12" t="s">
        <v>244</v>
      </c>
      <c r="C6" s="16" t="s">
        <v>245</v>
      </c>
      <c r="D6" s="17" t="s">
        <v>56</v>
      </c>
      <c r="E6" s="12" t="s">
        <v>246</v>
      </c>
      <c r="F6" s="12"/>
      <c r="G6" s="18"/>
      <c r="H6" s="18"/>
      <c r="I6" s="18"/>
      <c r="J6" s="18"/>
    </row>
    <row r="7" spans="1:10" ht="15" customHeight="1" x14ac:dyDescent="0.35">
      <c r="A7" s="16">
        <v>2</v>
      </c>
      <c r="B7" s="12" t="s">
        <v>247</v>
      </c>
      <c r="C7" s="16" t="s">
        <v>245</v>
      </c>
      <c r="D7" s="17" t="s">
        <v>56</v>
      </c>
      <c r="E7" s="12" t="s">
        <v>246</v>
      </c>
      <c r="F7" s="12"/>
      <c r="G7" s="18"/>
      <c r="H7" s="18"/>
      <c r="I7" s="18"/>
      <c r="J7" s="18"/>
    </row>
    <row r="8" spans="1:10" ht="27.75" customHeight="1" x14ac:dyDescent="0.35">
      <c r="A8" s="15"/>
      <c r="B8" s="1" t="s">
        <v>248</v>
      </c>
      <c r="C8" s="1"/>
      <c r="D8" s="1"/>
      <c r="E8" s="1"/>
      <c r="F8" s="1"/>
      <c r="G8" s="1"/>
      <c r="H8" s="1"/>
      <c r="I8" s="1"/>
      <c r="J8" s="1"/>
    </row>
    <row r="9" spans="1:10" ht="15" customHeight="1" x14ac:dyDescent="0.35">
      <c r="A9" s="16">
        <v>3</v>
      </c>
      <c r="B9" s="12" t="s">
        <v>249</v>
      </c>
      <c r="C9" s="16" t="s">
        <v>245</v>
      </c>
      <c r="D9" s="17" t="s">
        <v>56</v>
      </c>
      <c r="E9" s="12" t="s">
        <v>250</v>
      </c>
      <c r="F9" s="12"/>
      <c r="G9" s="18"/>
      <c r="H9" s="18"/>
      <c r="I9" s="18"/>
      <c r="J9" s="18"/>
    </row>
    <row r="10" spans="1:10" ht="15" customHeight="1" x14ac:dyDescent="0.35">
      <c r="A10" s="16">
        <v>4</v>
      </c>
      <c r="B10" s="12" t="s">
        <v>251</v>
      </c>
      <c r="C10" s="16" t="s">
        <v>245</v>
      </c>
      <c r="D10" s="17" t="s">
        <v>56</v>
      </c>
      <c r="E10" s="12" t="s">
        <v>250</v>
      </c>
      <c r="F10" s="12"/>
      <c r="G10" s="18"/>
      <c r="H10" s="18"/>
      <c r="I10" s="18"/>
      <c r="J10" s="18"/>
    </row>
    <row r="11" spans="1:10" ht="15" customHeight="1" x14ac:dyDescent="0.35">
      <c r="A11" s="16">
        <v>5</v>
      </c>
      <c r="B11" s="12" t="s">
        <v>252</v>
      </c>
      <c r="C11" s="16" t="s">
        <v>245</v>
      </c>
      <c r="D11" s="17" t="s">
        <v>56</v>
      </c>
      <c r="E11" s="12" t="s">
        <v>250</v>
      </c>
      <c r="F11" s="12"/>
      <c r="G11" s="18"/>
      <c r="H11" s="18"/>
      <c r="I11" s="18"/>
      <c r="J11" s="18"/>
    </row>
    <row r="12" spans="1:10" ht="15" customHeight="1" x14ac:dyDescent="0.35">
      <c r="A12" s="16">
        <v>6</v>
      </c>
      <c r="B12" s="12" t="s">
        <v>253</v>
      </c>
      <c r="C12" s="16" t="s">
        <v>245</v>
      </c>
      <c r="D12" s="17" t="s">
        <v>56</v>
      </c>
      <c r="E12" s="12" t="s">
        <v>250</v>
      </c>
      <c r="F12" s="12"/>
      <c r="G12" s="18"/>
      <c r="H12" s="18"/>
      <c r="I12" s="18"/>
      <c r="J12" s="18"/>
    </row>
  </sheetData>
  <mergeCells count="4">
    <mergeCell ref="A1:J1"/>
    <mergeCell ref="A2:J2"/>
    <mergeCell ref="B5:J5"/>
    <mergeCell ref="B8:J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zoomScaleNormal="100" workbookViewId="0">
      <pane ySplit="4" topLeftCell="A5" activePane="bottomLeft" state="frozen"/>
      <selection pane="bottomLeft" activeCell="B6" sqref="B6:B18"/>
    </sheetView>
  </sheetViews>
  <sheetFormatPr defaultColWidth="8.6328125" defaultRowHeight="14.5" x14ac:dyDescent="0.35"/>
  <cols>
    <col min="1" max="1" width="5" customWidth="1"/>
    <col min="2" max="2" width="30" customWidth="1"/>
    <col min="3" max="3" width="12" customWidth="1"/>
    <col min="4" max="4" width="16" customWidth="1"/>
    <col min="5" max="5" width="24" customWidth="1"/>
    <col min="6" max="6" width="38" customWidth="1"/>
    <col min="7" max="7" width="20" customWidth="1"/>
    <col min="8" max="8" width="22" customWidth="1"/>
    <col min="9" max="9" width="14" customWidth="1"/>
    <col min="10" max="10" width="34" customWidth="1"/>
  </cols>
  <sheetData>
    <row r="1" spans="1:10" ht="17.25" customHeight="1" x14ac:dyDescent="0.4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 x14ac:dyDescent="0.35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</row>
    <row r="4" spans="1:10" ht="33.75" customHeight="1" x14ac:dyDescent="0.35">
      <c r="A4" s="9" t="s">
        <v>17</v>
      </c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  <c r="H4" s="9" t="s">
        <v>50</v>
      </c>
      <c r="I4" s="9" t="s">
        <v>51</v>
      </c>
      <c r="J4" s="9" t="s">
        <v>52</v>
      </c>
    </row>
    <row r="5" spans="1:10" ht="27.75" customHeight="1" x14ac:dyDescent="0.35">
      <c r="A5" s="15"/>
      <c r="B5" s="1" t="s">
        <v>254</v>
      </c>
      <c r="C5" s="1"/>
      <c r="D5" s="1"/>
      <c r="E5" s="1"/>
      <c r="F5" s="1"/>
      <c r="G5" s="1"/>
      <c r="H5" s="1"/>
      <c r="I5" s="1"/>
      <c r="J5" s="1"/>
    </row>
    <row r="6" spans="1:10" ht="23.25" customHeight="1" x14ac:dyDescent="0.35">
      <c r="A6" s="16">
        <v>1</v>
      </c>
      <c r="B6" s="12" t="s">
        <v>255</v>
      </c>
      <c r="C6" s="16" t="s">
        <v>245</v>
      </c>
      <c r="D6" s="17" t="s">
        <v>56</v>
      </c>
      <c r="E6" s="12" t="s">
        <v>256</v>
      </c>
      <c r="F6" s="12"/>
      <c r="G6" s="18"/>
      <c r="H6" s="18"/>
      <c r="I6" s="18"/>
      <c r="J6" s="18"/>
    </row>
    <row r="7" spans="1:10" ht="23.25" customHeight="1" x14ac:dyDescent="0.35">
      <c r="A7" s="16">
        <v>2</v>
      </c>
      <c r="B7" s="12" t="s">
        <v>257</v>
      </c>
      <c r="C7" s="16" t="s">
        <v>245</v>
      </c>
      <c r="D7" s="17" t="s">
        <v>56</v>
      </c>
      <c r="E7" s="12" t="s">
        <v>256</v>
      </c>
      <c r="F7" s="12"/>
      <c r="G7" s="18"/>
      <c r="H7" s="18"/>
      <c r="I7" s="18"/>
      <c r="J7" s="18"/>
    </row>
    <row r="8" spans="1:10" ht="23.25" customHeight="1" x14ac:dyDescent="0.35">
      <c r="A8" s="16">
        <v>3</v>
      </c>
      <c r="B8" s="12" t="s">
        <v>258</v>
      </c>
      <c r="C8" s="16" t="s">
        <v>245</v>
      </c>
      <c r="D8" s="17" t="s">
        <v>56</v>
      </c>
      <c r="E8" s="12" t="s">
        <v>256</v>
      </c>
      <c r="F8" s="12"/>
      <c r="G8" s="18"/>
      <c r="H8" s="18"/>
      <c r="I8" s="18"/>
      <c r="J8" s="18"/>
    </row>
    <row r="9" spans="1:10" ht="23.25" customHeight="1" x14ac:dyDescent="0.35">
      <c r="A9" s="16">
        <v>4</v>
      </c>
      <c r="B9" s="12" t="s">
        <v>259</v>
      </c>
      <c r="C9" s="16" t="s">
        <v>245</v>
      </c>
      <c r="D9" s="17" t="s">
        <v>56</v>
      </c>
      <c r="E9" s="12" t="s">
        <v>256</v>
      </c>
      <c r="F9" s="12"/>
      <c r="G9" s="18"/>
      <c r="H9" s="18"/>
      <c r="I9" s="18"/>
      <c r="J9" s="18"/>
    </row>
    <row r="10" spans="1:10" ht="23.25" customHeight="1" x14ac:dyDescent="0.35">
      <c r="A10" s="16">
        <v>5</v>
      </c>
      <c r="B10" s="12" t="s">
        <v>260</v>
      </c>
      <c r="C10" s="16" t="s">
        <v>245</v>
      </c>
      <c r="D10" s="17" t="s">
        <v>56</v>
      </c>
      <c r="E10" s="12" t="s">
        <v>256</v>
      </c>
      <c r="F10" s="12"/>
      <c r="G10" s="18"/>
      <c r="H10" s="18"/>
      <c r="I10" s="18"/>
      <c r="J10" s="18"/>
    </row>
    <row r="11" spans="1:10" ht="23.25" customHeight="1" x14ac:dyDescent="0.35">
      <c r="A11" s="16">
        <v>6</v>
      </c>
      <c r="B11" s="12" t="s">
        <v>261</v>
      </c>
      <c r="C11" s="16" t="s">
        <v>245</v>
      </c>
      <c r="D11" s="17" t="s">
        <v>56</v>
      </c>
      <c r="E11" s="12" t="s">
        <v>256</v>
      </c>
      <c r="F11" s="12"/>
      <c r="G11" s="18"/>
      <c r="H11" s="18"/>
      <c r="I11" s="18"/>
      <c r="J11" s="18"/>
    </row>
    <row r="12" spans="1:10" ht="23.25" customHeight="1" x14ac:dyDescent="0.35">
      <c r="A12" s="16">
        <v>7</v>
      </c>
      <c r="B12" s="12" t="s">
        <v>262</v>
      </c>
      <c r="C12" s="16" t="s">
        <v>245</v>
      </c>
      <c r="D12" s="17" t="s">
        <v>56</v>
      </c>
      <c r="E12" s="12" t="s">
        <v>256</v>
      </c>
      <c r="F12" s="12"/>
      <c r="G12" s="18"/>
      <c r="H12" s="18"/>
      <c r="I12" s="18"/>
      <c r="J12" s="18"/>
    </row>
    <row r="13" spans="1:10" ht="23.25" customHeight="1" x14ac:dyDescent="0.35">
      <c r="A13" s="16">
        <v>8</v>
      </c>
      <c r="B13" s="12" t="s">
        <v>263</v>
      </c>
      <c r="C13" s="16" t="s">
        <v>245</v>
      </c>
      <c r="D13" s="17" t="s">
        <v>56</v>
      </c>
      <c r="E13" s="12" t="s">
        <v>256</v>
      </c>
      <c r="F13" s="12"/>
      <c r="G13" s="18"/>
      <c r="H13" s="18"/>
      <c r="I13" s="18"/>
      <c r="J13" s="18"/>
    </row>
    <row r="14" spans="1:10" ht="23.25" customHeight="1" x14ac:dyDescent="0.35">
      <c r="A14" s="16">
        <v>9</v>
      </c>
      <c r="B14" s="12" t="s">
        <v>264</v>
      </c>
      <c r="C14" s="16" t="s">
        <v>245</v>
      </c>
      <c r="D14" s="17" t="s">
        <v>56</v>
      </c>
      <c r="E14" s="12" t="s">
        <v>256</v>
      </c>
      <c r="F14" s="12"/>
      <c r="G14" s="18"/>
      <c r="H14" s="18"/>
      <c r="I14" s="18"/>
      <c r="J14" s="18"/>
    </row>
    <row r="15" spans="1:10" ht="23.25" customHeight="1" x14ac:dyDescent="0.35">
      <c r="A15" s="16">
        <v>10</v>
      </c>
      <c r="B15" s="12" t="s">
        <v>265</v>
      </c>
      <c r="C15" s="16" t="s">
        <v>245</v>
      </c>
      <c r="D15" s="17" t="s">
        <v>56</v>
      </c>
      <c r="E15" s="12" t="s">
        <v>256</v>
      </c>
      <c r="F15" s="12"/>
      <c r="G15" s="18"/>
      <c r="H15" s="18"/>
      <c r="I15" s="18"/>
      <c r="J15" s="18"/>
    </row>
    <row r="16" spans="1:10" ht="23.25" customHeight="1" x14ac:dyDescent="0.35">
      <c r="A16" s="16">
        <v>11</v>
      </c>
      <c r="B16" s="12" t="s">
        <v>266</v>
      </c>
      <c r="C16" s="16" t="s">
        <v>245</v>
      </c>
      <c r="D16" s="17" t="s">
        <v>56</v>
      </c>
      <c r="E16" s="12" t="s">
        <v>256</v>
      </c>
      <c r="F16" s="12"/>
      <c r="G16" s="18"/>
      <c r="H16" s="18"/>
      <c r="I16" s="18"/>
      <c r="J16" s="18"/>
    </row>
    <row r="17" spans="1:10" ht="23.25" customHeight="1" x14ac:dyDescent="0.35">
      <c r="A17" s="16">
        <v>12</v>
      </c>
      <c r="B17" s="12" t="s">
        <v>267</v>
      </c>
      <c r="C17" s="16" t="s">
        <v>245</v>
      </c>
      <c r="D17" s="17" t="s">
        <v>56</v>
      </c>
      <c r="E17" s="12" t="s">
        <v>256</v>
      </c>
      <c r="F17" s="12"/>
      <c r="G17" s="18"/>
      <c r="H17" s="18"/>
      <c r="I17" s="18"/>
      <c r="J17" s="18"/>
    </row>
    <row r="18" spans="1:10" ht="23.25" customHeight="1" x14ac:dyDescent="0.35">
      <c r="A18" s="16">
        <v>13</v>
      </c>
      <c r="B18" s="12" t="s">
        <v>268</v>
      </c>
      <c r="C18" s="16" t="s">
        <v>245</v>
      </c>
      <c r="D18" s="17" t="s">
        <v>56</v>
      </c>
      <c r="E18" s="12" t="s">
        <v>256</v>
      </c>
      <c r="F18" s="12"/>
      <c r="G18" s="18"/>
      <c r="H18" s="18"/>
      <c r="I18" s="18"/>
      <c r="J18" s="18"/>
    </row>
  </sheetData>
  <mergeCells count="3">
    <mergeCell ref="A1:J1"/>
    <mergeCell ref="A2:J2"/>
    <mergeCell ref="B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showGridLines="0" zoomScaleNormal="100" workbookViewId="0">
      <pane ySplit="4" topLeftCell="A5" activePane="bottomLeft" state="frozen"/>
      <selection pane="bottomLeft" activeCell="B6" sqref="B6:B11"/>
    </sheetView>
  </sheetViews>
  <sheetFormatPr defaultColWidth="8.6328125" defaultRowHeight="14.5" x14ac:dyDescent="0.35"/>
  <cols>
    <col min="1" max="1" width="5" customWidth="1"/>
    <col min="2" max="2" width="30" customWidth="1"/>
    <col min="3" max="3" width="12" customWidth="1"/>
    <col min="4" max="4" width="16" customWidth="1"/>
    <col min="5" max="5" width="24" customWidth="1"/>
    <col min="6" max="6" width="38" customWidth="1"/>
    <col min="7" max="7" width="20" customWidth="1"/>
    <col min="8" max="8" width="22" customWidth="1"/>
    <col min="9" max="9" width="14" customWidth="1"/>
    <col min="10" max="10" width="34" customWidth="1"/>
  </cols>
  <sheetData>
    <row r="1" spans="1:10" ht="17.25" customHeight="1" x14ac:dyDescent="0.4">
      <c r="A1" s="3" t="s">
        <v>31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 x14ac:dyDescent="0.35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</row>
    <row r="4" spans="1:10" ht="33.75" customHeight="1" x14ac:dyDescent="0.35">
      <c r="A4" s="9" t="s">
        <v>17</v>
      </c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  <c r="H4" s="9" t="s">
        <v>50</v>
      </c>
      <c r="I4" s="9" t="s">
        <v>51</v>
      </c>
      <c r="J4" s="9" t="s">
        <v>52</v>
      </c>
    </row>
    <row r="5" spans="1:10" ht="27.75" customHeight="1" x14ac:dyDescent="0.35">
      <c r="A5" s="15"/>
      <c r="B5" s="1" t="s">
        <v>269</v>
      </c>
      <c r="C5" s="1"/>
      <c r="D5" s="1"/>
      <c r="E5" s="1"/>
      <c r="F5" s="1"/>
      <c r="G5" s="1"/>
      <c r="H5" s="1"/>
      <c r="I5" s="1"/>
      <c r="J5" s="1"/>
    </row>
    <row r="6" spans="1:10" ht="23.25" customHeight="1" x14ac:dyDescent="0.35">
      <c r="A6" s="16">
        <v>1</v>
      </c>
      <c r="B6" s="12" t="s">
        <v>270</v>
      </c>
      <c r="C6" s="16" t="s">
        <v>245</v>
      </c>
      <c r="D6" s="17" t="s">
        <v>56</v>
      </c>
      <c r="E6" s="12" t="s">
        <v>271</v>
      </c>
      <c r="F6" s="12"/>
      <c r="G6" s="18"/>
      <c r="H6" s="18"/>
      <c r="I6" s="18"/>
      <c r="J6" s="18"/>
    </row>
    <row r="7" spans="1:10" ht="23.25" customHeight="1" x14ac:dyDescent="0.35">
      <c r="A7" s="16">
        <v>2</v>
      </c>
      <c r="B7" s="12" t="s">
        <v>272</v>
      </c>
      <c r="C7" s="16" t="s">
        <v>245</v>
      </c>
      <c r="D7" s="17" t="s">
        <v>56</v>
      </c>
      <c r="E7" s="12" t="s">
        <v>271</v>
      </c>
      <c r="F7" s="12"/>
      <c r="G7" s="18"/>
      <c r="H7" s="18"/>
      <c r="I7" s="18"/>
      <c r="J7" s="18"/>
    </row>
    <row r="8" spans="1:10" ht="23.25" customHeight="1" x14ac:dyDescent="0.35">
      <c r="A8" s="16">
        <v>3</v>
      </c>
      <c r="B8" s="12" t="s">
        <v>273</v>
      </c>
      <c r="C8" s="16" t="s">
        <v>245</v>
      </c>
      <c r="D8" s="17" t="s">
        <v>56</v>
      </c>
      <c r="E8" s="12" t="s">
        <v>271</v>
      </c>
      <c r="F8" s="12"/>
      <c r="G8" s="18"/>
      <c r="H8" s="18"/>
      <c r="I8" s="18"/>
      <c r="J8" s="18"/>
    </row>
    <row r="9" spans="1:10" ht="23.25" customHeight="1" x14ac:dyDescent="0.35">
      <c r="A9" s="16">
        <v>4</v>
      </c>
      <c r="B9" s="12" t="s">
        <v>274</v>
      </c>
      <c r="C9" s="16" t="s">
        <v>245</v>
      </c>
      <c r="D9" s="17" t="s">
        <v>56</v>
      </c>
      <c r="E9" s="12" t="s">
        <v>271</v>
      </c>
      <c r="F9" s="12"/>
      <c r="G9" s="18"/>
      <c r="H9" s="18"/>
      <c r="I9" s="18"/>
      <c r="J9" s="18"/>
    </row>
    <row r="10" spans="1:10" ht="23.25" customHeight="1" x14ac:dyDescent="0.35">
      <c r="A10" s="16">
        <v>5</v>
      </c>
      <c r="B10" s="12" t="s">
        <v>275</v>
      </c>
      <c r="C10" s="16" t="s">
        <v>245</v>
      </c>
      <c r="D10" s="17" t="s">
        <v>56</v>
      </c>
      <c r="E10" s="12" t="s">
        <v>271</v>
      </c>
      <c r="F10" s="12"/>
      <c r="G10" s="18"/>
      <c r="H10" s="18"/>
      <c r="I10" s="18"/>
      <c r="J10" s="18"/>
    </row>
    <row r="11" spans="1:10" ht="23.25" customHeight="1" x14ac:dyDescent="0.35">
      <c r="A11" s="16">
        <v>6</v>
      </c>
      <c r="B11" s="12" t="s">
        <v>276</v>
      </c>
      <c r="C11" s="16" t="s">
        <v>245</v>
      </c>
      <c r="D11" s="17" t="s">
        <v>56</v>
      </c>
      <c r="E11" s="12" t="s">
        <v>271</v>
      </c>
      <c r="F11" s="12"/>
      <c r="G11" s="18"/>
      <c r="H11" s="18"/>
      <c r="I11" s="18"/>
      <c r="J11" s="18"/>
    </row>
  </sheetData>
  <mergeCells count="3">
    <mergeCell ref="A1:J1"/>
    <mergeCell ref="A2:J2"/>
    <mergeCell ref="B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showGridLines="0" zoomScaleNormal="100" workbookViewId="0">
      <pane ySplit="4" topLeftCell="A5" activePane="bottomLeft" state="frozen"/>
      <selection pane="bottomLeft" sqref="A1:J1"/>
    </sheetView>
  </sheetViews>
  <sheetFormatPr defaultColWidth="8.6328125" defaultRowHeight="14.5" x14ac:dyDescent="0.35"/>
  <cols>
    <col min="1" max="1" width="5" customWidth="1"/>
    <col min="2" max="2" width="30" customWidth="1"/>
    <col min="3" max="3" width="12" customWidth="1"/>
    <col min="4" max="4" width="16" customWidth="1"/>
    <col min="5" max="5" width="24" customWidth="1"/>
    <col min="6" max="6" width="38" customWidth="1"/>
    <col min="7" max="7" width="20" customWidth="1"/>
    <col min="8" max="8" width="22" customWidth="1"/>
    <col min="9" max="9" width="14" customWidth="1"/>
    <col min="10" max="10" width="34" customWidth="1"/>
  </cols>
  <sheetData>
    <row r="1" spans="1:10" ht="17.25" customHeight="1" x14ac:dyDescent="0.4">
      <c r="A1" s="3" t="s">
        <v>34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 x14ac:dyDescent="0.35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</row>
    <row r="4" spans="1:10" ht="33.75" customHeight="1" x14ac:dyDescent="0.35">
      <c r="A4" s="9" t="s">
        <v>17</v>
      </c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  <c r="H4" s="9" t="s">
        <v>50</v>
      </c>
      <c r="I4" s="9" t="s">
        <v>51</v>
      </c>
      <c r="J4" s="9" t="s">
        <v>52</v>
      </c>
    </row>
    <row r="5" spans="1:10" ht="27.75" customHeight="1" x14ac:dyDescent="0.35">
      <c r="A5" s="15"/>
      <c r="B5" s="1" t="s">
        <v>277</v>
      </c>
      <c r="C5" s="1"/>
      <c r="D5" s="1"/>
      <c r="E5" s="1"/>
      <c r="F5" s="1"/>
      <c r="G5" s="1"/>
      <c r="H5" s="1"/>
      <c r="I5" s="1"/>
      <c r="J5" s="1"/>
    </row>
    <row r="6" spans="1:10" ht="23.25" customHeight="1" x14ac:dyDescent="0.35">
      <c r="A6" s="16">
        <v>1</v>
      </c>
      <c r="B6" s="12" t="s">
        <v>278</v>
      </c>
      <c r="C6" s="16" t="s">
        <v>245</v>
      </c>
      <c r="D6" s="17" t="s">
        <v>56</v>
      </c>
      <c r="E6" s="12" t="s">
        <v>279</v>
      </c>
      <c r="F6" s="12" t="s">
        <v>280</v>
      </c>
      <c r="G6" s="18"/>
      <c r="H6" s="18"/>
      <c r="I6" s="18"/>
      <c r="J6" s="18"/>
    </row>
    <row r="7" spans="1:10" ht="23.25" customHeight="1" x14ac:dyDescent="0.35">
      <c r="A7" s="16">
        <v>2</v>
      </c>
      <c r="B7" s="12" t="s">
        <v>281</v>
      </c>
      <c r="C7" s="16" t="s">
        <v>245</v>
      </c>
      <c r="D7" s="17" t="s">
        <v>56</v>
      </c>
      <c r="E7" s="12" t="s">
        <v>279</v>
      </c>
      <c r="F7" s="12"/>
      <c r="G7" s="18"/>
      <c r="H7" s="18"/>
      <c r="I7" s="18"/>
      <c r="J7" s="18"/>
    </row>
    <row r="8" spans="1:10" ht="23.25" customHeight="1" x14ac:dyDescent="0.35">
      <c r="A8" s="16">
        <v>3</v>
      </c>
      <c r="B8" s="12" t="s">
        <v>282</v>
      </c>
      <c r="C8" s="16" t="s">
        <v>245</v>
      </c>
      <c r="D8" s="17" t="s">
        <v>56</v>
      </c>
      <c r="E8" s="12" t="s">
        <v>279</v>
      </c>
      <c r="F8" s="12"/>
      <c r="G8" s="18"/>
      <c r="H8" s="18"/>
      <c r="I8" s="18"/>
      <c r="J8" s="18"/>
    </row>
    <row r="9" spans="1:10" ht="23.25" customHeight="1" x14ac:dyDescent="0.35">
      <c r="A9" s="16">
        <v>4</v>
      </c>
      <c r="B9" s="12" t="s">
        <v>283</v>
      </c>
      <c r="C9" s="16" t="s">
        <v>245</v>
      </c>
      <c r="D9" s="17" t="s">
        <v>56</v>
      </c>
      <c r="E9" s="12" t="s">
        <v>279</v>
      </c>
      <c r="F9" s="12"/>
      <c r="G9" s="18"/>
      <c r="H9" s="18"/>
      <c r="I9" s="18"/>
      <c r="J9" s="18"/>
    </row>
    <row r="10" spans="1:10" ht="23.25" customHeight="1" x14ac:dyDescent="0.35">
      <c r="A10" s="16">
        <v>5</v>
      </c>
      <c r="B10" s="12" t="s">
        <v>284</v>
      </c>
      <c r="C10" s="16" t="s">
        <v>245</v>
      </c>
      <c r="D10" s="17" t="s">
        <v>56</v>
      </c>
      <c r="E10" s="12" t="s">
        <v>279</v>
      </c>
      <c r="F10" s="12"/>
      <c r="G10" s="18"/>
      <c r="H10" s="18"/>
      <c r="I10" s="18"/>
      <c r="J10" s="18"/>
    </row>
    <row r="11" spans="1:10" ht="23.25" customHeight="1" x14ac:dyDescent="0.35">
      <c r="A11" s="16">
        <v>6</v>
      </c>
      <c r="B11" s="12" t="s">
        <v>285</v>
      </c>
      <c r="C11" s="16" t="s">
        <v>245</v>
      </c>
      <c r="D11" s="17" t="s">
        <v>56</v>
      </c>
      <c r="E11" s="12" t="s">
        <v>279</v>
      </c>
      <c r="F11" s="12"/>
      <c r="G11" s="18"/>
      <c r="H11" s="18"/>
      <c r="I11" s="18"/>
      <c r="J11" s="18"/>
    </row>
    <row r="12" spans="1:10" ht="23.25" customHeight="1" x14ac:dyDescent="0.35">
      <c r="A12" s="16">
        <v>7</v>
      </c>
      <c r="B12" s="12" t="s">
        <v>286</v>
      </c>
      <c r="C12" s="16" t="s">
        <v>245</v>
      </c>
      <c r="D12" s="17" t="s">
        <v>56</v>
      </c>
      <c r="E12" s="12" t="s">
        <v>279</v>
      </c>
      <c r="F12" s="12" t="s">
        <v>287</v>
      </c>
      <c r="G12" s="18"/>
      <c r="H12" s="18"/>
      <c r="I12" s="18"/>
      <c r="J12" s="18"/>
    </row>
    <row r="13" spans="1:10" ht="79.5" customHeight="1" x14ac:dyDescent="0.35">
      <c r="A13" s="16">
        <v>8</v>
      </c>
      <c r="B13" s="12" t="s">
        <v>288</v>
      </c>
      <c r="C13" s="16" t="s">
        <v>245</v>
      </c>
      <c r="D13" s="17" t="s">
        <v>56</v>
      </c>
      <c r="E13" s="12" t="s">
        <v>279</v>
      </c>
      <c r="F13" s="12" t="s">
        <v>289</v>
      </c>
      <c r="G13" s="18"/>
      <c r="H13" s="18"/>
      <c r="I13" s="18"/>
      <c r="J13" s="18"/>
    </row>
    <row r="14" spans="1:10" ht="23.25" customHeight="1" x14ac:dyDescent="0.35">
      <c r="A14" s="16">
        <v>9</v>
      </c>
      <c r="B14" s="12" t="s">
        <v>290</v>
      </c>
      <c r="C14" s="16" t="s">
        <v>245</v>
      </c>
      <c r="D14" s="17" t="s">
        <v>56</v>
      </c>
      <c r="E14" s="12" t="s">
        <v>279</v>
      </c>
      <c r="F14" s="12" t="s">
        <v>291</v>
      </c>
      <c r="G14" s="18"/>
      <c r="H14" s="18"/>
      <c r="I14" s="18"/>
      <c r="J14" s="18"/>
    </row>
    <row r="15" spans="1:10" ht="23.25" customHeight="1" x14ac:dyDescent="0.35">
      <c r="A15" s="16">
        <v>10</v>
      </c>
      <c r="B15" s="12" t="s">
        <v>292</v>
      </c>
      <c r="C15" s="16" t="s">
        <v>245</v>
      </c>
      <c r="D15" s="17" t="s">
        <v>56</v>
      </c>
      <c r="E15" s="12" t="s">
        <v>279</v>
      </c>
      <c r="F15" s="12" t="s">
        <v>293</v>
      </c>
      <c r="G15" s="18"/>
      <c r="H15" s="18"/>
      <c r="I15" s="18"/>
      <c r="J15" s="18"/>
    </row>
    <row r="16" spans="1:10" ht="23.25" customHeight="1" x14ac:dyDescent="0.35">
      <c r="A16" s="16">
        <v>11</v>
      </c>
      <c r="B16" s="12" t="s">
        <v>294</v>
      </c>
      <c r="C16" s="16" t="s">
        <v>245</v>
      </c>
      <c r="D16" s="17" t="s">
        <v>56</v>
      </c>
      <c r="E16" s="12" t="s">
        <v>279</v>
      </c>
      <c r="F16" s="12"/>
      <c r="G16" s="18"/>
      <c r="H16" s="18"/>
      <c r="I16" s="18"/>
      <c r="J16" s="18"/>
    </row>
    <row r="17" spans="1:10" ht="23.25" customHeight="1" x14ac:dyDescent="0.35">
      <c r="A17" s="16">
        <v>12</v>
      </c>
      <c r="B17" s="12" t="s">
        <v>295</v>
      </c>
      <c r="C17" s="16" t="s">
        <v>245</v>
      </c>
      <c r="D17" s="17" t="s">
        <v>56</v>
      </c>
      <c r="E17" s="12" t="s">
        <v>279</v>
      </c>
      <c r="F17" s="12" t="s">
        <v>296</v>
      </c>
      <c r="G17" s="18"/>
      <c r="H17" s="18"/>
      <c r="I17" s="18"/>
      <c r="J17" s="18"/>
    </row>
    <row r="18" spans="1:10" ht="23.25" customHeight="1" x14ac:dyDescent="0.35">
      <c r="A18" s="16">
        <v>13</v>
      </c>
      <c r="B18" s="12" t="s">
        <v>297</v>
      </c>
      <c r="C18" s="16" t="s">
        <v>245</v>
      </c>
      <c r="D18" s="17" t="s">
        <v>56</v>
      </c>
      <c r="E18" s="12" t="s">
        <v>279</v>
      </c>
      <c r="F18" s="12" t="s">
        <v>298</v>
      </c>
      <c r="G18" s="18"/>
      <c r="H18" s="18"/>
      <c r="I18" s="18"/>
      <c r="J18" s="18"/>
    </row>
    <row r="19" spans="1:10" ht="23.25" customHeight="1" x14ac:dyDescent="0.35">
      <c r="A19" s="16">
        <v>14</v>
      </c>
      <c r="B19" s="12" t="s">
        <v>299</v>
      </c>
      <c r="C19" s="16" t="s">
        <v>245</v>
      </c>
      <c r="D19" s="17" t="s">
        <v>56</v>
      </c>
      <c r="E19" s="12" t="s">
        <v>279</v>
      </c>
      <c r="F19" s="12"/>
      <c r="G19" s="18"/>
      <c r="H19" s="18"/>
      <c r="I19" s="18"/>
      <c r="J19" s="18"/>
    </row>
    <row r="20" spans="1:10" ht="23.25" customHeight="1" x14ac:dyDescent="0.35">
      <c r="A20" s="16">
        <v>15</v>
      </c>
      <c r="B20" s="12" t="s">
        <v>300</v>
      </c>
      <c r="C20" s="16" t="s">
        <v>245</v>
      </c>
      <c r="D20" s="17" t="s">
        <v>56</v>
      </c>
      <c r="E20" s="12" t="s">
        <v>279</v>
      </c>
      <c r="F20" s="12" t="s">
        <v>301</v>
      </c>
      <c r="G20" s="18"/>
      <c r="H20" s="18"/>
      <c r="I20" s="18"/>
      <c r="J20" s="18"/>
    </row>
    <row r="21" spans="1:10" ht="23.25" customHeight="1" x14ac:dyDescent="0.35">
      <c r="A21" s="16">
        <v>16</v>
      </c>
      <c r="B21" s="12" t="s">
        <v>302</v>
      </c>
      <c r="C21" s="16" t="s">
        <v>245</v>
      </c>
      <c r="D21" s="17" t="s">
        <v>56</v>
      </c>
      <c r="E21" s="12" t="s">
        <v>279</v>
      </c>
      <c r="F21" s="12" t="s">
        <v>303</v>
      </c>
      <c r="G21" s="18"/>
      <c r="H21" s="18"/>
      <c r="I21" s="18"/>
      <c r="J21" s="18"/>
    </row>
    <row r="22" spans="1:10" ht="23.25" customHeight="1" x14ac:dyDescent="0.35">
      <c r="A22" s="16">
        <v>17</v>
      </c>
      <c r="B22" s="12" t="s">
        <v>304</v>
      </c>
      <c r="C22" s="16" t="s">
        <v>245</v>
      </c>
      <c r="D22" s="17" t="s">
        <v>56</v>
      </c>
      <c r="E22" s="12" t="s">
        <v>279</v>
      </c>
      <c r="F22" s="12" t="s">
        <v>305</v>
      </c>
      <c r="G22" s="18"/>
      <c r="H22" s="18"/>
      <c r="I22" s="18"/>
      <c r="J22" s="18"/>
    </row>
    <row r="23" spans="1:10" ht="23.25" customHeight="1" x14ac:dyDescent="0.35">
      <c r="A23" s="16">
        <v>18</v>
      </c>
      <c r="B23" s="12" t="s">
        <v>306</v>
      </c>
      <c r="C23" s="16" t="s">
        <v>245</v>
      </c>
      <c r="D23" s="17" t="s">
        <v>56</v>
      </c>
      <c r="E23" s="12" t="s">
        <v>279</v>
      </c>
      <c r="F23" s="12" t="s">
        <v>307</v>
      </c>
      <c r="G23" s="18"/>
      <c r="H23" s="18"/>
      <c r="I23" s="18"/>
      <c r="J23" s="18"/>
    </row>
  </sheetData>
  <mergeCells count="3">
    <mergeCell ref="A1:J1"/>
    <mergeCell ref="A2:J2"/>
    <mergeCell ref="B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showGridLines="0" zoomScaleNormal="100" workbookViewId="0">
      <pane ySplit="4" topLeftCell="A5" activePane="bottomLeft" state="frozen"/>
      <selection pane="bottomLeft" activeCell="B6" sqref="B6:B11"/>
    </sheetView>
  </sheetViews>
  <sheetFormatPr defaultColWidth="8.6328125" defaultRowHeight="14.5" x14ac:dyDescent="0.35"/>
  <cols>
    <col min="1" max="1" width="5" customWidth="1"/>
    <col min="2" max="2" width="30" customWidth="1"/>
    <col min="3" max="3" width="12" customWidth="1"/>
    <col min="4" max="4" width="16" customWidth="1"/>
    <col min="5" max="5" width="24" customWidth="1"/>
    <col min="6" max="6" width="38" customWidth="1"/>
    <col min="7" max="7" width="20" customWidth="1"/>
    <col min="8" max="8" width="22" customWidth="1"/>
    <col min="9" max="9" width="14" customWidth="1"/>
    <col min="10" max="10" width="34" customWidth="1"/>
  </cols>
  <sheetData>
    <row r="1" spans="1:10" ht="17.25" customHeight="1" x14ac:dyDescent="0.4">
      <c r="A1" s="3" t="s">
        <v>36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 x14ac:dyDescent="0.35">
      <c r="A2" s="2" t="s">
        <v>308</v>
      </c>
      <c r="B2" s="2"/>
      <c r="C2" s="2"/>
      <c r="D2" s="2"/>
      <c r="E2" s="2"/>
      <c r="F2" s="2"/>
      <c r="G2" s="2"/>
      <c r="H2" s="2"/>
      <c r="I2" s="2"/>
      <c r="J2" s="2"/>
    </row>
    <row r="4" spans="1:10" ht="33.75" customHeight="1" x14ac:dyDescent="0.35">
      <c r="A4" s="9" t="s">
        <v>17</v>
      </c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  <c r="H4" s="9" t="s">
        <v>50</v>
      </c>
      <c r="I4" s="9" t="s">
        <v>51</v>
      </c>
      <c r="J4" s="9" t="s">
        <v>52</v>
      </c>
    </row>
    <row r="5" spans="1:10" ht="27.75" customHeight="1" x14ac:dyDescent="0.35">
      <c r="A5" s="15"/>
      <c r="B5" s="1" t="s">
        <v>309</v>
      </c>
      <c r="C5" s="1"/>
      <c r="D5" s="1"/>
      <c r="E5" s="1"/>
      <c r="F5" s="1"/>
      <c r="G5" s="1"/>
      <c r="H5" s="1"/>
      <c r="I5" s="1"/>
      <c r="J5" s="1"/>
    </row>
    <row r="6" spans="1:10" ht="57" customHeight="1" x14ac:dyDescent="0.35">
      <c r="A6" s="16">
        <v>1</v>
      </c>
      <c r="B6" s="12" t="s">
        <v>310</v>
      </c>
      <c r="C6" s="16" t="s">
        <v>311</v>
      </c>
      <c r="D6" s="19" t="s">
        <v>38</v>
      </c>
      <c r="E6" s="12" t="s">
        <v>312</v>
      </c>
      <c r="F6" s="12" t="s">
        <v>313</v>
      </c>
      <c r="G6" s="18"/>
      <c r="H6" s="18"/>
      <c r="I6" s="18"/>
      <c r="J6" s="18" t="s">
        <v>314</v>
      </c>
    </row>
    <row r="7" spans="1:10" ht="57" customHeight="1" x14ac:dyDescent="0.35">
      <c r="A7" s="16">
        <v>2</v>
      </c>
      <c r="B7" s="12" t="s">
        <v>315</v>
      </c>
      <c r="C7" s="16" t="s">
        <v>311</v>
      </c>
      <c r="D7" s="19" t="s">
        <v>38</v>
      </c>
      <c r="E7" s="12" t="s">
        <v>312</v>
      </c>
      <c r="F7" s="12" t="s">
        <v>316</v>
      </c>
      <c r="G7" s="18"/>
      <c r="H7" s="18"/>
      <c r="I7" s="18"/>
      <c r="J7" s="18" t="s">
        <v>314</v>
      </c>
    </row>
    <row r="8" spans="1:10" ht="57" customHeight="1" x14ac:dyDescent="0.35">
      <c r="A8" s="16">
        <v>3</v>
      </c>
      <c r="B8" s="12" t="s">
        <v>317</v>
      </c>
      <c r="C8" s="16" t="s">
        <v>311</v>
      </c>
      <c r="D8" s="19" t="s">
        <v>38</v>
      </c>
      <c r="E8" s="12" t="s">
        <v>312</v>
      </c>
      <c r="F8" s="12" t="s">
        <v>318</v>
      </c>
      <c r="G8" s="18"/>
      <c r="H8" s="18"/>
      <c r="I8" s="18"/>
      <c r="J8" s="18" t="s">
        <v>314</v>
      </c>
    </row>
    <row r="9" spans="1:10" ht="23.25" customHeight="1" x14ac:dyDescent="0.35">
      <c r="A9" s="16">
        <v>4</v>
      </c>
      <c r="B9" s="12" t="s">
        <v>319</v>
      </c>
      <c r="C9" s="16" t="s">
        <v>146</v>
      </c>
      <c r="D9" s="19" t="s">
        <v>38</v>
      </c>
      <c r="E9" s="12" t="s">
        <v>312</v>
      </c>
      <c r="F9" s="12" t="s">
        <v>320</v>
      </c>
      <c r="G9" s="18"/>
      <c r="H9" s="18"/>
      <c r="I9" s="18"/>
      <c r="J9" s="18"/>
    </row>
    <row r="10" spans="1:10" ht="23.25" customHeight="1" x14ac:dyDescent="0.35">
      <c r="A10" s="16">
        <v>5</v>
      </c>
      <c r="B10" s="12" t="s">
        <v>321</v>
      </c>
      <c r="C10" s="16" t="s">
        <v>146</v>
      </c>
      <c r="D10" s="19" t="s">
        <v>38</v>
      </c>
      <c r="E10" s="12" t="s">
        <v>312</v>
      </c>
      <c r="F10" s="12" t="s">
        <v>320</v>
      </c>
      <c r="G10" s="18"/>
      <c r="H10" s="18"/>
      <c r="I10" s="18"/>
      <c r="J10" s="18"/>
    </row>
    <row r="11" spans="1:10" ht="23.25" customHeight="1" x14ac:dyDescent="0.35">
      <c r="A11" s="16">
        <v>6</v>
      </c>
      <c r="B11" s="12" t="s">
        <v>322</v>
      </c>
      <c r="C11" s="16" t="s">
        <v>146</v>
      </c>
      <c r="D11" s="19" t="s">
        <v>38</v>
      </c>
      <c r="E11" s="12" t="s">
        <v>312</v>
      </c>
      <c r="F11" s="12" t="s">
        <v>320</v>
      </c>
      <c r="G11" s="18"/>
      <c r="H11" s="18"/>
      <c r="I11" s="18"/>
      <c r="J11" s="18"/>
    </row>
  </sheetData>
  <mergeCells count="3">
    <mergeCell ref="A1:J1"/>
    <mergeCell ref="A2:J2"/>
    <mergeCell ref="B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4"/>
  <sheetViews>
    <sheetView showGridLines="0" zoomScaleNormal="100" workbookViewId="0">
      <pane ySplit="4" topLeftCell="A5" activePane="bottomLeft" state="frozen"/>
      <selection pane="bottomLeft" activeCell="B5" sqref="B5:B11"/>
    </sheetView>
  </sheetViews>
  <sheetFormatPr defaultColWidth="8.6328125" defaultRowHeight="14.5" x14ac:dyDescent="0.35"/>
  <cols>
    <col min="1" max="1" width="5" customWidth="1"/>
    <col min="2" max="2" width="30" customWidth="1"/>
    <col min="3" max="3" width="12" customWidth="1"/>
    <col min="4" max="4" width="16" customWidth="1"/>
    <col min="5" max="5" width="24" customWidth="1"/>
    <col min="6" max="6" width="38" customWidth="1"/>
    <col min="7" max="7" width="20" customWidth="1"/>
    <col min="8" max="8" width="22" customWidth="1"/>
    <col min="9" max="9" width="14" customWidth="1"/>
    <col min="10" max="10" width="34" customWidth="1"/>
  </cols>
  <sheetData>
    <row r="1" spans="1:10" ht="17.25" customHeight="1" x14ac:dyDescent="0.4">
      <c r="A1" s="3" t="s">
        <v>323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 x14ac:dyDescent="0.35">
      <c r="A2" s="2" t="s">
        <v>324</v>
      </c>
      <c r="B2" s="2"/>
      <c r="C2" s="2"/>
      <c r="D2" s="2"/>
      <c r="E2" s="2"/>
      <c r="F2" s="2"/>
      <c r="G2" s="2"/>
      <c r="H2" s="2"/>
      <c r="I2" s="2"/>
      <c r="J2" s="2"/>
    </row>
    <row r="4" spans="1:10" ht="33.75" customHeight="1" x14ac:dyDescent="0.35">
      <c r="A4" s="9" t="s">
        <v>17</v>
      </c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  <c r="H4" s="9" t="s">
        <v>50</v>
      </c>
      <c r="I4" s="9" t="s">
        <v>51</v>
      </c>
      <c r="J4" s="9" t="s">
        <v>52</v>
      </c>
    </row>
    <row r="5" spans="1:10" ht="57" customHeight="1" x14ac:dyDescent="0.35">
      <c r="A5" s="16">
        <v>1</v>
      </c>
      <c r="B5" s="12" t="s">
        <v>325</v>
      </c>
      <c r="C5" s="16" t="s">
        <v>326</v>
      </c>
      <c r="D5" s="19" t="s">
        <v>41</v>
      </c>
      <c r="E5" s="12" t="s">
        <v>327</v>
      </c>
      <c r="F5" s="12" t="s">
        <v>328</v>
      </c>
      <c r="G5" s="12"/>
      <c r="H5" s="12"/>
      <c r="I5" s="12"/>
      <c r="J5" s="20" t="s">
        <v>329</v>
      </c>
    </row>
    <row r="6" spans="1:10" ht="57" customHeight="1" x14ac:dyDescent="0.35">
      <c r="A6" s="16">
        <v>2</v>
      </c>
      <c r="B6" s="12" t="s">
        <v>330</v>
      </c>
      <c r="C6" s="16" t="s">
        <v>326</v>
      </c>
      <c r="D6" s="19" t="s">
        <v>41</v>
      </c>
      <c r="E6" s="12" t="s">
        <v>331</v>
      </c>
      <c r="F6" s="12" t="s">
        <v>328</v>
      </c>
      <c r="G6" s="12"/>
      <c r="H6" s="12"/>
      <c r="I6" s="12"/>
      <c r="J6" s="20" t="s">
        <v>329</v>
      </c>
    </row>
    <row r="7" spans="1:10" ht="57" customHeight="1" x14ac:dyDescent="0.35">
      <c r="A7" s="16">
        <v>3</v>
      </c>
      <c r="B7" s="12" t="s">
        <v>332</v>
      </c>
      <c r="C7" s="16" t="s">
        <v>326</v>
      </c>
      <c r="D7" s="19" t="s">
        <v>41</v>
      </c>
      <c r="E7" s="12" t="s">
        <v>333</v>
      </c>
      <c r="F7" s="12" t="s">
        <v>328</v>
      </c>
      <c r="G7" s="12"/>
      <c r="H7" s="12"/>
      <c r="I7" s="12"/>
      <c r="J7" s="20" t="s">
        <v>329</v>
      </c>
    </row>
    <row r="8" spans="1:10" ht="57" customHeight="1" x14ac:dyDescent="0.35">
      <c r="A8" s="16">
        <v>4</v>
      </c>
      <c r="B8" s="12" t="s">
        <v>334</v>
      </c>
      <c r="C8" s="16" t="s">
        <v>326</v>
      </c>
      <c r="D8" s="19" t="s">
        <v>41</v>
      </c>
      <c r="E8" s="12" t="s">
        <v>335</v>
      </c>
      <c r="F8" s="12" t="s">
        <v>328</v>
      </c>
      <c r="G8" s="12"/>
      <c r="H8" s="12"/>
      <c r="I8" s="12"/>
      <c r="J8" s="20" t="s">
        <v>329</v>
      </c>
    </row>
    <row r="9" spans="1:10" ht="57" customHeight="1" x14ac:dyDescent="0.35">
      <c r="A9" s="16">
        <v>5</v>
      </c>
      <c r="B9" s="12" t="s">
        <v>336</v>
      </c>
      <c r="C9" s="16" t="s">
        <v>326</v>
      </c>
      <c r="D9" s="19" t="s">
        <v>41</v>
      </c>
      <c r="E9" s="12" t="s">
        <v>337</v>
      </c>
      <c r="F9" s="12" t="s">
        <v>328</v>
      </c>
      <c r="G9" s="12"/>
      <c r="H9" s="12"/>
      <c r="I9" s="12"/>
      <c r="J9" s="20" t="s">
        <v>329</v>
      </c>
    </row>
    <row r="10" spans="1:10" ht="57" customHeight="1" x14ac:dyDescent="0.35">
      <c r="A10" s="16">
        <v>6</v>
      </c>
      <c r="B10" s="12" t="s">
        <v>338</v>
      </c>
      <c r="C10" s="16" t="s">
        <v>326</v>
      </c>
      <c r="D10" s="19" t="s">
        <v>41</v>
      </c>
      <c r="E10" s="12" t="s">
        <v>339</v>
      </c>
      <c r="F10" s="12" t="s">
        <v>328</v>
      </c>
      <c r="G10" s="12"/>
      <c r="H10" s="12"/>
      <c r="I10" s="12"/>
      <c r="J10" s="20" t="s">
        <v>329</v>
      </c>
    </row>
    <row r="11" spans="1:10" ht="57" customHeight="1" x14ac:dyDescent="0.35">
      <c r="A11" s="16">
        <v>7</v>
      </c>
      <c r="B11" s="12" t="s">
        <v>340</v>
      </c>
      <c r="C11" s="16" t="s">
        <v>326</v>
      </c>
      <c r="D11" s="19" t="s">
        <v>41</v>
      </c>
      <c r="E11" s="12" t="s">
        <v>341</v>
      </c>
      <c r="F11" s="12" t="s">
        <v>328</v>
      </c>
      <c r="G11" s="12"/>
      <c r="H11" s="12"/>
      <c r="I11" s="12"/>
      <c r="J11" s="20" t="s">
        <v>329</v>
      </c>
    </row>
    <row r="12" spans="1:10" ht="57" customHeight="1" x14ac:dyDescent="0.35">
      <c r="A12" s="16">
        <v>8</v>
      </c>
      <c r="B12" s="12" t="s">
        <v>342</v>
      </c>
      <c r="C12" s="16" t="s">
        <v>326</v>
      </c>
      <c r="D12" s="19" t="s">
        <v>41</v>
      </c>
      <c r="E12" s="12" t="s">
        <v>343</v>
      </c>
      <c r="F12" s="12" t="s">
        <v>328</v>
      </c>
      <c r="G12" s="12"/>
      <c r="H12" s="12"/>
      <c r="I12" s="12"/>
      <c r="J12" s="20" t="s">
        <v>329</v>
      </c>
    </row>
    <row r="13" spans="1:10" ht="57" customHeight="1" x14ac:dyDescent="0.35">
      <c r="A13" s="16">
        <v>9</v>
      </c>
      <c r="B13" s="12" t="s">
        <v>344</v>
      </c>
      <c r="C13" s="16" t="s">
        <v>326</v>
      </c>
      <c r="D13" s="19" t="s">
        <v>41</v>
      </c>
      <c r="E13" s="12" t="s">
        <v>345</v>
      </c>
      <c r="F13" s="12" t="s">
        <v>328</v>
      </c>
      <c r="G13" s="12"/>
      <c r="H13" s="12"/>
      <c r="I13" s="12"/>
      <c r="J13" s="20" t="s">
        <v>329</v>
      </c>
    </row>
    <row r="14" spans="1:10" ht="57" customHeight="1" x14ac:dyDescent="0.35">
      <c r="A14" s="16">
        <v>10</v>
      </c>
      <c r="B14" s="12" t="s">
        <v>346</v>
      </c>
      <c r="C14" s="16" t="s">
        <v>326</v>
      </c>
      <c r="D14" s="19" t="s">
        <v>41</v>
      </c>
      <c r="E14" s="12" t="s">
        <v>347</v>
      </c>
      <c r="F14" s="12" t="s">
        <v>328</v>
      </c>
      <c r="G14" s="12"/>
      <c r="H14" s="12"/>
      <c r="I14" s="12"/>
      <c r="J14" s="20" t="s">
        <v>329</v>
      </c>
    </row>
    <row r="15" spans="1:10" ht="57" customHeight="1" x14ac:dyDescent="0.35">
      <c r="A15" s="16">
        <v>11</v>
      </c>
      <c r="B15" s="12" t="s">
        <v>348</v>
      </c>
      <c r="C15" s="16" t="s">
        <v>326</v>
      </c>
      <c r="D15" s="19" t="s">
        <v>41</v>
      </c>
      <c r="E15" s="12" t="s">
        <v>349</v>
      </c>
      <c r="F15" s="12" t="s">
        <v>328</v>
      </c>
      <c r="G15" s="12"/>
      <c r="H15" s="12"/>
      <c r="I15" s="12"/>
      <c r="J15" s="20" t="s">
        <v>329</v>
      </c>
    </row>
    <row r="16" spans="1:10" ht="57" customHeight="1" x14ac:dyDescent="0.35">
      <c r="A16" s="16">
        <v>12</v>
      </c>
      <c r="B16" s="12" t="s">
        <v>350</v>
      </c>
      <c r="C16" s="16" t="s">
        <v>326</v>
      </c>
      <c r="D16" s="19" t="s">
        <v>41</v>
      </c>
      <c r="E16" s="12" t="s">
        <v>351</v>
      </c>
      <c r="F16" s="12" t="s">
        <v>328</v>
      </c>
      <c r="G16" s="12"/>
      <c r="H16" s="12"/>
      <c r="I16" s="12"/>
      <c r="J16" s="20" t="s">
        <v>329</v>
      </c>
    </row>
    <row r="17" spans="1:10" ht="57" customHeight="1" x14ac:dyDescent="0.35">
      <c r="A17" s="16">
        <v>13</v>
      </c>
      <c r="B17" s="12" t="s">
        <v>352</v>
      </c>
      <c r="C17" s="16" t="s">
        <v>326</v>
      </c>
      <c r="D17" s="19" t="s">
        <v>41</v>
      </c>
      <c r="E17" s="12" t="s">
        <v>353</v>
      </c>
      <c r="F17" s="12" t="s">
        <v>328</v>
      </c>
      <c r="G17" s="12"/>
      <c r="H17" s="12"/>
      <c r="I17" s="12"/>
      <c r="J17" s="20" t="s">
        <v>329</v>
      </c>
    </row>
    <row r="18" spans="1:10" ht="57" customHeight="1" x14ac:dyDescent="0.35">
      <c r="A18" s="16">
        <v>14</v>
      </c>
      <c r="B18" s="12" t="s">
        <v>354</v>
      </c>
      <c r="C18" s="16" t="s">
        <v>326</v>
      </c>
      <c r="D18" s="19" t="s">
        <v>41</v>
      </c>
      <c r="E18" s="12" t="s">
        <v>355</v>
      </c>
      <c r="F18" s="12" t="s">
        <v>328</v>
      </c>
      <c r="G18" s="12"/>
      <c r="H18" s="12"/>
      <c r="I18" s="12"/>
      <c r="J18" s="20" t="s">
        <v>329</v>
      </c>
    </row>
    <row r="19" spans="1:10" ht="57" customHeight="1" x14ac:dyDescent="0.35">
      <c r="A19" s="16">
        <v>15</v>
      </c>
      <c r="B19" s="12" t="s">
        <v>356</v>
      </c>
      <c r="C19" s="16" t="s">
        <v>326</v>
      </c>
      <c r="D19" s="19" t="s">
        <v>41</v>
      </c>
      <c r="E19" s="12" t="s">
        <v>357</v>
      </c>
      <c r="F19" s="12" t="s">
        <v>328</v>
      </c>
      <c r="G19" s="12"/>
      <c r="H19" s="12"/>
      <c r="I19" s="12"/>
      <c r="J19" s="20" t="s">
        <v>329</v>
      </c>
    </row>
    <row r="20" spans="1:10" ht="57" customHeight="1" x14ac:dyDescent="0.35">
      <c r="A20" s="16">
        <v>16</v>
      </c>
      <c r="B20" s="12" t="s">
        <v>358</v>
      </c>
      <c r="C20" s="16" t="s">
        <v>326</v>
      </c>
      <c r="D20" s="19" t="s">
        <v>41</v>
      </c>
      <c r="E20" s="12" t="s">
        <v>359</v>
      </c>
      <c r="F20" s="12" t="s">
        <v>328</v>
      </c>
      <c r="G20" s="12"/>
      <c r="H20" s="12"/>
      <c r="I20" s="12"/>
      <c r="J20" s="20" t="s">
        <v>329</v>
      </c>
    </row>
    <row r="21" spans="1:10" ht="57" customHeight="1" x14ac:dyDescent="0.35">
      <c r="A21" s="16">
        <v>17</v>
      </c>
      <c r="B21" s="12" t="s">
        <v>360</v>
      </c>
      <c r="C21" s="16" t="s">
        <v>326</v>
      </c>
      <c r="D21" s="19" t="s">
        <v>41</v>
      </c>
      <c r="E21" s="12" t="s">
        <v>361</v>
      </c>
      <c r="F21" s="12" t="s">
        <v>328</v>
      </c>
      <c r="G21" s="12"/>
      <c r="H21" s="12"/>
      <c r="I21" s="12"/>
      <c r="J21" s="20" t="s">
        <v>329</v>
      </c>
    </row>
    <row r="22" spans="1:10" ht="57" customHeight="1" x14ac:dyDescent="0.35">
      <c r="A22" s="16">
        <v>18</v>
      </c>
      <c r="B22" s="12" t="s">
        <v>362</v>
      </c>
      <c r="C22" s="16" t="s">
        <v>326</v>
      </c>
      <c r="D22" s="19" t="s">
        <v>41</v>
      </c>
      <c r="E22" s="12" t="s">
        <v>363</v>
      </c>
      <c r="F22" s="12" t="s">
        <v>328</v>
      </c>
      <c r="G22" s="12"/>
      <c r="H22" s="12"/>
      <c r="I22" s="12"/>
      <c r="J22" s="20" t="s">
        <v>329</v>
      </c>
    </row>
    <row r="23" spans="1:10" ht="57" customHeight="1" x14ac:dyDescent="0.35">
      <c r="A23" s="16">
        <v>19</v>
      </c>
      <c r="B23" s="12" t="s">
        <v>364</v>
      </c>
      <c r="C23" s="16" t="s">
        <v>326</v>
      </c>
      <c r="D23" s="19" t="s">
        <v>41</v>
      </c>
      <c r="E23" s="12" t="s">
        <v>365</v>
      </c>
      <c r="F23" s="12" t="s">
        <v>328</v>
      </c>
      <c r="G23" s="12"/>
      <c r="H23" s="12"/>
      <c r="I23" s="12"/>
      <c r="J23" s="20" t="s">
        <v>329</v>
      </c>
    </row>
    <row r="24" spans="1:10" ht="57" customHeight="1" x14ac:dyDescent="0.35">
      <c r="A24" s="16">
        <v>20</v>
      </c>
      <c r="B24" s="12" t="s">
        <v>366</v>
      </c>
      <c r="C24" s="16" t="s">
        <v>326</v>
      </c>
      <c r="D24" s="19" t="s">
        <v>41</v>
      </c>
      <c r="E24" s="12" t="s">
        <v>367</v>
      </c>
      <c r="F24" s="12" t="s">
        <v>328</v>
      </c>
      <c r="G24" s="12"/>
      <c r="H24" s="12"/>
      <c r="I24" s="12"/>
      <c r="J24" s="20" t="s">
        <v>329</v>
      </c>
    </row>
    <row r="25" spans="1:10" ht="57" customHeight="1" x14ac:dyDescent="0.35">
      <c r="A25" s="16">
        <v>21</v>
      </c>
      <c r="B25" s="12" t="s">
        <v>368</v>
      </c>
      <c r="C25" s="16" t="s">
        <v>326</v>
      </c>
      <c r="D25" s="19" t="s">
        <v>41</v>
      </c>
      <c r="E25" s="12" t="s">
        <v>369</v>
      </c>
      <c r="F25" s="12" t="s">
        <v>328</v>
      </c>
      <c r="G25" s="12"/>
      <c r="H25" s="12"/>
      <c r="I25" s="12"/>
      <c r="J25" s="20" t="s">
        <v>329</v>
      </c>
    </row>
    <row r="26" spans="1:10" ht="57" customHeight="1" x14ac:dyDescent="0.35">
      <c r="A26" s="16">
        <v>22</v>
      </c>
      <c r="B26" s="12" t="s">
        <v>370</v>
      </c>
      <c r="C26" s="16" t="s">
        <v>326</v>
      </c>
      <c r="D26" s="19" t="s">
        <v>41</v>
      </c>
      <c r="E26" s="12" t="s">
        <v>371</v>
      </c>
      <c r="F26" s="12" t="s">
        <v>328</v>
      </c>
      <c r="G26" s="12"/>
      <c r="H26" s="12"/>
      <c r="I26" s="12"/>
      <c r="J26" s="20" t="s">
        <v>329</v>
      </c>
    </row>
    <row r="27" spans="1:10" ht="57" customHeight="1" x14ac:dyDescent="0.35">
      <c r="A27" s="16">
        <v>23</v>
      </c>
      <c r="B27" s="12" t="s">
        <v>372</v>
      </c>
      <c r="C27" s="16" t="s">
        <v>326</v>
      </c>
      <c r="D27" s="19" t="s">
        <v>41</v>
      </c>
      <c r="E27" s="12" t="s">
        <v>373</v>
      </c>
      <c r="F27" s="12" t="s">
        <v>328</v>
      </c>
      <c r="G27" s="12"/>
      <c r="H27" s="12"/>
      <c r="I27" s="12"/>
      <c r="J27" s="20" t="s">
        <v>329</v>
      </c>
    </row>
    <row r="28" spans="1:10" ht="57" customHeight="1" x14ac:dyDescent="0.35">
      <c r="A28" s="16">
        <v>24</v>
      </c>
      <c r="B28" s="12" t="s">
        <v>374</v>
      </c>
      <c r="C28" s="16" t="s">
        <v>326</v>
      </c>
      <c r="D28" s="19" t="s">
        <v>41</v>
      </c>
      <c r="E28" s="12" t="s">
        <v>375</v>
      </c>
      <c r="F28" s="12" t="s">
        <v>328</v>
      </c>
      <c r="G28" s="12"/>
      <c r="H28" s="12"/>
      <c r="I28" s="12"/>
      <c r="J28" s="20" t="s">
        <v>329</v>
      </c>
    </row>
    <row r="29" spans="1:10" ht="57" customHeight="1" x14ac:dyDescent="0.35">
      <c r="A29" s="16">
        <v>25</v>
      </c>
      <c r="B29" s="12" t="s">
        <v>376</v>
      </c>
      <c r="C29" s="16" t="s">
        <v>326</v>
      </c>
      <c r="D29" s="19" t="s">
        <v>41</v>
      </c>
      <c r="E29" s="12" t="s">
        <v>377</v>
      </c>
      <c r="F29" s="12" t="s">
        <v>328</v>
      </c>
      <c r="G29" s="12"/>
      <c r="H29" s="12"/>
      <c r="I29" s="12"/>
      <c r="J29" s="20" t="s">
        <v>329</v>
      </c>
    </row>
    <row r="30" spans="1:10" ht="57" customHeight="1" x14ac:dyDescent="0.35">
      <c r="A30" s="16">
        <v>26</v>
      </c>
      <c r="B30" s="12" t="s">
        <v>378</v>
      </c>
      <c r="C30" s="16" t="s">
        <v>326</v>
      </c>
      <c r="D30" s="19" t="s">
        <v>41</v>
      </c>
      <c r="E30" s="12" t="s">
        <v>379</v>
      </c>
      <c r="F30" s="12" t="s">
        <v>328</v>
      </c>
      <c r="G30" s="12"/>
      <c r="H30" s="12"/>
      <c r="I30" s="12"/>
      <c r="J30" s="20" t="s">
        <v>329</v>
      </c>
    </row>
    <row r="31" spans="1:10" ht="57" customHeight="1" x14ac:dyDescent="0.35">
      <c r="A31" s="16">
        <v>27</v>
      </c>
      <c r="B31" s="12" t="s">
        <v>380</v>
      </c>
      <c r="C31" s="16" t="s">
        <v>326</v>
      </c>
      <c r="D31" s="19" t="s">
        <v>41</v>
      </c>
      <c r="E31" s="12" t="s">
        <v>381</v>
      </c>
      <c r="F31" s="12" t="s">
        <v>328</v>
      </c>
      <c r="G31" s="12"/>
      <c r="H31" s="12"/>
      <c r="I31" s="12"/>
      <c r="J31" s="20" t="s">
        <v>329</v>
      </c>
    </row>
    <row r="32" spans="1:10" ht="57" customHeight="1" x14ac:dyDescent="0.35">
      <c r="A32" s="16">
        <v>28</v>
      </c>
      <c r="B32" s="12" t="s">
        <v>382</v>
      </c>
      <c r="C32" s="16" t="s">
        <v>326</v>
      </c>
      <c r="D32" s="19" t="s">
        <v>41</v>
      </c>
      <c r="E32" s="12" t="s">
        <v>383</v>
      </c>
      <c r="F32" s="12" t="s">
        <v>328</v>
      </c>
      <c r="G32" s="12"/>
      <c r="H32" s="12"/>
      <c r="I32" s="12"/>
      <c r="J32" s="20" t="s">
        <v>329</v>
      </c>
    </row>
    <row r="33" spans="1:10" ht="57" customHeight="1" x14ac:dyDescent="0.35">
      <c r="A33" s="16">
        <v>29</v>
      </c>
      <c r="B33" s="12" t="s">
        <v>384</v>
      </c>
      <c r="C33" s="16" t="s">
        <v>326</v>
      </c>
      <c r="D33" s="19" t="s">
        <v>41</v>
      </c>
      <c r="E33" s="12" t="s">
        <v>385</v>
      </c>
      <c r="F33" s="12" t="s">
        <v>328</v>
      </c>
      <c r="G33" s="12"/>
      <c r="H33" s="12"/>
      <c r="I33" s="12"/>
      <c r="J33" s="20" t="s">
        <v>329</v>
      </c>
    </row>
    <row r="34" spans="1:10" ht="57" customHeight="1" x14ac:dyDescent="0.35">
      <c r="A34" s="16">
        <v>30</v>
      </c>
      <c r="B34" s="12" t="s">
        <v>386</v>
      </c>
      <c r="C34" s="16" t="s">
        <v>326</v>
      </c>
      <c r="D34" s="19" t="s">
        <v>41</v>
      </c>
      <c r="E34" s="12" t="s">
        <v>387</v>
      </c>
      <c r="F34" s="12" t="s">
        <v>328</v>
      </c>
      <c r="G34" s="12"/>
      <c r="H34" s="12"/>
      <c r="I34" s="12"/>
      <c r="J34" s="20" t="s">
        <v>329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1_ProvMnS_GenericCRUD</vt:lpstr>
      <vt:lpstr>2_NotificationOnly</vt:lpstr>
      <vt:lpstr>3_PMJobControl_Dedicated</vt:lpstr>
      <vt:lpstr>4_FileDataReporting_Dedicated</vt:lpstr>
      <vt:lpstr>5_StreamingData_Dedicated</vt:lpstr>
      <vt:lpstr>6_SoftwareManagement</vt:lpstr>
      <vt:lpstr>7_WG5_MountPoints_INFO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Balaji Shankaran</cp:lastModifiedBy>
  <cp:revision>0</cp:revision>
  <dcterms:created xsi:type="dcterms:W3CDTF">2026-09-03T06:39:38Z</dcterms:created>
  <dcterms:modified xsi:type="dcterms:W3CDTF">2026-09-03T07:00:31Z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a00c31-701e-4223-8b9c-13bd86c6a24f_Enabled">
    <vt:lpwstr>true</vt:lpwstr>
  </property>
  <property fmtid="{D5CDD505-2E9C-101B-9397-08002B2CF9AE}" pid="3" name="MSIP_Label_8aa00c31-701e-4223-8b9c-13bd86c6a24f_SetDate">
    <vt:lpwstr>2026-09-03T06:57:45Z</vt:lpwstr>
  </property>
  <property fmtid="{D5CDD505-2E9C-101B-9397-08002B2CF9AE}" pid="4" name="MSIP_Label_8aa00c31-701e-4223-8b9c-13bd86c6a24f_Method">
    <vt:lpwstr>Standard</vt:lpwstr>
  </property>
  <property fmtid="{D5CDD505-2E9C-101B-9397-08002B2CF9AE}" pid="5" name="MSIP_Label_8aa00c31-701e-4223-8b9c-13bd86c6a24f_Name">
    <vt:lpwstr>8aa00c31-701e-4223-8b9c-13bd86c6a24f</vt:lpwstr>
  </property>
  <property fmtid="{D5CDD505-2E9C-101B-9397-08002B2CF9AE}" pid="6" name="MSIP_Label_8aa00c31-701e-4223-8b9c-13bd86c6a24f_SiteId">
    <vt:lpwstr>d05e4a96-dcd9-4c15-a71a-9c868da4f308</vt:lpwstr>
  </property>
  <property fmtid="{D5CDD505-2E9C-101B-9397-08002B2CF9AE}" pid="7" name="MSIP_Label_8aa00c31-701e-4223-8b9c-13bd86c6a24f_ActionId">
    <vt:lpwstr>85d8a83d-3da1-4865-85c1-dd61af53ee83</vt:lpwstr>
  </property>
  <property fmtid="{D5CDD505-2E9C-101B-9397-08002B2CF9AE}" pid="8" name="MSIP_Label_8aa00c31-701e-4223-8b9c-13bd86c6a24f_ContentBits">
    <vt:lpwstr>0</vt:lpwstr>
  </property>
  <property fmtid="{D5CDD505-2E9C-101B-9397-08002B2CF9AE}" pid="9" name="MSIP_Label_8aa00c31-701e-4223-8b9c-13bd86c6a24f_Tag">
    <vt:lpwstr>10, 3, 0, 1</vt:lpwstr>
  </property>
</Properties>
</file>