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2.916</v>
      </c>
      <c r="C4" s="5" t="inlineStr">
        <is>
          <t>← מקור: Bank of Israel Public API | עודכן: 2026-05-15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1.145405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82.674897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12.016461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22.736626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15.545267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130.610425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11.54321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19.52332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17.55487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14.032922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1.056241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22.373114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12.469136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23.467078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5.730453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12.894376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19.52332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3.203018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12.143347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22.928669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5.661866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19.52332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22.565158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5.579561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13.415638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13.065844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16.611797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10.95679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22.469136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5.593278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26.028807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16.728395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10.840192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33.251029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36.361454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39.372428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5.462963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26.028807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152.856653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16.38546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21.227709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21.779835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21.718107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17.112483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42.112483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26.820988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45.953361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5.291495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15.342936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26.59808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26.028807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33.391632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17.112483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49.595336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21.16941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5.294925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21.454047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53.141289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54.20439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5.377229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10.751029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26.028807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10.727023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15.555556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26.028807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10.699588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42.328532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17.112483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54.756516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21.560357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17.112483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10.668724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11.735254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9.622771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5.356653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21.388889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10.781893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26.028807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57.040466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19.372428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2.417695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21.546639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17.112483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17.112483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82.421125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5.075446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41.474623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10.53155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10.977366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10.95679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2.822359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26.028807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5.05487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15.497257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27.578875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15.53155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22.208505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2026-05-07</t>
        </is>
      </c>
      <c r="B128" s="15" t="inlineStr">
        <is>
          <t>Dzine</t>
        </is>
      </c>
      <c r="C128" s="15" t="inlineStr">
        <is>
          <t>Video Top-Up</t>
        </is>
      </c>
      <c r="D128" s="16" t="n">
        <v>45</v>
      </c>
      <c r="E128" s="17" t="n">
        <v>130.66</v>
      </c>
      <c r="F128" s="14" t="inlineStr">
        <is>
          <t>מאי 2026</t>
        </is>
      </c>
    </row>
    <row r="129">
      <c r="A129" s="10" t="inlineStr">
        <is>
          <t>2026-05-08</t>
        </is>
      </c>
      <c r="B129" s="11" t="inlineStr">
        <is>
          <t>Higgsfield</t>
        </is>
      </c>
      <c r="C129" s="11" t="inlineStr">
        <is>
          <t>On-Demand credit</t>
        </is>
      </c>
      <c r="D129" s="12" t="n">
        <v>50</v>
      </c>
      <c r="E129" s="13" t="n">
        <v>145.07</v>
      </c>
      <c r="F129" s="10" t="inlineStr">
        <is>
          <t>מאי 2026</t>
        </is>
      </c>
    </row>
    <row r="130">
      <c r="A130" s="14" t="inlineStr">
        <is>
          <t>2026-05-15</t>
        </is>
      </c>
      <c r="B130" s="15" t="inlineStr">
        <is>
          <t>Anthropic</t>
        </is>
      </c>
      <c r="C130" s="15" t="inlineStr">
        <is>
          <t>Claude Pro</t>
        </is>
      </c>
      <c r="D130" s="16" t="n">
        <v>20</v>
      </c>
      <c r="E130" s="17" t="n">
        <v>58.32</v>
      </c>
      <c r="F130" s="14" t="inlineStr">
        <is>
          <t>מאי 2026</t>
        </is>
      </c>
    </row>
    <row r="131">
      <c r="A131" s="10" t="inlineStr">
        <is>
          <t>2026-05-16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מאי 2026</t>
        </is>
      </c>
    </row>
    <row r="132">
      <c r="A132" s="14" t="inlineStr">
        <is>
          <t>2026-06-16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יוני 2026</t>
        </is>
      </c>
    </row>
    <row r="133">
      <c r="A133" s="10" t="inlineStr">
        <is>
          <t>2026-07-16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יולי 2026</t>
        </is>
      </c>
    </row>
    <row r="134">
      <c r="A134" s="14" t="inlineStr">
        <is>
          <t>2026-08-16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אוגוסט 2026</t>
        </is>
      </c>
    </row>
    <row r="135">
      <c r="A135" s="10" t="inlineStr">
        <is>
          <t>2026-09-16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ספטמבר 2026</t>
        </is>
      </c>
    </row>
    <row r="136">
      <c r="A136" s="14" t="inlineStr">
        <is>
          <t>2026-10-16</t>
        </is>
      </c>
      <c r="B136" s="15" t="inlineStr">
        <is>
          <t>OpenAI</t>
        </is>
      </c>
      <c r="C136" s="15" t="inlineStr">
        <is>
          <t>ChatGPT Plus</t>
        </is>
      </c>
      <c r="D136" s="16" t="n">
        <v>20</v>
      </c>
      <c r="E136" s="17" t="n">
        <v>73</v>
      </c>
      <c r="F136" s="14" t="inlineStr">
        <is>
          <t>אוקטובר 2026</t>
        </is>
      </c>
    </row>
    <row r="137">
      <c r="A137" s="10" t="inlineStr">
        <is>
          <t>2026-11-16</t>
        </is>
      </c>
      <c r="B137" s="11" t="inlineStr">
        <is>
          <t>OpenAI</t>
        </is>
      </c>
      <c r="C137" s="11" t="inlineStr">
        <is>
          <t>ChatGPT Plus</t>
        </is>
      </c>
      <c r="D137" s="12" t="n">
        <v>20</v>
      </c>
      <c r="E137" s="13" t="n">
        <v>73</v>
      </c>
      <c r="F137" s="10" t="inlineStr">
        <is>
          <t>נובמבר 2026</t>
        </is>
      </c>
    </row>
    <row r="138">
      <c r="A138" s="14" t="inlineStr">
        <is>
          <t>2026-12-16</t>
        </is>
      </c>
      <c r="B138" s="15" t="inlineStr">
        <is>
          <t>OpenAI</t>
        </is>
      </c>
      <c r="C138" s="15" t="inlineStr">
        <is>
          <t>ChatGPT Plus</t>
        </is>
      </c>
      <c r="D138" s="16" t="n">
        <v>20</v>
      </c>
      <c r="E138" s="17" t="n">
        <v>73</v>
      </c>
      <c r="F138" s="14" t="inlineStr">
        <is>
          <t>דצמבר 2026</t>
        </is>
      </c>
    </row>
    <row r="139">
      <c r="A139" s="18" t="inlineStr">
        <is>
          <t>סה"כ"</t>
        </is>
      </c>
      <c r="B139" s="19" t="n"/>
      <c r="C139" s="19" t="n"/>
      <c r="D139" s="20">
        <f>SUM(D3:D138)</f>
        <v/>
      </c>
      <c r="E139" s="21">
        <f>SUM(E3:E138)</f>
        <v/>
      </c>
      <c r="F139" s="19" t="n"/>
    </row>
  </sheetData>
  <mergeCells count="2">
    <mergeCell ref="A139:C139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1.145405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82.674897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12.016461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22.736626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15.545267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130.610425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11.54321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19.52332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17.55487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14.032922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1.056241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22.373114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12.469136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23.467078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5.730453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12.894376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19.52332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3.203018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12.143347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22.928669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5.661866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19.52332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22.565158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5.579561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13.415638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13.065844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16.611797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10.95679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22.469136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5.593278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26.028807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16.728395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10.840192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33.251029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36.361454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39.372428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5.462963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26.028807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152.856653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16.38546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21.227709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21.779835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21.718107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17.112483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42.112483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26.820988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45.953361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5.291495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15.342936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26.59808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26.028807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33.391632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17.112483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49.595336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21.16941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5.294925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21.454047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53.141289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54.20439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5.377229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10.751029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26.028807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10.727023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15.555556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26.028807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10.699588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42.328532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17.112483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54.756516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21.560357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17.112483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10.668724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11.735254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9.622771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5.356653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21.388889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10.781893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26.028807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57.040466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19.372428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2.417695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21.546639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17.112483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17.112483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82.421125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5.075446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41.474623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10.53155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10.977366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10.95679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2.822359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26.028807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5.05487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15.497257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27.578875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15.53155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22.208505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2026-05-07</t>
        </is>
      </c>
      <c r="B16" s="15" t="inlineStr">
        <is>
          <t>Dzine</t>
        </is>
      </c>
      <c r="C16" s="15" t="inlineStr">
        <is>
          <t>Video Top-Up</t>
        </is>
      </c>
      <c r="D16" s="25" t="n">
        <v>45</v>
      </c>
      <c r="E16" s="26" t="n">
        <v>130.66</v>
      </c>
      <c r="F16" s="24" t="n"/>
    </row>
    <row r="17">
      <c r="A17" s="10" t="inlineStr">
        <is>
          <t>2026-05-08</t>
        </is>
      </c>
      <c r="B17" s="11" t="inlineStr">
        <is>
          <t>Higgsfield</t>
        </is>
      </c>
      <c r="C17" s="11" t="inlineStr">
        <is>
          <t>On-Demand credit</t>
        </is>
      </c>
      <c r="D17" s="27" t="n">
        <v>50</v>
      </c>
      <c r="E17" s="28" t="n">
        <v>145.07</v>
      </c>
      <c r="F17" s="29" t="n"/>
    </row>
    <row r="18">
      <c r="A18" s="14" t="inlineStr">
        <is>
          <t>2026-05-15</t>
        </is>
      </c>
      <c r="B18" s="15" t="inlineStr">
        <is>
          <t>Anthropic</t>
        </is>
      </c>
      <c r="C18" s="15" t="inlineStr">
        <is>
          <t>Claude Pro</t>
        </is>
      </c>
      <c r="D18" s="25" t="n">
        <v>20</v>
      </c>
      <c r="E18" s="26" t="n">
        <v>58.32</v>
      </c>
      <c r="F18" s="24" t="n"/>
    </row>
    <row r="19">
      <c r="A19" s="10" t="inlineStr">
        <is>
          <t>2026-05-16</t>
        </is>
      </c>
      <c r="B19" s="11" t="inlineStr">
        <is>
          <t>OpenAI</t>
        </is>
      </c>
      <c r="C19" s="11" t="inlineStr">
        <is>
          <t>ChatGPT Plus</t>
        </is>
      </c>
      <c r="D19" s="27" t="n">
        <v>20</v>
      </c>
      <c r="E19" s="28" t="n">
        <v>73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2026-05-15T21:59:15Z</dcterms:created>
  <dcterms:modified xsi:type="dcterms:W3CDTF">2026-05-15T21:59:16Z</dcterms:modified>
</cp:coreProperties>
</file>