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2.991</v>
      </c>
      <c r="C4" s="5" t="inlineStr">
        <is>
          <t>← מקור: Bank of Israel Public API | עודכן: 2026-04-28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3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1.116683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80.601805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11.715145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22.166499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15.155466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127.335339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11.253761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19.033768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17.114677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13.681043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1.029756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21.812103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12.156469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22.878636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5.58676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12.571046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19.033768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3.122701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11.83885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22.353728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5.519893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19.033768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21.999331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5.439652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13.079238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12.738215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16.195252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10.682046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21.905717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5.453026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25.376128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16.308927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10.568372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32.417252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35.449682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38.385155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5.325978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25.376128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149.023738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15.97459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20.69542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21.233701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21.173521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16.683383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41.056503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26.148445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44.80107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5.15881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14.958208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25.931127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25.376128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32.55433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16.683383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48.351722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20.638582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5.162153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20.916082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51.80876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52.845202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5.242394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10.481444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25.376128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10.458041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15.165496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25.376128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10.431294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41.267135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16.683383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53.383484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21.019726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16.683383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10.401204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11.44099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5.222334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10.511535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25.376128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55.610164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2.357071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21.006352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16.683383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59.82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29.91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59.82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16.683383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242.87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14.96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45.28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29.91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30.36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29.97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31.41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33.41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74.78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46.57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32.12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30.39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14.96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152.54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121.14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31.58</v>
      </c>
      <c r="F114" s="14" t="inlineStr">
        <is>
          <t>אפריל 2026</t>
        </is>
      </c>
    </row>
    <row r="115">
      <c r="A115" s="10" t="inlineStr">
        <is>
          <t>2026-05-16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59.82</v>
      </c>
      <c r="F115" s="10" t="inlineStr">
        <is>
          <t>מאי 2026</t>
        </is>
      </c>
    </row>
    <row r="116">
      <c r="A116" s="14" t="inlineStr">
        <is>
          <t>2026-06-16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59.82</v>
      </c>
      <c r="F116" s="14" t="inlineStr">
        <is>
          <t>יוני 2026</t>
        </is>
      </c>
    </row>
    <row r="117">
      <c r="A117" s="10" t="inlineStr">
        <is>
          <t>2026-07-16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59.82</v>
      </c>
      <c r="F117" s="10" t="inlineStr">
        <is>
          <t>יולי 2026</t>
        </is>
      </c>
    </row>
    <row r="118">
      <c r="A118" s="14" t="inlineStr">
        <is>
          <t>2026-08-16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59.82</v>
      </c>
      <c r="F118" s="14" t="inlineStr">
        <is>
          <t>אוגוסט 2026</t>
        </is>
      </c>
    </row>
    <row r="119">
      <c r="A119" s="10" t="inlineStr">
        <is>
          <t>2026-09-16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59.82</v>
      </c>
      <c r="F119" s="10" t="inlineStr">
        <is>
          <t>ספטמבר 2026</t>
        </is>
      </c>
    </row>
    <row r="120">
      <c r="A120" s="14" t="inlineStr">
        <is>
          <t>2026-10-16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59.82</v>
      </c>
      <c r="F120" s="14" t="inlineStr">
        <is>
          <t>אוקטובר 2026</t>
        </is>
      </c>
    </row>
    <row r="121">
      <c r="A121" s="10" t="inlineStr">
        <is>
          <t>2026-11-16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59.82</v>
      </c>
      <c r="F121" s="10" t="inlineStr">
        <is>
          <t>נובמבר 2026</t>
        </is>
      </c>
    </row>
    <row r="122">
      <c r="A122" s="14" t="inlineStr">
        <is>
          <t>2026-12-16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59.82</v>
      </c>
      <c r="F122" s="14" t="inlineStr">
        <is>
          <t>דצמבר 2026</t>
        </is>
      </c>
    </row>
    <row r="123">
      <c r="A123" s="18" t="inlineStr">
        <is>
          <t>סה"כ"</t>
        </is>
      </c>
      <c r="B123" s="19" t="n"/>
      <c r="C123" s="19" t="n"/>
      <c r="D123" s="20">
        <f>SUM(D3:D122)</f>
        <v/>
      </c>
      <c r="E123" s="21">
        <f>SUM(E3:E122)</f>
        <v/>
      </c>
      <c r="F123" s="19" t="n"/>
    </row>
  </sheetData>
  <mergeCells count="2">
    <mergeCell ref="A123:C12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1.116683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80.601805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11.715145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22.166499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15.155466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127.335339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11.253761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19.033768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17.114677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13.681043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1.029756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21.812103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12.156469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22.878636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5.58676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12.571046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19.033768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3.122701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11.83885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22.353728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5.519893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19.033768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21.999331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5.439652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13.079238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12.738215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16.195252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10.682046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21.905717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5.453026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25.376128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16.308927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10.568372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32.417252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35.449682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38.385155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5.325978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25.376128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149.023738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15.97459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20.69542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21.233701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21.173521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16.683383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41.056503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26.148445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44.80107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5.15881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14.958208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25.931127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25.376128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32.55433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16.683383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48.351722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20.638582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5.162153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20.916082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51.80876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52.845202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5.242394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10.481444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25.376128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10.458041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15.165496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25.376128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10.431294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41.267135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16.683383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53.383484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21.019726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16.683383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10.401204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11.44099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5.222334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10.511535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25.376128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55.610164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2.357071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21.006352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16.683383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59.82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29.91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59.82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16.683383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242.87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14.96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45.28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29.91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30.36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29.97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31.41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33.41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74.78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46.57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32.12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30.39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14.96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152.54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121.14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31.58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2026-04-28T13:12:25Z</dcterms:created>
  <dcterms:modified xmlns:dcterms="http://purl.org/dc/terms/" xmlns:xsi="http://www.w3.org/2001/XMLSchema-instance" xsi:type="dcterms:W3CDTF">2026-04-28T13:12:26Z</dcterms:modified>
</cp:coreProperties>
</file>