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2.979</v>
      </c>
      <c r="C4" s="5" t="inlineStr">
        <is>
          <t>← מקור: Bank of Israel Public API | עודכן: 2026-04-27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1.121182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80.926485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11.762336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22.255791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15.216516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127.848271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11.299094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19.11044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17.183619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13.736153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1.033904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21.899966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12.205438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22.970796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5.609265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12.621685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19.11044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3.13528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11.886539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22.443773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5.542128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19.11044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22.087949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5.461564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13.131923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12.789527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16.26049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10.725076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21.993958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5.474992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25.478348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16.374622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10.610943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32.547835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35.592481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38.539778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5.347432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25.478348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149.624035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16.038939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20.778785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21.319235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21.258812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16.750587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41.221887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26.253776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44.981537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5.17959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15.018463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26.035582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25.478348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32.685465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16.750587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48.546492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20.721719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5.182947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21.000336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52.017456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53.058073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5.263511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10.523666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25.478348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10.500168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15.226586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25.478348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10.473313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41.433367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16.750587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53.598523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21.104397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16.750587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10.443102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11.487076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5.24337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10.553877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25.478348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55.834173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2.366566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21.09097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16.750587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59.58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29.79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59.58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16.750587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241.89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14.89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29.79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31.28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33.28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74.48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46.38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31.99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30.27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14.89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151.93</v>
      </c>
      <c r="F112" s="14" t="inlineStr">
        <is>
          <t>אפריל 2026</t>
        </is>
      </c>
    </row>
    <row r="113">
      <c r="A113" s="10" t="inlineStr">
        <is>
          <t>2026-05-16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59.58</v>
      </c>
      <c r="F113" s="10" t="inlineStr">
        <is>
          <t>מאי 2026</t>
        </is>
      </c>
    </row>
    <row r="114">
      <c r="A114" s="14" t="inlineStr">
        <is>
          <t>2026-06-16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59.58</v>
      </c>
      <c r="F114" s="14" t="inlineStr">
        <is>
          <t>יוני 2026</t>
        </is>
      </c>
    </row>
    <row r="115">
      <c r="A115" s="10" t="inlineStr">
        <is>
          <t>2026-07-16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59.58</v>
      </c>
      <c r="F115" s="10" t="inlineStr">
        <is>
          <t>יולי 2026</t>
        </is>
      </c>
    </row>
    <row r="116">
      <c r="A116" s="14" t="inlineStr">
        <is>
          <t>2026-08-16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59.58</v>
      </c>
      <c r="F116" s="14" t="inlineStr">
        <is>
          <t>אוגוסט 2026</t>
        </is>
      </c>
    </row>
    <row r="117">
      <c r="A117" s="10" t="inlineStr">
        <is>
          <t>2026-09-16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59.58</v>
      </c>
      <c r="F117" s="10" t="inlineStr">
        <is>
          <t>ספטמבר 2026</t>
        </is>
      </c>
    </row>
    <row r="118">
      <c r="A118" s="14" t="inlineStr">
        <is>
          <t>2026-10-16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59.58</v>
      </c>
      <c r="F118" s="14" t="inlineStr">
        <is>
          <t>אוקטובר 2026</t>
        </is>
      </c>
    </row>
    <row r="119">
      <c r="A119" s="10" t="inlineStr">
        <is>
          <t>2026-11-16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59.58</v>
      </c>
      <c r="F119" s="10" t="inlineStr">
        <is>
          <t>נובמבר 2026</t>
        </is>
      </c>
    </row>
    <row r="120">
      <c r="A120" s="14" t="inlineStr">
        <is>
          <t>2026-12-16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59.58</v>
      </c>
      <c r="F120" s="14" t="inlineStr">
        <is>
          <t>דצמבר 2026</t>
        </is>
      </c>
    </row>
    <row r="121">
      <c r="A121" s="18" t="inlineStr">
        <is>
          <t>סה"כ"</t>
        </is>
      </c>
      <c r="B121" s="19" t="n"/>
      <c r="C121" s="19" t="n"/>
      <c r="D121" s="20">
        <f>SUM(D3:D120)</f>
        <v/>
      </c>
      <c r="E121" s="21">
        <f>SUM(E3:E120)</f>
        <v/>
      </c>
      <c r="F121" s="19" t="n"/>
    </row>
  </sheetData>
  <mergeCells count="2">
    <mergeCell ref="A1:F1"/>
    <mergeCell ref="A121:C1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1.121182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80.926485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11.762336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22.255791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15.216516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127.848271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11.299094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17.183619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13.736153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1.033904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21.899966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12.205438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22.970796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5.609265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12.621685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3.13528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11.886539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22.443773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5.542128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22.087949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5.461564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13.131923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12.789527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16.26049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10.725076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21.993958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5.474992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16.374622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10.610943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32.547835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35.592481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38.539778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5.347432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149.624035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16.038939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20.778785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21.319235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21.258812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41.221887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26.253776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44.981537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5.17959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15.018463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26.035582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32.685465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16.750587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48.546492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20.721719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5.182947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21.000336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52.017456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53.058073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5.263511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10.523666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10.500168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15.226586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25.478348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10.473313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41.433367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53.598523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21.104397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10.443102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11.487076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5.24337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10.553877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55.834173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2.366566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21.09097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59.58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29.79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59.58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241.89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14.89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29.79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31.28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33.28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74.48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46.38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31.99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30.27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14.89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151.93</v>
      </c>
      <c r="F28" s="24" t="n"/>
    </row>
    <row r="29" ht="24" customHeight="1">
      <c r="A29" s="30" t="inlineStr">
        <is>
          <t>סה"כ חודש"</t>
        </is>
      </c>
      <c r="B29" s="31" t="n"/>
      <c r="C29" s="31" t="n"/>
      <c r="D29" s="20">
        <f>SUM(D4:D28)</f>
        <v/>
      </c>
      <c r="E29" s="21">
        <f>SUM(E4:E28)</f>
        <v/>
      </c>
      <c r="F29" s="31" t="n"/>
    </row>
  </sheetData>
  <mergeCells count="2">
    <mergeCell ref="A29:C2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2026-04-27T13:37:48Z</dcterms:created>
  <dcterms:modified xsi:type="dcterms:W3CDTF">2026-04-27T13:37:48Z</dcterms:modified>
</cp:coreProperties>
</file>