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2.908</v>
      </c>
      <c r="C4" s="5" t="inlineStr">
        <is>
          <t>← מקור: Bank of Israel Public API | עודכן: 2026-05-13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1.148556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82.902338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12.049519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22.799175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15.588033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130.969739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11.574966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19.577029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17.603164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14.071527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1.059147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22.434663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12.503439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23.531637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5.746217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12.929849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19.577029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3.211829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12.176754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22.991747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5.677442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19.577029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22.627235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5.594911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13.452545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13.101788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16.657497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10.986933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22.530949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5.608666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26.100413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16.774415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10.870014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33.342503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36.461486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39.480743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5.477992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26.100413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153.277166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16.430536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21.286107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21.839752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21.777854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17.15956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42.228336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26.894773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46.07978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5.306052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15.385144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26.671252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26.100413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33.483494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17.15956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49.731774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21.227648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5.309491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21.513067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53.287483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54.353508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5.392022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10.780605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26.100413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10.756534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15.598349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26.100413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10.729023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42.444979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17.15956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54.907153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21.61967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17.15956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10.698074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11.767538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9.649243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5.371389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21.44773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10.811554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26.100413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57.197387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19.425722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2.424347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21.605915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17.15956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17.15956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82.647868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5.089409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41.588721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10.560523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11.007565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10.986933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2.830124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26.100413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5.068776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15.53989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27.654746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15.574278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22.269601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2026-05-07</t>
        </is>
      </c>
      <c r="B128" s="15" t="inlineStr">
        <is>
          <t>Dzine</t>
        </is>
      </c>
      <c r="C128" s="15" t="inlineStr">
        <is>
          <t>Video Top-Up</t>
        </is>
      </c>
      <c r="D128" s="16" t="n">
        <v>45</v>
      </c>
      <c r="E128" s="17" t="n">
        <v>130.66</v>
      </c>
      <c r="F128" s="14" t="inlineStr">
        <is>
          <t>מאי 2026</t>
        </is>
      </c>
    </row>
    <row r="129">
      <c r="A129" s="10" t="inlineStr">
        <is>
          <t>2026-05-08</t>
        </is>
      </c>
      <c r="B129" s="11" t="inlineStr">
        <is>
          <t>Higgsfield</t>
        </is>
      </c>
      <c r="C129" s="11" t="inlineStr">
        <is>
          <t>On-Demand credit</t>
        </is>
      </c>
      <c r="D129" s="12" t="n">
        <v>50</v>
      </c>
      <c r="E129" s="13" t="n">
        <v>145.07</v>
      </c>
      <c r="F129" s="10" t="inlineStr">
        <is>
          <t>מאי 2026</t>
        </is>
      </c>
    </row>
    <row r="130">
      <c r="A130" s="14" t="inlineStr">
        <is>
          <t>2026-05-16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מאי 2026</t>
        </is>
      </c>
    </row>
    <row r="131">
      <c r="A131" s="10" t="inlineStr">
        <is>
          <t>2026-06-16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יוני 2026</t>
        </is>
      </c>
    </row>
    <row r="132">
      <c r="A132" s="14" t="inlineStr">
        <is>
          <t>2026-07-16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יולי 2026</t>
        </is>
      </c>
    </row>
    <row r="133">
      <c r="A133" s="10" t="inlineStr">
        <is>
          <t>2026-08-16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אוגוסט 2026</t>
        </is>
      </c>
    </row>
    <row r="134">
      <c r="A134" s="14" t="inlineStr">
        <is>
          <t>2026-09-16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ספטמבר 2026</t>
        </is>
      </c>
    </row>
    <row r="135">
      <c r="A135" s="10" t="inlineStr">
        <is>
          <t>2026-10-16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אוקטובר 2026</t>
        </is>
      </c>
    </row>
    <row r="136">
      <c r="A136" s="14" t="inlineStr">
        <is>
          <t>2026-11-16</t>
        </is>
      </c>
      <c r="B136" s="15" t="inlineStr">
        <is>
          <t>OpenAI</t>
        </is>
      </c>
      <c r="C136" s="15" t="inlineStr">
        <is>
          <t>ChatGPT Plus</t>
        </is>
      </c>
      <c r="D136" s="16" t="n">
        <v>20</v>
      </c>
      <c r="E136" s="17" t="n">
        <v>73</v>
      </c>
      <c r="F136" s="14" t="inlineStr">
        <is>
          <t>נובמבר 2026</t>
        </is>
      </c>
    </row>
    <row r="137">
      <c r="A137" s="10" t="inlineStr">
        <is>
          <t>2026-12-16</t>
        </is>
      </c>
      <c r="B137" s="11" t="inlineStr">
        <is>
          <t>OpenAI</t>
        </is>
      </c>
      <c r="C137" s="11" t="inlineStr">
        <is>
          <t>ChatGPT Plus</t>
        </is>
      </c>
      <c r="D137" s="12" t="n">
        <v>20</v>
      </c>
      <c r="E137" s="13" t="n">
        <v>73</v>
      </c>
      <c r="F137" s="10" t="inlineStr">
        <is>
          <t>דצמבר 2026</t>
        </is>
      </c>
    </row>
    <row r="138">
      <c r="A138" s="18" t="inlineStr">
        <is>
          <t>סה"כ"</t>
        </is>
      </c>
      <c r="B138" s="19" t="n"/>
      <c r="C138" s="19" t="n"/>
      <c r="D138" s="20">
        <f>SUM(D3:D137)</f>
        <v/>
      </c>
      <c r="E138" s="21">
        <f>SUM(E3:E137)</f>
        <v/>
      </c>
      <c r="F138" s="19" t="n"/>
    </row>
  </sheetData>
  <mergeCells count="2">
    <mergeCell ref="A1:F1"/>
    <mergeCell ref="A138:C13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1.148556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82.902338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12.049519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22.799175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15.588033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130.969739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11.574966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19.577029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17.603164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14.071527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1.059147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22.434663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12.503439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23.531637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5.746217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12.929849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19.577029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3.211829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12.176754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22.991747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5.677442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19.577029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22.627235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5.594911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13.452545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13.101788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16.657497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10.986933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22.530949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5.608666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26.100413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16.774415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10.870014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33.342503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36.461486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39.480743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5.477992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26.100413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153.277166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16.430536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21.286107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21.839752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21.777854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17.15956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42.228336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26.894773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46.07978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5.306052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15.385144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26.671252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26.100413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33.483494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17.15956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49.731774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21.227648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5.309491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21.513067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53.287483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54.353508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5.392022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10.780605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26.100413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10.756534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15.598349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26.100413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10.729023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42.444979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17.15956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54.907153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21.61967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17.15956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10.698074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11.767538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9.649243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5.371389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21.44773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10.811554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26.100413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57.197387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19.425722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2.424347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21.605915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17.15956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17.15956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82.647868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5.089409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41.588721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10.560523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11.007565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10.986933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2.830124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26.100413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5.068776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15.53989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27.654746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15.574278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22.269601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2026-05-07</t>
        </is>
      </c>
      <c r="B16" s="15" t="inlineStr">
        <is>
          <t>Dzine</t>
        </is>
      </c>
      <c r="C16" s="15" t="inlineStr">
        <is>
          <t>Video Top-Up</t>
        </is>
      </c>
      <c r="D16" s="25" t="n">
        <v>45</v>
      </c>
      <c r="E16" s="26" t="n">
        <v>130.66</v>
      </c>
      <c r="F16" s="24" t="n"/>
    </row>
    <row r="17">
      <c r="A17" s="10" t="inlineStr">
        <is>
          <t>2026-05-08</t>
        </is>
      </c>
      <c r="B17" s="11" t="inlineStr">
        <is>
          <t>Higgsfield</t>
        </is>
      </c>
      <c r="C17" s="11" t="inlineStr">
        <is>
          <t>On-Demand credit</t>
        </is>
      </c>
      <c r="D17" s="27" t="n">
        <v>50</v>
      </c>
      <c r="E17" s="28" t="n">
        <v>145.07</v>
      </c>
      <c r="F17" s="29" t="n"/>
    </row>
    <row r="18">
      <c r="A18" s="14" t="inlineStr">
        <is>
          <t>2026-05-16</t>
        </is>
      </c>
      <c r="B18" s="15" t="inlineStr">
        <is>
          <t>OpenAI</t>
        </is>
      </c>
      <c r="C18" s="15" t="inlineStr">
        <is>
          <t>ChatGPT Plus</t>
        </is>
      </c>
      <c r="D18" s="25" t="n">
        <v>20</v>
      </c>
      <c r="E18" s="26" t="n">
        <v>73</v>
      </c>
      <c r="F18" s="24" t="n"/>
    </row>
    <row r="19" ht="24" customHeight="1">
      <c r="A19" s="30" t="inlineStr">
        <is>
          <t>סה"כ חודש"</t>
        </is>
      </c>
      <c r="B19" s="31" t="n"/>
      <c r="C19" s="31" t="n"/>
      <c r="D19" s="20">
        <f>SUM(D4:D18)</f>
        <v/>
      </c>
      <c r="E19" s="21">
        <f>SUM(E4:E18)</f>
        <v/>
      </c>
      <c r="F19" s="31" t="n"/>
    </row>
  </sheetData>
  <mergeCells count="2">
    <mergeCell ref="A19:C1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2026-05-13T16:19:08Z</dcterms:created>
  <dcterms:modified xsi:type="dcterms:W3CDTF">2026-05-13T16:19:08Z</dcterms:modified>
</cp:coreProperties>
</file>