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2026-04-18</t>
        </is>
      </c>
      <c r="B97" s="11" t="inlineStr">
        <is>
          <t>CapCut</t>
        </is>
      </c>
      <c r="C97" s="11" t="inlineStr">
        <is>
          <t>Pro – Apr 2026 (₪49.90)</t>
        </is>
      </c>
      <c r="D97" s="12" t="n">
        <v>16.728126</v>
      </c>
      <c r="E97" s="13" t="n">
        <v>49.9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OpenAI</t>
        </is>
      </c>
      <c r="C98" s="15" t="inlineStr">
        <is>
          <t>ChatGPT Pro Subscription</t>
        </is>
      </c>
      <c r="D98" s="16" t="n">
        <v>81.2</v>
      </c>
      <c r="E98" s="17" t="n">
        <v>242.22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14.92</v>
      </c>
      <c r="F99" s="10" t="inlineStr">
        <is>
          <t>אפריל 2026</t>
        </is>
      </c>
    </row>
    <row r="100">
      <c r="A100" s="14" t="inlineStr">
        <is>
          <t>2026-04-20</t>
        </is>
      </c>
      <c r="B100" s="15" t="inlineStr">
        <is>
          <t>Anthropic</t>
        </is>
      </c>
      <c r="C100" s="15" t="inlineStr">
        <is>
          <t>Auto recharge extra usage, Individual plan</t>
        </is>
      </c>
      <c r="D100" s="16" t="n">
        <v>15.14</v>
      </c>
      <c r="E100" s="17" t="n">
        <v>45.16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Prepaid extra usage, Individual plan</t>
        </is>
      </c>
      <c r="D101" s="12" t="n">
        <v>10</v>
      </c>
      <c r="E101" s="13" t="n">
        <v>29.83</v>
      </c>
      <c r="F101" s="10" t="inlineStr">
        <is>
          <t>אפריל 2026</t>
        </is>
      </c>
    </row>
    <row r="102">
      <c r="A102" s="14" t="inlineStr">
        <is>
          <t>2026-04-21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10.15</v>
      </c>
      <c r="E102" s="17" t="n">
        <v>30.28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10.02</v>
      </c>
      <c r="E103" s="13" t="n">
        <v>29.89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10.5</v>
      </c>
      <c r="E104" s="17" t="n">
        <v>31.32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11.17</v>
      </c>
      <c r="E105" s="13" t="n">
        <v>33.32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Supabase</t>
        </is>
      </c>
      <c r="C106" s="15" t="inlineStr">
        <is>
          <t>Supabase</t>
        </is>
      </c>
      <c r="D106" s="16" t="n">
        <v>25</v>
      </c>
      <c r="E106" s="17" t="n">
        <v>74.58</v>
      </c>
      <c r="F106" s="14" t="inlineStr">
        <is>
          <t>אפריל 2026</t>
        </is>
      </c>
    </row>
    <row r="107">
      <c r="A107" s="10" t="inlineStr">
        <is>
          <t>2026-05-16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59.66</v>
      </c>
      <c r="F107" s="10" t="inlineStr">
        <is>
          <t>מאי 2026</t>
        </is>
      </c>
    </row>
    <row r="108">
      <c r="A108" s="14" t="inlineStr">
        <is>
          <t>2026-06-16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יוני 2026</t>
        </is>
      </c>
    </row>
    <row r="109">
      <c r="A109" s="10" t="inlineStr">
        <is>
          <t>2026-07-16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יולי 2026</t>
        </is>
      </c>
    </row>
    <row r="110">
      <c r="A110" s="14" t="inlineStr">
        <is>
          <t>2026-08-16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אוגוסט 2026</t>
        </is>
      </c>
    </row>
    <row r="111">
      <c r="A111" s="10" t="inlineStr">
        <is>
          <t>2026-09-16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ספטמבר 2026</t>
        </is>
      </c>
    </row>
    <row r="112">
      <c r="A112" s="14" t="inlineStr">
        <is>
          <t>2026-10-16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אוקטובר 2026</t>
        </is>
      </c>
    </row>
    <row r="113">
      <c r="A113" s="10" t="inlineStr">
        <is>
          <t>2026-11-16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נובמבר 2026</t>
        </is>
      </c>
    </row>
    <row r="114">
      <c r="A114" s="14" t="inlineStr">
        <is>
          <t>2026-12-16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דצמבר 2026</t>
        </is>
      </c>
    </row>
    <row r="115">
      <c r="A115" s="18" t="inlineStr">
        <is>
          <t>סה"כ"</t>
        </is>
      </c>
      <c r="B115" s="19" t="n"/>
      <c r="C115" s="19" t="n"/>
      <c r="D115" s="20">
        <f>SUM(D3:D114)</f>
        <v/>
      </c>
      <c r="E115" s="21">
        <f>SUM(E3:E114)</f>
        <v/>
      </c>
      <c r="F115" s="19" t="n"/>
    </row>
  </sheetData>
  <mergeCells count="2">
    <mergeCell ref="A115:C115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2026-04-18</t>
        </is>
      </c>
      <c r="B13" s="11" t="inlineStr">
        <is>
          <t>CapCut</t>
        </is>
      </c>
      <c r="C13" s="11" t="inlineStr">
        <is>
          <t>Pro – Apr 2026 (₪49.90)</t>
        </is>
      </c>
      <c r="D13" s="27" t="n">
        <v>16.728126</v>
      </c>
      <c r="E13" s="28" t="n">
        <v>49.9</v>
      </c>
      <c r="F13" s="29" t="n"/>
    </row>
    <row r="14">
      <c r="A14" s="14" t="inlineStr">
        <is>
          <t>2026-04-18</t>
        </is>
      </c>
      <c r="B14" s="15" t="inlineStr">
        <is>
          <t>OpenAI</t>
        </is>
      </c>
      <c r="C14" s="15" t="inlineStr">
        <is>
          <t>ChatGPT Pro Subscription</t>
        </is>
      </c>
      <c r="D14" s="25" t="n">
        <v>81.2</v>
      </c>
      <c r="E14" s="26" t="n">
        <v>242.22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14.92</v>
      </c>
      <c r="F15" s="29" t="n"/>
    </row>
    <row r="16">
      <c r="A16" s="14" t="inlineStr">
        <is>
          <t>2026-04-20</t>
        </is>
      </c>
      <c r="B16" s="15" t="inlineStr">
        <is>
          <t>Anthropic</t>
        </is>
      </c>
      <c r="C16" s="15" t="inlineStr">
        <is>
          <t>Auto recharge extra usage, Individual plan</t>
        </is>
      </c>
      <c r="D16" s="25" t="n">
        <v>15.14</v>
      </c>
      <c r="E16" s="26" t="n">
        <v>45.16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Prepaid extra usage, Individual plan</t>
        </is>
      </c>
      <c r="D17" s="27" t="n">
        <v>10</v>
      </c>
      <c r="E17" s="28" t="n">
        <v>29.83</v>
      </c>
      <c r="F17" s="29" t="n"/>
    </row>
    <row r="18">
      <c r="A18" s="14" t="inlineStr">
        <is>
          <t>2026-04-21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10.15</v>
      </c>
      <c r="E18" s="26" t="n">
        <v>30.28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10.02</v>
      </c>
      <c r="E19" s="28" t="n">
        <v>29.89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10.5</v>
      </c>
      <c r="E20" s="26" t="n">
        <v>31.32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11.17</v>
      </c>
      <c r="E21" s="28" t="n">
        <v>33.32</v>
      </c>
      <c r="F21" s="29" t="n"/>
    </row>
    <row r="22">
      <c r="A22" s="14" t="inlineStr">
        <is>
          <t>2026-04-21</t>
        </is>
      </c>
      <c r="B22" s="15" t="inlineStr">
        <is>
          <t>Supabase</t>
        </is>
      </c>
      <c r="C22" s="15" t="inlineStr">
        <is>
          <t>Supabase</t>
        </is>
      </c>
      <c r="D22" s="25" t="n">
        <v>25</v>
      </c>
      <c r="E22" s="26" t="n">
        <v>74.58</v>
      </c>
      <c r="F22" s="24" t="n"/>
    </row>
    <row r="23" ht="24" customHeight="1">
      <c r="A23" s="30" t="inlineStr">
        <is>
          <t>סה"כ חודש"</t>
        </is>
      </c>
      <c r="B23" s="31" t="n"/>
      <c r="C23" s="31" t="n"/>
      <c r="D23" s="20">
        <f>SUM(D4:D22)</f>
        <v/>
      </c>
      <c r="E23" s="21">
        <f>SUM(E4:E22)</f>
        <v/>
      </c>
      <c r="F23" s="31" t="n"/>
    </row>
  </sheetData>
  <mergeCells count="2">
    <mergeCell ref="A23:C2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2026-04-21T16:12:09Z</dcterms:created>
  <dcterms:modified xmlns:dcterms="http://purl.org/dc/terms/" xmlns:xsi="http://www.w3.org/2001/XMLSchema-instance" xsi:type="dcterms:W3CDTF">2026-04-21T16:12:10Z</dcterms:modified>
</cp:coreProperties>
</file>