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A8809D5D-4139-4AD1-A6F6-EB31F5A634E2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ReconcilewithGeneralLedger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ReconcilewithGeneralLedger!$1:$84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2" i="30"/>
</calcChain>
</file>

<file path=xl/sharedStrings.xml><?xml version="1.0" encoding="utf-8"?>
<sst xmlns="http://schemas.openxmlformats.org/spreadsheetml/2006/main" count="950" uniqueCount="260">
  <si>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</si>
  <si>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</si>
  <si>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</si>
  <si>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</si>
  <si>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</si>
  <si>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</si>
  <si>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</si>
  <si>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</si>
  <si>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</si>
  <si>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</si>
  <si>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</si>
  <si>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</si>
  <si>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</si>
  <si>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</si>
  <si>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</si>
  <si>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</si>
  <si>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</si>
  <si>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</si>
  <si>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</si>
  <si>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</si>
  <si>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</si>
  <si>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</si>
  <si>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</si>
  <si>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</si>
  <si>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</si>
  <si>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</si>
  <si>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</si>
  <si>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</si>
  <si>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</si>
  <si>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</si>
  <si>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</si>
  <si>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</si>
  <si>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</si>
  <si>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</si>
  <si>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</si>
  <si>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</si>
  <si>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</si>
  <si>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</si>
  <si>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</si>
  <si>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ExplicitWaitType</t>
  </si>
  <si>
    <t>Step 8</t>
  </si>
  <si>
    <t>Tasks</t>
  </si>
  <si>
    <t>Step 9</t>
  </si>
  <si>
    <t>Done</t>
  </si>
  <si>
    <t>TasksPanelDiv</t>
  </si>
  <si>
    <t>ConfirmBtn</t>
  </si>
  <si>
    <t>Step 10</t>
  </si>
  <si>
    <t>Step 11</t>
  </si>
  <si>
    <t>Step 12</t>
  </si>
  <si>
    <t>Step 13</t>
  </si>
  <si>
    <t>SelectAccount</t>
  </si>
  <si>
    <t>Step 15</t>
  </si>
  <si>
    <t>Step 16</t>
  </si>
  <si>
    <t>Step 17</t>
  </si>
  <si>
    <t>Step 18</t>
  </si>
  <si>
    <t>Step 19</t>
  </si>
  <si>
    <t>Step 20</t>
  </si>
  <si>
    <t>Navigator</t>
  </si>
  <si>
    <t>MenuNavigator</t>
  </si>
  <si>
    <t>Step 14</t>
  </si>
  <si>
    <t>Step 21</t>
  </si>
  <si>
    <t>Step 22</t>
  </si>
  <si>
    <t>Step 23</t>
  </si>
  <si>
    <t>Step 24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</si>
  <si>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</si>
  <si>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</si>
  <si>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</si>
  <si>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</si>
  <si>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</si>
  <si>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</si>
  <si>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</si>
  <si>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</si>
  <si>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</si>
  <si>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</si>
  <si>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</si>
  <si>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</si>
  <si>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</si>
  <si>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</si>
  <si>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ScheduleNewProcess</t>
  </si>
  <si>
    <t>ProcessName</t>
  </si>
  <si>
    <t>RequestName</t>
  </si>
  <si>
    <t>Ledger</t>
  </si>
  <si>
    <t>BusinessUnit</t>
  </si>
  <si>
    <t>AcocuntingPeriod</t>
  </si>
  <si>
    <t>SearchLOV</t>
  </si>
  <si>
    <t>OkScheduledProcesses</t>
  </si>
  <si>
    <t>AddFields</t>
  </si>
  <si>
    <t>SelectNaturalAccount</t>
  </si>
  <si>
    <t>AccountValue</t>
  </si>
  <si>
    <t>Refresh</t>
  </si>
  <si>
    <t>CheckStatus</t>
  </si>
  <si>
    <t>Invoices</t>
  </si>
  <si>
    <t>PayablestoLedgerReconciliation</t>
  </si>
  <si>
    <t>EnterLedger</t>
  </si>
  <si>
    <t>EnterRequestName</t>
  </si>
  <si>
    <t>ClickApply</t>
  </si>
  <si>
    <t>Reconcile with General Ledger</t>
  </si>
  <si>
    <t>Scheduled Processes</t>
  </si>
  <si>
    <t>Payables to Ledger Reconciliation Report</t>
  </si>
  <si>
    <t>Step 7</t>
  </si>
  <si>
    <t>Step 45</t>
  </si>
  <si>
    <t>Step 46</t>
  </si>
  <si>
    <t>Step 47</t>
  </si>
  <si>
    <t>Name</t>
  </si>
  <si>
    <t>userid</t>
  </si>
  <si>
    <t>ID</t>
  </si>
  <si>
    <t>pt1:_UIShome::icon</t>
  </si>
  <si>
    <t>XPath</t>
  </si>
  <si>
    <t>//a[@title='Navigator']</t>
  </si>
  <si>
    <t>NavigatorInvoicesLink</t>
  </si>
  <si>
    <t>//a[text()='Invoices']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</si>
  <si>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</si>
  <si>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</si>
  <si>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</si>
  <si>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</si>
  <si>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</si>
  <si>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</si>
  <si>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</si>
  <si>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</si>
  <si>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</si>
  <si>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</si>
  <si>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//div[@id='pt1:nv_pgl3']/div</t>
  </si>
  <si>
    <t>CreateMassAdditions</t>
  </si>
  <si>
    <t>//a[text()='Create Mass Additions']</t>
  </si>
  <si>
    <t>Actions</t>
  </si>
  <si>
    <t>//a[text()='Actions']</t>
  </si>
  <si>
    <t>//button/span[@class='xvq']</t>
  </si>
  <si>
    <t>AccountingDate</t>
  </si>
  <si>
    <t>//tr[td[1][label[text()='Accounting Date']]]/td[2]/input[1]</t>
  </si>
  <si>
    <t>AssetBook</t>
  </si>
  <si>
    <t>//tr[td[1][label[text()='Asset Book']]]/td[2]/select</t>
  </si>
  <si>
    <t>SubmitBtn</t>
  </si>
  <si>
    <t>//a/span[text()='Sub']</t>
  </si>
  <si>
    <t>OKBtn</t>
  </si>
  <si>
    <t>//button[contains(@id,'confirmationPopup:confirmSubmitDialog::ok')]</t>
  </si>
  <si>
    <t>ScheduledProcessesLink</t>
  </si>
  <si>
    <t>//a[text()='Scheduled Processes']</t>
  </si>
  <si>
    <t>//a/span[text()='Schedule New Process']</t>
  </si>
  <si>
    <t>//div[@title='Refresh']/a</t>
  </si>
  <si>
    <t>LOVSearchLink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</si>
  <si>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</si>
  <si>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</si>
  <si>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</si>
  <si>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</si>
  <si>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</si>
  <si>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</si>
  <si>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//a[text()='Search...']</t>
  </si>
  <si>
    <t>Step 55</t>
  </si>
  <si>
    <t>Step 56</t>
  </si>
  <si>
    <t>Step 57</t>
  </si>
  <si>
    <t>Step 58</t>
  </si>
  <si>
    <t>Step 59</t>
  </si>
  <si>
    <t>Step 60</t>
  </si>
  <si>
    <t>//a[@title='Search: Name']</t>
  </si>
  <si>
    <t>//label[text()=' Name']/preceding-sibling::input</t>
  </si>
  <si>
    <t>//button[contains(@id,'snpokbtnid')]</t>
  </si>
  <si>
    <t>//tr[td[1][label[text()='Request Name']]]/td[2]/input</t>
  </si>
  <si>
    <t>//tr[td[1][label[text()='Ledger']]]/td[2]/select</t>
  </si>
  <si>
    <t>SelectItemByVisibleText</t>
  </si>
  <si>
    <t>//input[contains(@id,'businessunitId::content')]</t>
  </si>
  <si>
    <t>//input[contains(@id,'aTTRIBUTE6Id::content')]</t>
  </si>
  <si>
    <t>SubmitProcess</t>
  </si>
  <si>
    <t>//a[@title='Select: Account']</t>
  </si>
  <si>
    <t>//a/span[text()='Add Fields']</t>
  </si>
  <si>
    <t>AccountOK</t>
  </si>
  <si>
    <t>//button[contains(@id,'kff1SEl')]</t>
  </si>
  <si>
    <t>ConfOK</t>
  </si>
  <si>
    <t>Overview Page</t>
  </si>
  <si>
    <t>SubProcess1</t>
  </si>
  <si>
    <t>SubProcess11</t>
  </si>
  <si>
    <t>SubProcess2</t>
  </si>
  <si>
    <t>SubProcess3</t>
  </si>
  <si>
    <t>SubProcess4</t>
  </si>
  <si>
    <t>SubProcess5</t>
  </si>
  <si>
    <t>SubProcess6</t>
  </si>
  <si>
    <t>SubProcess7</t>
  </si>
  <si>
    <t>SubProcess8</t>
  </si>
  <si>
    <t>SubProcess9</t>
  </si>
  <si>
    <t>SubProcess10</t>
  </si>
  <si>
    <t>VerifyText</t>
  </si>
  <si>
    <t>Step 25</t>
  </si>
  <si>
    <t>Step 26</t>
  </si>
  <si>
    <t>Step 27</t>
  </si>
  <si>
    <t>Step 28</t>
  </si>
  <si>
    <t>Step 29</t>
  </si>
  <si>
    <t>Step 30</t>
  </si>
  <si>
    <t>Step 48</t>
  </si>
  <si>
    <t>Step 49</t>
  </si>
  <si>
    <t>Step 50</t>
  </si>
  <si>
    <t>Step 51</t>
  </si>
  <si>
    <t>Step 52</t>
  </si>
  <si>
    <t>Step 53</t>
  </si>
  <si>
    <t>Step 54</t>
  </si>
  <si>
    <t>Step 63</t>
  </si>
  <si>
    <t>Step 64</t>
  </si>
  <si>
    <t>Step 65</t>
  </si>
  <si>
    <t>Step 66</t>
  </si>
  <si>
    <t>Step 67</t>
  </si>
  <si>
    <t>Step 68</t>
  </si>
  <si>
    <t>Step 69</t>
  </si>
  <si>
    <t>Step 74</t>
  </si>
  <si>
    <t>//a[text()='Payables to Ledger Reconciliation']</t>
  </si>
  <si>
    <t>//tr[td[label[span[text()='* Ledger']]]]/td[2]/table/tbody/tr/td/div/div/input</t>
  </si>
  <si>
    <t>//tr[td[label[span[text()='* Request Name']]]]/td[2]/table/tbody/tr/td/div/div/input</t>
  </si>
  <si>
    <t>//input[@title='Apply all prompted values']</t>
  </si>
  <si>
    <t>Step 75</t>
  </si>
  <si>
    <t>Step 76</t>
  </si>
  <si>
    <t>Step 78</t>
  </si>
  <si>
    <t>Step 79</t>
  </si>
  <si>
    <t>Step 80</t>
  </si>
  <si>
    <t>Step 81</t>
  </si>
  <si>
    <t>Step 82</t>
  </si>
  <si>
    <t>Step 83</t>
  </si>
  <si>
    <t>//a[contains(@id,'UIScmil1u')]</t>
  </si>
  <si>
    <t>Succeeded</t>
  </si>
  <si>
    <t>//label[text()='Reset']</t>
  </si>
  <si>
    <t>//td/span[text()='Clear All']</t>
  </si>
  <si>
    <t>ClearAll</t>
  </si>
  <si>
    <t>Reset</t>
  </si>
  <si>
    <t>Export</t>
  </si>
  <si>
    <t>//div[div[table[tbody[tr[td[table[tbody[tr[td[table[tbody[tr[td[label[text()='Payables to Ledger Reconciliation Summary']]]]]]]]]]]]]]]/table/tbody/tr/td/a[@title='Export to different format']</t>
  </si>
  <si>
    <t>iframe</t>
  </si>
  <si>
    <t>//iframe[@id='biDashboard53b664e4_biExecBinding1_iframe']</t>
  </si>
  <si>
    <t>MoreLink</t>
  </si>
  <si>
    <t>//a[text()='More...']</t>
  </si>
  <si>
    <t>CollapsePane</t>
  </si>
  <si>
    <t>//div/a/img[@title='Collapse Pane']</t>
  </si>
  <si>
    <t>URL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</si>
  <si>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</si>
  <si>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</si>
  <si>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</si>
  <si>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</si>
  <si>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</si>
  <si>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</si>
  <si>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</si>
  <si>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</si>
  <si>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</si>
  <si>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</si>
  <si>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</si>
  <si>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</si>
  <si>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</si>
  <si>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</si>
  <si>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</si>
  <si>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</si>
  <si>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Tools</t>
  </si>
  <si>
    <t>//a[text()='Tools']</t>
  </si>
  <si>
    <t>//tr[td[5][span[span[text()='Prepare Payables to General Ledger Reconciliation']]]]/td[4]/span/a</t>
  </si>
  <si>
    <t>CloseWindow</t>
  </si>
  <si>
    <t>//td[text()='Natural Account']</t>
  </si>
  <si>
    <t>//tr[contains(@id,'criterion0')][td[1][label[text()='Natural Account']]]/td[2]/table/tbody/tr/td[2]/table/tbody/tr/td/span/span/input</t>
  </si>
  <si>
    <t>Payables</t>
  </si>
  <si>
    <t>//a[text()='Payables']</t>
  </si>
  <si>
    <t>//div[@title='Invoices']/a[@id='itemNode_payables_payables_invoices_1']</t>
  </si>
  <si>
    <t>//tr/td/div/table/tbody/tr[td[span[span[text()='Prepare Payables to General Ledger Reconciliation: Subprocess']]]]/td[4]/span/a</t>
  </si>
  <si>
    <t>CHANGE HISTORY</t>
  </si>
  <si>
    <t>HighestExplicitWait</t>
  </si>
  <si>
    <t>MediumWait</t>
  </si>
  <si>
    <t>HighestWait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</si>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</sst>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1D1C1D"/>
      <name val="Arial"/>
      <family val="2"/>
    </font>
    <font>
      <b/>
      <sz val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7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49" fontId="2" fillId="0" borderId="8" xfId="0" applyNumberFormat="1" applyFont="1" applyBorder="1"/>
    <xf numFmtId="0" fontId="2" fillId="45" borderId="8" xfId="0" applyFont="1" applyFill="1" applyBorder="1" applyAlignment="1">
      <alignment horizontal="left" vertical="top"/>
    </xf>
    <xf numFmtId="0" fontId="2" fillId="45" borderId="8" xfId="0" applyFont="1" applyFill="1" applyBorder="1"/>
    <xf numFmtId="0" fontId="0" fillId="46" borderId="0" xfId="0" applyFill="1"/>
    <xf numFmtId="0" fontId="32" fillId="0" borderId="0" xfId="0" applyFont="1"/>
    <xf numFmtId="0" fontId="33" fillId="0" borderId="8" xfId="0" applyFont="1" applyBorder="1"/>
    <xf numFmtId="0" fontId="33" fillId="0" borderId="9" xfId="0" applyFont="1" applyBorder="1"/>
    <xf numFmtId="0" fontId="2" fillId="0" borderId="9" xfId="0" applyFont="1" applyBorder="1"/>
    <xf numFmtId="0" fontId="2" fillId="47" borderId="0" xfId="0" applyFont="1" applyFill="1"/>
    <xf numFmtId="0" fontId="2" fillId="0" borderId="0" xfId="0" applyFont="1"/>
    <xf numFmtId="0" fontId="2" fillId="48" borderId="0" xfId="0" applyFont="1" applyFill="1"/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wrapText="1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07"/>
  <sheetViews>
    <sheetView tabSelected="1" workbookViewId="0">
      <selection activeCell="E2" sqref="E2:E84"/>
    </sheetView>
  </sheetViews>
  <sheetFormatPr defaultColWidth="9.1796875" defaultRowHeight="12.5"/>
  <cols>
    <col min="1" max="1" width="26.7265625" style="3" bestFit="1" customWidth="1" collapsed="1"/>
    <col min="2" max="2" width="11.54296875" style="3" customWidth="1" collapsed="1"/>
    <col min="3" max="3" width="9.1796875" style="3" bestFit="1" customWidth="1" collapsed="1"/>
    <col min="4" max="4" width="26.81640625" style="3" customWidth="1" collapsed="1"/>
    <col min="5" max="5" width="30" style="3" customWidth="1" collapsed="1"/>
    <col min="6" max="6" width="8.7265625" style="3" customWidth="1" collapsed="1"/>
    <col min="7" max="7" width="16.26953125" style="3" bestFit="1" customWidth="1" collapsed="1"/>
    <col min="8" max="8" width="32" style="3" bestFit="1" customWidth="1" collapsed="1"/>
    <col min="9" max="9" width="12.7265625" style="6" bestFit="1" customWidth="1" collapsed="1"/>
    <col min="10" max="10" width="14.7265625" style="5" bestFit="1" customWidth="1" collapsed="1"/>
    <col min="11" max="11" width="34.1796875" style="6" bestFit="1" customWidth="1" collapsed="1"/>
    <col min="12" max="12" width="13.26953125" style="3" bestFit="1" customWidth="1" collapsed="1"/>
    <col min="13" max="13" width="13.81640625" style="3" bestFit="1" customWidth="1" collapsed="1"/>
    <col min="14" max="14" width="9.1796875" style="11" collapsed="1"/>
    <col min="15" max="16384" width="9.1796875" style="3" collapsed="1"/>
  </cols>
  <sheetData>
    <row r="1" spans="1:14" s="9" customFormat="1" ht="13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10" t="s">
        <v>254</v>
      </c>
    </row>
    <row r="2" spans="1:14">
      <c r="B2" s="3" t="s">
        <v>28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38</v>
      </c>
      <c r="H2" s="3" t="s">
        <v>25</v>
      </c>
      <c r="I2" s="3" t="s">
        <v>34</v>
      </c>
      <c r="J2" s="3" t="s">
        <v>227</v>
      </c>
      <c r="K2" s="3"/>
      <c r="M2" s="3" t="s">
        <v>25</v>
      </c>
    </row>
    <row r="3" spans="1:14">
      <c r="B3" s="3" t="s">
        <v>1</v>
      </c>
      <c r="C3" s="3" t="s">
        <v>10</v>
      </c>
      <c r="D3" s="3" t="str">
        <f t="shared" ref="D3:D66" si="0">_xlfn.CONCAT(G3," ",H3)</f>
        <v>ExplicitWaitType username</v>
      </c>
      <c r="E3" s="3" t="str">
        <f t="shared" ref="E3:E66" si="1">_xlfn.CONCAT("Performed"," ",G3," ",H3)</f>
        <v>Performed ExplicitWaitType username</v>
      </c>
      <c r="F3" s="3" t="s">
        <v>27</v>
      </c>
      <c r="G3" s="3" t="s">
        <v>39</v>
      </c>
      <c r="H3" s="3" t="s">
        <v>30</v>
      </c>
      <c r="I3" s="3" t="s">
        <v>34</v>
      </c>
      <c r="J3" s="12" t="s">
        <v>255</v>
      </c>
      <c r="K3" s="3"/>
      <c r="L3" s="13"/>
      <c r="M3" s="13" t="s">
        <v>25</v>
      </c>
      <c r="N3" s="3"/>
    </row>
    <row r="4" spans="1:14">
      <c r="B4" s="3" t="s">
        <v>1</v>
      </c>
      <c r="C4" s="3" t="s">
        <v>29</v>
      </c>
      <c r="D4" s="3" t="str">
        <f t="shared" si="0"/>
        <v>ClickElement username</v>
      </c>
      <c r="E4" s="3" t="str">
        <f t="shared" si="1"/>
        <v>Performed ClickElement username</v>
      </c>
      <c r="F4" s="3" t="s">
        <v>27</v>
      </c>
      <c r="G4" s="3" t="s">
        <v>24</v>
      </c>
      <c r="H4" s="3" t="s">
        <v>30</v>
      </c>
      <c r="I4" s="3" t="s">
        <v>25</v>
      </c>
      <c r="J4" s="3" t="s">
        <v>25</v>
      </c>
      <c r="K4" s="3"/>
      <c r="M4" s="3" t="s">
        <v>25</v>
      </c>
      <c r="N4" s="3"/>
    </row>
    <row r="5" spans="1:14">
      <c r="B5" s="3" t="s">
        <v>28</v>
      </c>
      <c r="C5" s="3" t="s">
        <v>11</v>
      </c>
      <c r="D5" s="3" t="str">
        <f t="shared" si="0"/>
        <v>SetText username</v>
      </c>
      <c r="E5" s="3" t="str">
        <f t="shared" si="1"/>
        <v>Performed SetText username</v>
      </c>
      <c r="F5" s="3" t="s">
        <v>27</v>
      </c>
      <c r="G5" s="3" t="s">
        <v>37</v>
      </c>
      <c r="H5" s="3" t="s">
        <v>30</v>
      </c>
      <c r="I5" s="3" t="s">
        <v>34</v>
      </c>
      <c r="J5" s="3" t="s">
        <v>35</v>
      </c>
      <c r="M5" s="3" t="s">
        <v>26</v>
      </c>
      <c r="N5" s="3"/>
    </row>
    <row r="6" spans="1:14">
      <c r="B6" s="3" t="s">
        <v>28</v>
      </c>
      <c r="C6" s="3" t="s">
        <v>12</v>
      </c>
      <c r="D6" s="3" t="str">
        <f t="shared" si="0"/>
        <v>SetText password</v>
      </c>
      <c r="E6" s="3" t="str">
        <f t="shared" si="1"/>
        <v>Performed SetText password</v>
      </c>
      <c r="F6" s="3" t="s">
        <v>27</v>
      </c>
      <c r="G6" s="3" t="s">
        <v>37</v>
      </c>
      <c r="H6" s="3" t="s">
        <v>31</v>
      </c>
      <c r="I6" s="3" t="s">
        <v>34</v>
      </c>
      <c r="J6" s="3" t="s">
        <v>36</v>
      </c>
      <c r="M6" s="3" t="s">
        <v>25</v>
      </c>
      <c r="N6" s="3"/>
    </row>
    <row r="7" spans="1:14">
      <c r="B7" s="3" t="s">
        <v>1</v>
      </c>
      <c r="C7" s="3" t="s">
        <v>13</v>
      </c>
      <c r="D7" s="3" t="str">
        <f t="shared" si="0"/>
        <v>ClickElement signin</v>
      </c>
      <c r="E7" s="3" t="str">
        <f t="shared" si="1"/>
        <v>Performed ClickElement signin</v>
      </c>
      <c r="F7" s="3" t="s">
        <v>27</v>
      </c>
      <c r="G7" s="3" t="s">
        <v>24</v>
      </c>
      <c r="H7" s="3" t="s">
        <v>32</v>
      </c>
      <c r="I7" s="3" t="s">
        <v>25</v>
      </c>
      <c r="J7" s="3" t="s">
        <v>25</v>
      </c>
      <c r="K7" s="3"/>
      <c r="M7" s="3" t="s">
        <v>25</v>
      </c>
      <c r="N7" s="3"/>
    </row>
    <row r="8" spans="1:14">
      <c r="A8" s="3" t="s">
        <v>96</v>
      </c>
      <c r="B8" s="3" t="s">
        <v>1</v>
      </c>
      <c r="C8" s="3" t="s">
        <v>12</v>
      </c>
      <c r="D8" s="3" t="str">
        <f t="shared" si="0"/>
        <v>ExplicitWaitType Home</v>
      </c>
      <c r="E8" s="3" t="str">
        <f t="shared" si="1"/>
        <v>Performed ExplicitWaitType Home</v>
      </c>
      <c r="F8" s="3" t="s">
        <v>27</v>
      </c>
      <c r="G8" s="3" t="s">
        <v>39</v>
      </c>
      <c r="H8" s="3" t="s">
        <v>33</v>
      </c>
      <c r="I8" s="3" t="s">
        <v>34</v>
      </c>
      <c r="J8" s="12" t="s">
        <v>255</v>
      </c>
      <c r="K8" s="3"/>
      <c r="M8" s="3" t="s">
        <v>25</v>
      </c>
    </row>
    <row r="9" spans="1:14">
      <c r="A9" s="3" t="s">
        <v>96</v>
      </c>
      <c r="B9" s="3" t="s">
        <v>1</v>
      </c>
      <c r="C9" s="3" t="s">
        <v>13</v>
      </c>
      <c r="D9" s="3" t="str">
        <f t="shared" si="0"/>
        <v>ClickElement Home</v>
      </c>
      <c r="E9" s="3" t="str">
        <f t="shared" si="1"/>
        <v>Performed ClickElement Home</v>
      </c>
      <c r="F9" s="3" t="s">
        <v>27</v>
      </c>
      <c r="G9" s="3" t="s">
        <v>24</v>
      </c>
      <c r="H9" s="3" t="s">
        <v>33</v>
      </c>
      <c r="I9" s="3" t="s">
        <v>25</v>
      </c>
      <c r="J9" s="3" t="s">
        <v>25</v>
      </c>
      <c r="K9" s="3"/>
      <c r="M9" s="3" t="s">
        <v>25</v>
      </c>
      <c r="N9" s="3"/>
    </row>
    <row r="10" spans="1:14">
      <c r="A10" s="3" t="s">
        <v>96</v>
      </c>
      <c r="B10" s="3" t="s">
        <v>1</v>
      </c>
      <c r="C10" s="3" t="s">
        <v>13</v>
      </c>
      <c r="D10" s="3" t="str">
        <f t="shared" si="0"/>
        <v>ExplicitWaitType Tools</v>
      </c>
      <c r="E10" s="3" t="str">
        <f t="shared" si="1"/>
        <v>Performed ExplicitWaitType Tools</v>
      </c>
      <c r="F10" s="3" t="s">
        <v>27</v>
      </c>
      <c r="G10" s="3" t="s">
        <v>39</v>
      </c>
      <c r="H10" s="3" t="s">
        <v>244</v>
      </c>
      <c r="I10" s="3" t="s">
        <v>34</v>
      </c>
      <c r="J10" s="12" t="s">
        <v>255</v>
      </c>
      <c r="K10" s="3"/>
    </row>
    <row r="11" spans="1:14">
      <c r="A11" s="3" t="s">
        <v>96</v>
      </c>
      <c r="B11" s="3" t="s">
        <v>1</v>
      </c>
      <c r="C11" s="3" t="s">
        <v>99</v>
      </c>
      <c r="D11" s="3" t="str">
        <f t="shared" si="0"/>
        <v>ClickElement Tools</v>
      </c>
      <c r="E11" s="3" t="str">
        <f t="shared" si="1"/>
        <v>Performed ClickElement Tools</v>
      </c>
      <c r="F11" s="3" t="s">
        <v>27</v>
      </c>
      <c r="G11" s="3" t="s">
        <v>24</v>
      </c>
      <c r="H11" s="3" t="s">
        <v>244</v>
      </c>
      <c r="I11" s="3" t="s">
        <v>25</v>
      </c>
      <c r="J11" s="3"/>
      <c r="K11" s="3"/>
      <c r="M11" s="3" t="s">
        <v>25</v>
      </c>
    </row>
    <row r="12" spans="1:14">
      <c r="A12" s="3" t="s">
        <v>96</v>
      </c>
      <c r="B12" s="3" t="s">
        <v>1</v>
      </c>
      <c r="C12" s="3" t="s">
        <v>40</v>
      </c>
      <c r="D12" s="3" t="str">
        <f t="shared" si="0"/>
        <v>ExplicitWaitType ScheduledProcessesLink</v>
      </c>
      <c r="E12" s="3" t="str">
        <f t="shared" si="1"/>
        <v>Performed ExplicitWaitType ScheduledProcessesLink</v>
      </c>
      <c r="F12" s="3" t="s">
        <v>27</v>
      </c>
      <c r="G12" s="3" t="s">
        <v>39</v>
      </c>
      <c r="H12" s="3" t="s">
        <v>135</v>
      </c>
      <c r="I12" s="3" t="s">
        <v>34</v>
      </c>
      <c r="J12" s="12" t="s">
        <v>255</v>
      </c>
      <c r="K12" s="3"/>
      <c r="M12" s="3" t="s">
        <v>25</v>
      </c>
    </row>
    <row r="13" spans="1:14">
      <c r="A13" s="3" t="s">
        <v>96</v>
      </c>
      <c r="B13" s="3" t="s">
        <v>1</v>
      </c>
      <c r="C13" s="3" t="s">
        <v>42</v>
      </c>
      <c r="D13" s="3" t="str">
        <f t="shared" si="0"/>
        <v>ClickElement ScheduledProcessesLink</v>
      </c>
      <c r="E13" s="3" t="str">
        <f t="shared" si="1"/>
        <v>Performed ClickElement ScheduledProcessesLink</v>
      </c>
      <c r="F13" s="3" t="s">
        <v>27</v>
      </c>
      <c r="G13" s="3" t="s">
        <v>24</v>
      </c>
      <c r="H13" s="3" t="s">
        <v>135</v>
      </c>
      <c r="I13" s="3" t="s">
        <v>25</v>
      </c>
      <c r="J13" s="3" t="s">
        <v>25</v>
      </c>
      <c r="K13" s="3"/>
      <c r="M13" s="3" t="s">
        <v>25</v>
      </c>
    </row>
    <row r="14" spans="1:14">
      <c r="A14" s="3" t="s">
        <v>96</v>
      </c>
      <c r="B14" s="3" t="s">
        <v>97</v>
      </c>
      <c r="C14" s="3" t="s">
        <v>46</v>
      </c>
      <c r="D14" s="3" t="str">
        <f t="shared" si="0"/>
        <v>ExplicitWaitType ScheduleNewProcess</v>
      </c>
      <c r="E14" s="3" t="str">
        <f t="shared" si="1"/>
        <v>Performed ExplicitWaitType ScheduleNewProcess</v>
      </c>
      <c r="F14" s="3" t="s">
        <v>27</v>
      </c>
      <c r="G14" s="3" t="s">
        <v>39</v>
      </c>
      <c r="H14" s="3" t="s">
        <v>78</v>
      </c>
      <c r="I14" s="3" t="s">
        <v>34</v>
      </c>
      <c r="J14" s="12" t="s">
        <v>255</v>
      </c>
      <c r="K14" s="3"/>
      <c r="M14" s="3" t="s">
        <v>25</v>
      </c>
    </row>
    <row r="15" spans="1:14">
      <c r="A15" s="3" t="s">
        <v>96</v>
      </c>
      <c r="B15" s="3" t="s">
        <v>97</v>
      </c>
      <c r="C15" s="3" t="s">
        <v>47</v>
      </c>
      <c r="D15" s="3" t="str">
        <f t="shared" si="0"/>
        <v>ClickElement ScheduleNewProcess</v>
      </c>
      <c r="E15" s="3" t="str">
        <f t="shared" si="1"/>
        <v>Performed ClickElement ScheduleNewProcess</v>
      </c>
      <c r="F15" s="3" t="s">
        <v>27</v>
      </c>
      <c r="G15" s="3" t="s">
        <v>24</v>
      </c>
      <c r="H15" s="3" t="s">
        <v>78</v>
      </c>
      <c r="I15" s="3" t="s">
        <v>25</v>
      </c>
      <c r="J15" s="3"/>
      <c r="K15" s="3"/>
      <c r="M15" s="3" t="s">
        <v>25</v>
      </c>
    </row>
    <row r="16" spans="1:14">
      <c r="A16" s="3" t="s">
        <v>96</v>
      </c>
      <c r="B16" s="3" t="s">
        <v>97</v>
      </c>
      <c r="C16" s="3" t="s">
        <v>48</v>
      </c>
      <c r="D16" s="3" t="str">
        <f t="shared" si="0"/>
        <v>ExplicitWaitType SearchLOV</v>
      </c>
      <c r="E16" s="3" t="str">
        <f t="shared" si="1"/>
        <v>Performed ExplicitWaitType SearchLOV</v>
      </c>
      <c r="F16" s="3" t="s">
        <v>27</v>
      </c>
      <c r="G16" s="3" t="s">
        <v>39</v>
      </c>
      <c r="H16" s="3" t="s">
        <v>84</v>
      </c>
      <c r="I16" s="3" t="s">
        <v>34</v>
      </c>
      <c r="J16" s="12" t="s">
        <v>255</v>
      </c>
      <c r="K16" s="3"/>
    </row>
    <row r="17" spans="1:14">
      <c r="A17" s="3" t="s">
        <v>96</v>
      </c>
      <c r="B17" s="3" t="s">
        <v>97</v>
      </c>
      <c r="C17" s="3" t="s">
        <v>49</v>
      </c>
      <c r="D17" s="3" t="str">
        <f t="shared" si="0"/>
        <v>ClickElement SearchLOV</v>
      </c>
      <c r="E17" s="3" t="str">
        <f t="shared" si="1"/>
        <v>Performed ClickElement SearchLOV</v>
      </c>
      <c r="F17" s="3" t="s">
        <v>27</v>
      </c>
      <c r="G17" s="3" t="s">
        <v>24</v>
      </c>
      <c r="H17" s="3" t="s">
        <v>84</v>
      </c>
      <c r="I17" s="3"/>
      <c r="J17" s="3"/>
      <c r="K17" s="3"/>
    </row>
    <row r="18" spans="1:14">
      <c r="A18" s="3" t="s">
        <v>96</v>
      </c>
      <c r="B18" s="3" t="s">
        <v>97</v>
      </c>
      <c r="C18" s="3" t="s">
        <v>59</v>
      </c>
      <c r="D18" s="3" t="str">
        <f t="shared" si="0"/>
        <v>ExplicitWaitType LOVSearchLink</v>
      </c>
      <c r="E18" s="3" t="str">
        <f t="shared" si="1"/>
        <v>Performed ExplicitWaitType LOVSearchLink</v>
      </c>
      <c r="F18" s="3" t="s">
        <v>27</v>
      </c>
      <c r="G18" s="3" t="s">
        <v>39</v>
      </c>
      <c r="H18" s="3" t="s">
        <v>139</v>
      </c>
      <c r="I18" s="3" t="s">
        <v>34</v>
      </c>
      <c r="J18" s="12" t="s">
        <v>255</v>
      </c>
      <c r="N18" s="3"/>
    </row>
    <row r="19" spans="1:14">
      <c r="A19" s="3" t="s">
        <v>96</v>
      </c>
      <c r="B19" s="3" t="s">
        <v>97</v>
      </c>
      <c r="C19" s="3" t="s">
        <v>51</v>
      </c>
      <c r="D19" s="3" t="str">
        <f t="shared" si="0"/>
        <v>ClickElement LOVSearchLink</v>
      </c>
      <c r="E19" s="3" t="str">
        <f t="shared" si="1"/>
        <v>Performed ClickElement LOVSearchLink</v>
      </c>
      <c r="F19" s="3" t="s">
        <v>27</v>
      </c>
      <c r="G19" s="3" t="s">
        <v>24</v>
      </c>
      <c r="H19" s="3" t="s">
        <v>139</v>
      </c>
      <c r="N19" s="3"/>
    </row>
    <row r="20" spans="1:14">
      <c r="A20" s="3" t="s">
        <v>96</v>
      </c>
      <c r="B20" s="3" t="s">
        <v>97</v>
      </c>
      <c r="C20" s="3" t="s">
        <v>52</v>
      </c>
      <c r="D20" s="3" t="str">
        <f t="shared" si="0"/>
        <v>ExplicitWaitType ProcessName</v>
      </c>
      <c r="E20" s="3" t="str">
        <f t="shared" si="1"/>
        <v>Performed ExplicitWaitType ProcessName</v>
      </c>
      <c r="F20" s="3" t="s">
        <v>27</v>
      </c>
      <c r="G20" s="3" t="s">
        <v>39</v>
      </c>
      <c r="H20" s="3" t="s">
        <v>79</v>
      </c>
      <c r="I20" s="3" t="s">
        <v>34</v>
      </c>
      <c r="J20" s="12" t="s">
        <v>255</v>
      </c>
      <c r="N20" s="3"/>
    </row>
    <row r="21" spans="1:14">
      <c r="A21" s="3" t="s">
        <v>96</v>
      </c>
      <c r="B21" s="3" t="s">
        <v>97</v>
      </c>
      <c r="C21" s="3" t="s">
        <v>53</v>
      </c>
      <c r="D21" s="3" t="str">
        <f t="shared" si="0"/>
        <v>SetText ProcessName</v>
      </c>
      <c r="E21" s="3" t="str">
        <f t="shared" si="1"/>
        <v>Performed SetText ProcessName</v>
      </c>
      <c r="F21" s="3" t="s">
        <v>27</v>
      </c>
      <c r="G21" s="3" t="s">
        <v>37</v>
      </c>
      <c r="H21" s="3" t="s">
        <v>79</v>
      </c>
      <c r="I21" s="3" t="s">
        <v>34</v>
      </c>
      <c r="J21" s="5" t="s">
        <v>79</v>
      </c>
      <c r="K21" s="3"/>
      <c r="N21" s="3"/>
    </row>
    <row r="22" spans="1:14">
      <c r="A22" s="3" t="s">
        <v>96</v>
      </c>
      <c r="B22" s="3" t="s">
        <v>97</v>
      </c>
      <c r="C22" s="3" t="s">
        <v>54</v>
      </c>
      <c r="D22" s="3" t="str">
        <f t="shared" si="0"/>
        <v>ClickElement LOVSearchBtn</v>
      </c>
      <c r="E22" s="3" t="str">
        <f t="shared" si="1"/>
        <v>Performed ClickElement LOVSearchBtn</v>
      </c>
      <c r="F22" s="3" t="s">
        <v>27</v>
      </c>
      <c r="G22" s="3" t="s">
        <v>24</v>
      </c>
      <c r="H22" s="3" t="s">
        <v>140</v>
      </c>
      <c r="N22" s="3"/>
    </row>
    <row r="23" spans="1:14">
      <c r="A23" s="3" t="s">
        <v>96</v>
      </c>
      <c r="B23" s="3" t="s">
        <v>97</v>
      </c>
      <c r="C23" s="3" t="s">
        <v>55</v>
      </c>
      <c r="D23" s="3" t="str">
        <f t="shared" si="0"/>
        <v xml:space="preserve">WaitForDuration </v>
      </c>
      <c r="E23" s="3" t="str">
        <f t="shared" si="1"/>
        <v xml:space="preserve">Performed WaitForDuration </v>
      </c>
      <c r="F23" s="3" t="s">
        <v>259</v>
      </c>
      <c r="G23" s="3" t="s">
        <v>258</v>
      </c>
      <c r="I23" s="3" t="s">
        <v>34</v>
      </c>
      <c r="J23" s="14" t="s">
        <v>256</v>
      </c>
      <c r="K23" s="3"/>
      <c r="N23" s="3"/>
    </row>
    <row r="24" spans="1:14">
      <c r="A24" s="3" t="s">
        <v>96</v>
      </c>
      <c r="B24" s="3" t="s">
        <v>97</v>
      </c>
      <c r="C24" s="3" t="s">
        <v>56</v>
      </c>
      <c r="D24" s="3" t="str">
        <f t="shared" si="0"/>
        <v>ExplicitWaitType LOVItemSelect</v>
      </c>
      <c r="E24" s="3" t="str">
        <f t="shared" si="1"/>
        <v>Performed ExplicitWaitType LOVItemSelect</v>
      </c>
      <c r="F24" s="3" t="s">
        <v>27</v>
      </c>
      <c r="G24" s="3" t="s">
        <v>39</v>
      </c>
      <c r="H24" s="3" t="s">
        <v>142</v>
      </c>
      <c r="I24" s="3" t="s">
        <v>34</v>
      </c>
      <c r="J24" s="12" t="s">
        <v>255</v>
      </c>
      <c r="N24" s="3"/>
    </row>
    <row r="25" spans="1:14">
      <c r="A25" s="3" t="s">
        <v>96</v>
      </c>
      <c r="B25" s="3" t="s">
        <v>97</v>
      </c>
      <c r="C25" s="3" t="s">
        <v>60</v>
      </c>
      <c r="D25" s="3" t="str">
        <f t="shared" si="0"/>
        <v>ClickElement LOVItemSelect</v>
      </c>
      <c r="E25" s="3" t="str">
        <f t="shared" si="1"/>
        <v>Performed ClickElement LOVItemSelect</v>
      </c>
      <c r="F25" s="3" t="s">
        <v>27</v>
      </c>
      <c r="G25" s="3" t="s">
        <v>24</v>
      </c>
      <c r="H25" s="3" t="s">
        <v>142</v>
      </c>
      <c r="N25" s="3"/>
    </row>
    <row r="26" spans="1:14">
      <c r="A26" s="3" t="s">
        <v>96</v>
      </c>
      <c r="B26" s="3" t="s">
        <v>97</v>
      </c>
      <c r="C26" s="3" t="s">
        <v>61</v>
      </c>
      <c r="D26" s="3" t="str">
        <f t="shared" si="0"/>
        <v xml:space="preserve">WaitForDuration </v>
      </c>
      <c r="E26" s="3" t="str">
        <f t="shared" si="1"/>
        <v xml:space="preserve">Performed WaitForDuration </v>
      </c>
      <c r="F26" s="3" t="s">
        <v>259</v>
      </c>
      <c r="G26" s="3" t="s">
        <v>258</v>
      </c>
      <c r="I26" s="3" t="s">
        <v>34</v>
      </c>
      <c r="J26" s="14" t="s">
        <v>256</v>
      </c>
      <c r="K26" s="3"/>
      <c r="N26" s="3"/>
    </row>
    <row r="27" spans="1:14">
      <c r="A27" s="3" t="s">
        <v>96</v>
      </c>
      <c r="B27" s="3" t="s">
        <v>97</v>
      </c>
      <c r="C27" s="3" t="s">
        <v>62</v>
      </c>
      <c r="D27" s="3" t="str">
        <f t="shared" si="0"/>
        <v>ClickElement LOVOk</v>
      </c>
      <c r="E27" s="3" t="str">
        <f t="shared" si="1"/>
        <v>Performed ClickElement LOVOk</v>
      </c>
      <c r="F27" s="3" t="s">
        <v>27</v>
      </c>
      <c r="G27" s="3" t="s">
        <v>24</v>
      </c>
      <c r="H27" s="3" t="s">
        <v>144</v>
      </c>
      <c r="N27" s="3"/>
    </row>
    <row r="28" spans="1:14">
      <c r="A28" s="3" t="s">
        <v>96</v>
      </c>
      <c r="B28" s="3" t="s">
        <v>97</v>
      </c>
      <c r="C28" s="3" t="s">
        <v>63</v>
      </c>
      <c r="D28" s="3" t="str">
        <f t="shared" si="0"/>
        <v xml:space="preserve">WaitForDuration </v>
      </c>
      <c r="E28" s="3" t="str">
        <f t="shared" si="1"/>
        <v xml:space="preserve">Performed WaitForDuration </v>
      </c>
      <c r="F28" s="3" t="s">
        <v>259</v>
      </c>
      <c r="G28" s="3" t="s">
        <v>258</v>
      </c>
      <c r="I28" s="3" t="s">
        <v>34</v>
      </c>
      <c r="J28" s="14" t="s">
        <v>256</v>
      </c>
      <c r="K28" s="3"/>
      <c r="N28" s="3"/>
    </row>
    <row r="29" spans="1:14">
      <c r="A29" s="3" t="s">
        <v>96</v>
      </c>
      <c r="B29" s="3" t="s">
        <v>97</v>
      </c>
      <c r="C29" s="3" t="s">
        <v>180</v>
      </c>
      <c r="D29" s="3" t="str">
        <f t="shared" si="0"/>
        <v>ClickElement OkScheduledProcesses</v>
      </c>
      <c r="E29" s="3" t="str">
        <f t="shared" si="1"/>
        <v>Performed ClickElement OkScheduledProcesses</v>
      </c>
      <c r="F29" s="3" t="s">
        <v>27</v>
      </c>
      <c r="G29" s="3" t="s">
        <v>24</v>
      </c>
      <c r="H29" s="3" t="s">
        <v>85</v>
      </c>
      <c r="I29" s="3"/>
      <c r="J29" s="3"/>
      <c r="K29" s="3"/>
    </row>
    <row r="30" spans="1:14">
      <c r="A30" s="3" t="s">
        <v>96</v>
      </c>
      <c r="B30" s="3" t="s">
        <v>97</v>
      </c>
      <c r="C30" s="3" t="s">
        <v>181</v>
      </c>
      <c r="D30" s="3" t="str">
        <f t="shared" si="0"/>
        <v>ExplicitWaitType RequestName</v>
      </c>
      <c r="E30" s="3" t="str">
        <f t="shared" si="1"/>
        <v>Performed ExplicitWaitType RequestName</v>
      </c>
      <c r="F30" s="3" t="s">
        <v>27</v>
      </c>
      <c r="G30" s="3" t="s">
        <v>39</v>
      </c>
      <c r="H30" s="3" t="s">
        <v>80</v>
      </c>
      <c r="I30" s="3" t="s">
        <v>34</v>
      </c>
      <c r="J30" s="12" t="s">
        <v>255</v>
      </c>
      <c r="K30" s="3"/>
      <c r="M30" s="3" t="s">
        <v>25</v>
      </c>
    </row>
    <row r="31" spans="1:14">
      <c r="A31" s="3" t="s">
        <v>96</v>
      </c>
      <c r="B31" s="3" t="s">
        <v>97</v>
      </c>
      <c r="C31" s="3" t="s">
        <v>182</v>
      </c>
      <c r="D31" s="3" t="str">
        <f t="shared" si="0"/>
        <v>SetText RequestName</v>
      </c>
      <c r="E31" s="3" t="str">
        <f t="shared" si="1"/>
        <v>Performed SetText RequestName</v>
      </c>
      <c r="F31" s="3" t="s">
        <v>27</v>
      </c>
      <c r="G31" s="3" t="s">
        <v>37</v>
      </c>
      <c r="H31" s="3" t="s">
        <v>80</v>
      </c>
      <c r="I31" s="3" t="s">
        <v>34</v>
      </c>
      <c r="J31" s="3" t="s">
        <v>80</v>
      </c>
      <c r="K31" s="3"/>
      <c r="M31" s="3" t="s">
        <v>25</v>
      </c>
    </row>
    <row r="32" spans="1:14">
      <c r="A32" s="3" t="s">
        <v>96</v>
      </c>
      <c r="B32" s="3" t="s">
        <v>97</v>
      </c>
      <c r="C32" s="3" t="s">
        <v>183</v>
      </c>
      <c r="D32" s="3" t="str">
        <f t="shared" si="0"/>
        <v>SelectItemByVisibleText Ledger</v>
      </c>
      <c r="E32" s="3" t="str">
        <f t="shared" si="1"/>
        <v>Performed SelectItemByVisibleText Ledger</v>
      </c>
      <c r="F32" s="3" t="s">
        <v>27</v>
      </c>
      <c r="G32" s="3" t="s">
        <v>158</v>
      </c>
      <c r="H32" s="3" t="s">
        <v>81</v>
      </c>
      <c r="I32" s="3" t="s">
        <v>34</v>
      </c>
      <c r="J32" s="3" t="s">
        <v>81</v>
      </c>
      <c r="K32" s="3"/>
      <c r="M32" s="3" t="s">
        <v>25</v>
      </c>
    </row>
    <row r="33" spans="1:14">
      <c r="A33" s="3" t="s">
        <v>96</v>
      </c>
      <c r="B33" s="3" t="s">
        <v>97</v>
      </c>
      <c r="C33" s="3" t="s">
        <v>184</v>
      </c>
      <c r="D33" s="3" t="str">
        <f t="shared" si="0"/>
        <v>SetText BusinessUnit</v>
      </c>
      <c r="E33" s="3" t="str">
        <f t="shared" si="1"/>
        <v>Performed SetText BusinessUnit</v>
      </c>
      <c r="F33" s="3" t="s">
        <v>27</v>
      </c>
      <c r="G33" s="3" t="s">
        <v>37</v>
      </c>
      <c r="H33" s="3" t="s">
        <v>82</v>
      </c>
      <c r="I33" s="3" t="s">
        <v>34</v>
      </c>
      <c r="J33" s="3" t="s">
        <v>82</v>
      </c>
      <c r="K33" s="3"/>
      <c r="M33" s="3" t="s">
        <v>25</v>
      </c>
    </row>
    <row r="34" spans="1:14">
      <c r="A34" s="3" t="s">
        <v>96</v>
      </c>
      <c r="B34" s="3" t="s">
        <v>97</v>
      </c>
      <c r="C34" s="3" t="s">
        <v>185</v>
      </c>
      <c r="D34" s="3" t="str">
        <f t="shared" si="0"/>
        <v>SetText AcocuntingPeriod</v>
      </c>
      <c r="E34" s="3" t="str">
        <f t="shared" si="1"/>
        <v>Performed SetText AcocuntingPeriod</v>
      </c>
      <c r="F34" s="3" t="s">
        <v>27</v>
      </c>
      <c r="G34" s="3" t="s">
        <v>37</v>
      </c>
      <c r="H34" s="3" t="s">
        <v>83</v>
      </c>
      <c r="I34" s="3" t="s">
        <v>34</v>
      </c>
      <c r="J34" s="3" t="s">
        <v>83</v>
      </c>
      <c r="K34" s="3"/>
      <c r="M34" s="3" t="s">
        <v>25</v>
      </c>
    </row>
    <row r="35" spans="1:14">
      <c r="A35" s="3" t="s">
        <v>96</v>
      </c>
      <c r="B35" s="3" t="s">
        <v>97</v>
      </c>
      <c r="C35" s="3" t="s">
        <v>64</v>
      </c>
      <c r="D35" s="3" t="str">
        <f t="shared" si="0"/>
        <v xml:space="preserve">WaitForDuration </v>
      </c>
      <c r="E35" s="3" t="str">
        <f t="shared" si="1"/>
        <v xml:space="preserve">Performed WaitForDuration </v>
      </c>
      <c r="F35" s="3" t="s">
        <v>259</v>
      </c>
      <c r="G35" s="3" t="s">
        <v>258</v>
      </c>
      <c r="I35" s="3" t="s">
        <v>34</v>
      </c>
      <c r="J35" s="14" t="s">
        <v>256</v>
      </c>
      <c r="K35" s="3"/>
      <c r="N35" s="3"/>
    </row>
    <row r="36" spans="1:14">
      <c r="A36" s="3" t="s">
        <v>96</v>
      </c>
      <c r="B36" s="3" t="s">
        <v>97</v>
      </c>
      <c r="C36" s="3" t="s">
        <v>65</v>
      </c>
      <c r="D36" s="3" t="str">
        <f t="shared" si="0"/>
        <v>ClickElement SelectAccount</v>
      </c>
      <c r="E36" s="3" t="str">
        <f t="shared" si="1"/>
        <v>Performed ClickElement SelectAccount</v>
      </c>
      <c r="F36" s="3" t="s">
        <v>27</v>
      </c>
      <c r="G36" s="3" t="s">
        <v>24</v>
      </c>
      <c r="H36" s="3" t="s">
        <v>50</v>
      </c>
      <c r="I36" s="3"/>
      <c r="J36" s="3"/>
      <c r="K36" s="3"/>
      <c r="M36" s="3" t="s">
        <v>25</v>
      </c>
    </row>
    <row r="37" spans="1:14">
      <c r="A37" s="3" t="s">
        <v>96</v>
      </c>
      <c r="B37" s="3" t="s">
        <v>97</v>
      </c>
      <c r="C37" s="3" t="s">
        <v>66</v>
      </c>
      <c r="D37" s="3" t="str">
        <f t="shared" si="0"/>
        <v>ExplicitWaitType AddFields</v>
      </c>
      <c r="E37" s="3" t="str">
        <f t="shared" si="1"/>
        <v>Performed ExplicitWaitType AddFields</v>
      </c>
      <c r="F37" s="3" t="s">
        <v>27</v>
      </c>
      <c r="G37" s="3" t="s">
        <v>39</v>
      </c>
      <c r="H37" s="3" t="s">
        <v>86</v>
      </c>
      <c r="I37" s="3" t="s">
        <v>34</v>
      </c>
      <c r="J37" s="12" t="s">
        <v>255</v>
      </c>
      <c r="K37" s="3"/>
    </row>
    <row r="38" spans="1:14">
      <c r="A38" s="3" t="s">
        <v>96</v>
      </c>
      <c r="B38" s="3" t="s">
        <v>1</v>
      </c>
      <c r="C38" s="3" t="s">
        <v>64</v>
      </c>
      <c r="D38" s="3" t="str">
        <f t="shared" si="0"/>
        <v xml:space="preserve">WaitForDuration </v>
      </c>
      <c r="E38" s="3" t="str">
        <f t="shared" si="1"/>
        <v xml:space="preserve">Performed WaitForDuration </v>
      </c>
      <c r="F38" s="3" t="s">
        <v>259</v>
      </c>
      <c r="G38" s="3" t="s">
        <v>258</v>
      </c>
      <c r="I38" s="3" t="s">
        <v>34</v>
      </c>
      <c r="J38" s="14" t="s">
        <v>256</v>
      </c>
      <c r="K38" s="3"/>
      <c r="N38" s="3"/>
    </row>
    <row r="39" spans="1:14">
      <c r="A39" s="3" t="s">
        <v>96</v>
      </c>
      <c r="B39" s="3" t="s">
        <v>97</v>
      </c>
      <c r="C39" s="3" t="s">
        <v>67</v>
      </c>
      <c r="D39" s="3" t="str">
        <f t="shared" si="0"/>
        <v>ClickElement AddFields</v>
      </c>
      <c r="E39" s="3" t="str">
        <f t="shared" si="1"/>
        <v>Performed ClickElement AddFields</v>
      </c>
      <c r="F39" s="3" t="s">
        <v>27</v>
      </c>
      <c r="G39" s="3" t="s">
        <v>24</v>
      </c>
      <c r="H39" s="3" t="s">
        <v>86</v>
      </c>
      <c r="I39" s="3" t="s">
        <v>25</v>
      </c>
      <c r="J39" s="3"/>
      <c r="K39" s="3"/>
      <c r="M39" s="3" t="s">
        <v>25</v>
      </c>
    </row>
    <row r="40" spans="1:14">
      <c r="A40" s="3" t="s">
        <v>96</v>
      </c>
      <c r="B40" s="3" t="s">
        <v>97</v>
      </c>
      <c r="C40" s="3" t="s">
        <v>66</v>
      </c>
      <c r="D40" s="3" t="str">
        <f t="shared" si="0"/>
        <v>ExplicitWaitType SelectNaturalAccount</v>
      </c>
      <c r="E40" s="3" t="str">
        <f t="shared" si="1"/>
        <v>Performed ExplicitWaitType SelectNaturalAccount</v>
      </c>
      <c r="F40" s="3" t="s">
        <v>27</v>
      </c>
      <c r="G40" s="3" t="s">
        <v>39</v>
      </c>
      <c r="H40" s="3" t="s">
        <v>87</v>
      </c>
      <c r="I40" s="3" t="s">
        <v>34</v>
      </c>
      <c r="J40" s="12" t="s">
        <v>255</v>
      </c>
      <c r="K40" s="3"/>
    </row>
    <row r="41" spans="1:14">
      <c r="A41" s="3" t="s">
        <v>96</v>
      </c>
      <c r="B41" s="3" t="s">
        <v>97</v>
      </c>
      <c r="C41" s="3" t="s">
        <v>68</v>
      </c>
      <c r="D41" s="3" t="str">
        <f t="shared" si="0"/>
        <v>ClickElement SelectNaturalAccount</v>
      </c>
      <c r="E41" s="3" t="str">
        <f t="shared" si="1"/>
        <v>Performed ClickElement SelectNaturalAccount</v>
      </c>
      <c r="F41" s="3" t="s">
        <v>27</v>
      </c>
      <c r="G41" s="3" t="s">
        <v>24</v>
      </c>
      <c r="H41" s="3" t="s">
        <v>87</v>
      </c>
      <c r="I41" s="3" t="s">
        <v>25</v>
      </c>
      <c r="J41" s="3"/>
      <c r="K41" s="3"/>
      <c r="M41" s="3" t="s">
        <v>25</v>
      </c>
    </row>
    <row r="42" spans="1:14">
      <c r="A42" s="3" t="s">
        <v>96</v>
      </c>
      <c r="B42" s="3" t="s">
        <v>97</v>
      </c>
      <c r="C42" s="3" t="s">
        <v>69</v>
      </c>
      <c r="D42" s="3" t="str">
        <f t="shared" si="0"/>
        <v xml:space="preserve">WaitForDuration </v>
      </c>
      <c r="E42" s="3" t="str">
        <f t="shared" si="1"/>
        <v xml:space="preserve">Performed WaitForDuration </v>
      </c>
      <c r="F42" s="3" t="s">
        <v>259</v>
      </c>
      <c r="G42" s="3" t="s">
        <v>258</v>
      </c>
      <c r="I42" s="3" t="s">
        <v>34</v>
      </c>
      <c r="J42" s="14" t="s">
        <v>256</v>
      </c>
      <c r="K42" s="3"/>
      <c r="N42" s="3"/>
    </row>
    <row r="43" spans="1:14">
      <c r="A43" s="3" t="s">
        <v>96</v>
      </c>
      <c r="B43" s="3" t="s">
        <v>97</v>
      </c>
      <c r="C43" s="3" t="s">
        <v>70</v>
      </c>
      <c r="D43" s="3" t="str">
        <f t="shared" si="0"/>
        <v>SetText AccountValue</v>
      </c>
      <c r="E43" s="3" t="str">
        <f t="shared" si="1"/>
        <v>Performed SetText AccountValue</v>
      </c>
      <c r="F43" s="3" t="s">
        <v>27</v>
      </c>
      <c r="G43" s="3" t="s">
        <v>37</v>
      </c>
      <c r="H43" s="3" t="s">
        <v>88</v>
      </c>
      <c r="I43" s="3" t="s">
        <v>34</v>
      </c>
      <c r="J43" s="3" t="s">
        <v>88</v>
      </c>
      <c r="K43" s="3"/>
      <c r="M43" s="3" t="s">
        <v>25</v>
      </c>
    </row>
    <row r="44" spans="1:14">
      <c r="A44" s="3" t="s">
        <v>96</v>
      </c>
      <c r="B44" s="3" t="s">
        <v>97</v>
      </c>
      <c r="C44" s="3" t="s">
        <v>71</v>
      </c>
      <c r="D44" s="3" t="str">
        <f t="shared" si="0"/>
        <v>ClickElement AccountOK</v>
      </c>
      <c r="E44" s="3" t="str">
        <f t="shared" si="1"/>
        <v>Performed ClickElement AccountOK</v>
      </c>
      <c r="F44" s="3" t="s">
        <v>27</v>
      </c>
      <c r="G44" s="3" t="s">
        <v>24</v>
      </c>
      <c r="H44" s="3" t="s">
        <v>164</v>
      </c>
      <c r="I44" s="3" t="s">
        <v>25</v>
      </c>
      <c r="J44" s="3"/>
      <c r="K44" s="3"/>
      <c r="M44" s="3" t="s">
        <v>25</v>
      </c>
    </row>
    <row r="45" spans="1:14">
      <c r="A45" s="3" t="s">
        <v>96</v>
      </c>
      <c r="B45" s="3" t="s">
        <v>97</v>
      </c>
      <c r="C45" s="3" t="s">
        <v>72</v>
      </c>
      <c r="D45" s="3" t="str">
        <f t="shared" si="0"/>
        <v xml:space="preserve">WaitForDuration </v>
      </c>
      <c r="E45" s="3" t="str">
        <f t="shared" si="1"/>
        <v xml:space="preserve">Performed WaitForDuration </v>
      </c>
      <c r="F45" s="3" t="s">
        <v>259</v>
      </c>
      <c r="G45" s="3" t="s">
        <v>258</v>
      </c>
      <c r="I45" s="3" t="s">
        <v>34</v>
      </c>
      <c r="J45" s="14" t="s">
        <v>256</v>
      </c>
      <c r="K45" s="3"/>
      <c r="N45" s="3"/>
    </row>
    <row r="46" spans="1:14">
      <c r="A46" s="3" t="s">
        <v>96</v>
      </c>
      <c r="B46" s="3" t="s">
        <v>97</v>
      </c>
      <c r="C46" s="3" t="s">
        <v>73</v>
      </c>
      <c r="D46" s="3" t="str">
        <f t="shared" si="0"/>
        <v>ClickElement SubmitProcess</v>
      </c>
      <c r="E46" s="3" t="str">
        <f t="shared" si="1"/>
        <v>Performed ClickElement SubmitProcess</v>
      </c>
      <c r="F46" s="3" t="s">
        <v>27</v>
      </c>
      <c r="G46" s="3" t="s">
        <v>24</v>
      </c>
      <c r="H46" s="3" t="s">
        <v>161</v>
      </c>
      <c r="I46" s="3" t="s">
        <v>25</v>
      </c>
      <c r="J46" s="3"/>
      <c r="K46" s="3"/>
      <c r="M46" s="3" t="s">
        <v>25</v>
      </c>
    </row>
    <row r="47" spans="1:14">
      <c r="A47" s="3" t="s">
        <v>96</v>
      </c>
      <c r="B47" s="3" t="s">
        <v>97</v>
      </c>
      <c r="C47" s="3" t="s">
        <v>74</v>
      </c>
      <c r="D47" s="3" t="str">
        <f t="shared" si="0"/>
        <v>ExplicitWaitType ConfOK</v>
      </c>
      <c r="E47" s="3" t="str">
        <f t="shared" si="1"/>
        <v>Performed ExplicitWaitType ConfOK</v>
      </c>
      <c r="F47" s="3" t="s">
        <v>27</v>
      </c>
      <c r="G47" s="3" t="s">
        <v>39</v>
      </c>
      <c r="H47" s="3" t="s">
        <v>166</v>
      </c>
      <c r="I47" s="3" t="s">
        <v>34</v>
      </c>
      <c r="J47" s="12" t="s">
        <v>255</v>
      </c>
      <c r="K47" s="3"/>
    </row>
    <row r="48" spans="1:14">
      <c r="A48" s="3" t="s">
        <v>96</v>
      </c>
      <c r="B48" s="3" t="s">
        <v>97</v>
      </c>
      <c r="C48" s="3" t="s">
        <v>75</v>
      </c>
      <c r="D48" s="3" t="str">
        <f t="shared" si="0"/>
        <v>ClickElement ConfOK</v>
      </c>
      <c r="E48" s="3" t="str">
        <f t="shared" si="1"/>
        <v>Performed ClickElement ConfOK</v>
      </c>
      <c r="F48" s="3" t="s">
        <v>27</v>
      </c>
      <c r="G48" s="3" t="s">
        <v>24</v>
      </c>
      <c r="H48" s="3" t="s">
        <v>166</v>
      </c>
      <c r="I48" s="3"/>
      <c r="J48" s="3"/>
      <c r="K48" s="3"/>
    </row>
    <row r="49" spans="1:14">
      <c r="A49" s="3" t="s">
        <v>96</v>
      </c>
      <c r="B49" s="3" t="s">
        <v>97</v>
      </c>
      <c r="C49" s="3" t="s">
        <v>76</v>
      </c>
      <c r="D49" s="3" t="str">
        <f t="shared" si="0"/>
        <v xml:space="preserve">WaitForDuration </v>
      </c>
      <c r="E49" s="3" t="str">
        <f t="shared" si="1"/>
        <v xml:space="preserve">Performed WaitForDuration </v>
      </c>
      <c r="F49" s="3" t="s">
        <v>259</v>
      </c>
      <c r="G49" s="3" t="s">
        <v>258</v>
      </c>
      <c r="I49" s="3" t="s">
        <v>34</v>
      </c>
      <c r="J49" s="12" t="s">
        <v>257</v>
      </c>
      <c r="K49" s="3"/>
      <c r="N49" s="3"/>
    </row>
    <row r="50" spans="1:14" s="13" customFormat="1">
      <c r="A50" s="3" t="s">
        <v>96</v>
      </c>
      <c r="B50" s="3" t="s">
        <v>97</v>
      </c>
      <c r="C50" s="3" t="s">
        <v>77</v>
      </c>
      <c r="D50" s="3" t="str">
        <f t="shared" si="0"/>
        <v>ExplicitWaitType Refresh</v>
      </c>
      <c r="E50" s="3" t="str">
        <f t="shared" si="1"/>
        <v>Performed ExplicitWaitType Refresh</v>
      </c>
      <c r="F50" s="3" t="s">
        <v>27</v>
      </c>
      <c r="G50" s="3" t="s">
        <v>39</v>
      </c>
      <c r="H50" s="3" t="s">
        <v>89</v>
      </c>
      <c r="I50" s="3" t="s">
        <v>34</v>
      </c>
      <c r="J50" s="12" t="s">
        <v>255</v>
      </c>
      <c r="K50" s="3"/>
      <c r="L50" s="3"/>
      <c r="M50" s="3"/>
    </row>
    <row r="51" spans="1:14" s="13" customFormat="1">
      <c r="A51" s="3" t="s">
        <v>96</v>
      </c>
      <c r="B51" s="3" t="s">
        <v>97</v>
      </c>
      <c r="C51" s="3" t="s">
        <v>100</v>
      </c>
      <c r="D51" s="3" t="str">
        <f t="shared" si="0"/>
        <v>ClickElement Refresh</v>
      </c>
      <c r="E51" s="3" t="str">
        <f t="shared" si="1"/>
        <v>Performed ClickElement Refresh</v>
      </c>
      <c r="F51" s="3" t="s">
        <v>27</v>
      </c>
      <c r="G51" s="3" t="s">
        <v>24</v>
      </c>
      <c r="H51" s="3" t="s">
        <v>89</v>
      </c>
      <c r="I51" s="3" t="s">
        <v>25</v>
      </c>
      <c r="J51" s="3"/>
      <c r="K51" s="3"/>
      <c r="L51" s="3"/>
      <c r="M51" s="3"/>
    </row>
    <row r="52" spans="1:14">
      <c r="A52" s="3" t="s">
        <v>96</v>
      </c>
      <c r="B52" s="3" t="s">
        <v>97</v>
      </c>
      <c r="C52" s="3" t="s">
        <v>101</v>
      </c>
      <c r="D52" s="3" t="str">
        <f t="shared" si="0"/>
        <v xml:space="preserve">WaitForDuration </v>
      </c>
      <c r="E52" s="3" t="str">
        <f t="shared" si="1"/>
        <v xml:space="preserve">Performed WaitForDuration </v>
      </c>
      <c r="F52" s="3" t="s">
        <v>259</v>
      </c>
      <c r="G52" s="3" t="s">
        <v>258</v>
      </c>
      <c r="I52" s="3" t="s">
        <v>34</v>
      </c>
      <c r="J52" s="14" t="s">
        <v>256</v>
      </c>
      <c r="K52" s="3"/>
      <c r="N52" s="3"/>
    </row>
    <row r="53" spans="1:14" s="13" customFormat="1">
      <c r="A53" s="3"/>
      <c r="B53" s="3" t="s">
        <v>97</v>
      </c>
      <c r="C53" s="3" t="s">
        <v>102</v>
      </c>
      <c r="D53" s="3" t="str">
        <f t="shared" si="0"/>
        <v>VerifyText CheckStatus</v>
      </c>
      <c r="E53" s="3" t="str">
        <f t="shared" si="1"/>
        <v>Performed VerifyText CheckStatus</v>
      </c>
      <c r="F53" s="3" t="s">
        <v>27</v>
      </c>
      <c r="G53" s="3" t="s">
        <v>179</v>
      </c>
      <c r="H53" s="3" t="s">
        <v>90</v>
      </c>
      <c r="I53" s="3" t="s">
        <v>25</v>
      </c>
      <c r="J53" s="3" t="s">
        <v>214</v>
      </c>
      <c r="K53" s="3"/>
      <c r="L53" s="3"/>
      <c r="M53" s="3"/>
    </row>
    <row r="54" spans="1:14" s="13" customFormat="1">
      <c r="A54" s="3"/>
      <c r="B54" s="3" t="s">
        <v>97</v>
      </c>
      <c r="C54" s="3" t="s">
        <v>186</v>
      </c>
      <c r="D54" s="3" t="str">
        <f t="shared" si="0"/>
        <v>VerifyText SubProcess1</v>
      </c>
      <c r="E54" s="3" t="str">
        <f t="shared" si="1"/>
        <v>Performed VerifyText SubProcess1</v>
      </c>
      <c r="F54" s="3" t="s">
        <v>27</v>
      </c>
      <c r="G54" s="3" t="s">
        <v>179</v>
      </c>
      <c r="H54" s="3" t="s">
        <v>168</v>
      </c>
      <c r="I54" s="3" t="s">
        <v>25</v>
      </c>
      <c r="J54" s="3" t="s">
        <v>214</v>
      </c>
      <c r="K54" s="3"/>
      <c r="L54" s="3"/>
      <c r="M54" s="3"/>
    </row>
    <row r="55" spans="1:14" s="13" customFormat="1">
      <c r="A55" s="3"/>
      <c r="B55" s="3" t="s">
        <v>97</v>
      </c>
      <c r="C55" s="3" t="s">
        <v>187</v>
      </c>
      <c r="D55" s="3" t="str">
        <f t="shared" si="0"/>
        <v>VerifyText SubProcess2</v>
      </c>
      <c r="E55" s="3" t="str">
        <f t="shared" si="1"/>
        <v>Performed VerifyText SubProcess2</v>
      </c>
      <c r="F55" s="3" t="s">
        <v>27</v>
      </c>
      <c r="G55" s="3" t="s">
        <v>179</v>
      </c>
      <c r="H55" s="3" t="s">
        <v>170</v>
      </c>
      <c r="I55" s="3" t="s">
        <v>25</v>
      </c>
      <c r="J55" s="3" t="s">
        <v>214</v>
      </c>
      <c r="K55" s="3"/>
      <c r="L55" s="3"/>
      <c r="M55" s="3"/>
    </row>
    <row r="56" spans="1:14" s="13" customFormat="1">
      <c r="A56" s="3"/>
      <c r="B56" s="3" t="s">
        <v>97</v>
      </c>
      <c r="C56" s="3" t="s">
        <v>188</v>
      </c>
      <c r="D56" s="3" t="str">
        <f t="shared" si="0"/>
        <v>VerifyText SubProcess3</v>
      </c>
      <c r="E56" s="3" t="str">
        <f t="shared" si="1"/>
        <v>Performed VerifyText SubProcess3</v>
      </c>
      <c r="F56" s="3" t="s">
        <v>27</v>
      </c>
      <c r="G56" s="3" t="s">
        <v>179</v>
      </c>
      <c r="H56" s="3" t="s">
        <v>171</v>
      </c>
      <c r="I56" s="3" t="s">
        <v>25</v>
      </c>
      <c r="J56" s="3" t="s">
        <v>214</v>
      </c>
      <c r="K56" s="3"/>
      <c r="L56" s="3"/>
      <c r="M56" s="3"/>
    </row>
    <row r="57" spans="1:14" s="13" customFormat="1">
      <c r="A57" s="3"/>
      <c r="B57" s="3" t="s">
        <v>97</v>
      </c>
      <c r="C57" s="3" t="s">
        <v>189</v>
      </c>
      <c r="D57" s="3" t="str">
        <f t="shared" si="0"/>
        <v>VerifyText SubProcess4</v>
      </c>
      <c r="E57" s="3" t="str">
        <f t="shared" si="1"/>
        <v>Performed VerifyText SubProcess4</v>
      </c>
      <c r="F57" s="3" t="s">
        <v>27</v>
      </c>
      <c r="G57" s="3" t="s">
        <v>179</v>
      </c>
      <c r="H57" s="3" t="s">
        <v>172</v>
      </c>
      <c r="I57" s="3" t="s">
        <v>25</v>
      </c>
      <c r="J57" s="3" t="s">
        <v>214</v>
      </c>
      <c r="K57" s="3"/>
      <c r="L57" s="3"/>
      <c r="M57" s="3"/>
    </row>
    <row r="58" spans="1:14" s="13" customFormat="1">
      <c r="A58" s="3"/>
      <c r="B58" s="3" t="s">
        <v>97</v>
      </c>
      <c r="C58" s="3" t="s">
        <v>190</v>
      </c>
      <c r="D58" s="3" t="str">
        <f t="shared" si="0"/>
        <v>VerifyText SubProcess5</v>
      </c>
      <c r="E58" s="3" t="str">
        <f t="shared" si="1"/>
        <v>Performed VerifyText SubProcess5</v>
      </c>
      <c r="F58" s="3" t="s">
        <v>27</v>
      </c>
      <c r="G58" s="3" t="s">
        <v>179</v>
      </c>
      <c r="H58" s="3" t="s">
        <v>173</v>
      </c>
      <c r="I58" s="3" t="s">
        <v>25</v>
      </c>
      <c r="J58" s="3" t="s">
        <v>214</v>
      </c>
      <c r="K58" s="3"/>
      <c r="L58" s="3"/>
      <c r="M58" s="3"/>
    </row>
    <row r="59" spans="1:14" s="13" customFormat="1">
      <c r="A59" s="3"/>
      <c r="B59" s="3" t="s">
        <v>97</v>
      </c>
      <c r="C59" s="3" t="s">
        <v>191</v>
      </c>
      <c r="D59" s="3" t="str">
        <f t="shared" si="0"/>
        <v>VerifyText SubProcess6</v>
      </c>
      <c r="E59" s="3" t="str">
        <f t="shared" si="1"/>
        <v>Performed VerifyText SubProcess6</v>
      </c>
      <c r="F59" s="3" t="s">
        <v>27</v>
      </c>
      <c r="G59" s="3" t="s">
        <v>179</v>
      </c>
      <c r="H59" s="3" t="s">
        <v>174</v>
      </c>
      <c r="I59" s="3" t="s">
        <v>25</v>
      </c>
      <c r="J59" s="3" t="s">
        <v>214</v>
      </c>
      <c r="K59" s="3"/>
      <c r="L59" s="3"/>
      <c r="M59" s="3"/>
    </row>
    <row r="60" spans="1:14" s="13" customFormat="1">
      <c r="A60" s="3"/>
      <c r="B60" s="3" t="s">
        <v>97</v>
      </c>
      <c r="C60" s="3" t="s">
        <v>192</v>
      </c>
      <c r="D60" s="3" t="str">
        <f t="shared" si="0"/>
        <v>VerifyText SubProcess7</v>
      </c>
      <c r="E60" s="3" t="str">
        <f t="shared" si="1"/>
        <v>Performed VerifyText SubProcess7</v>
      </c>
      <c r="F60" s="3" t="s">
        <v>27</v>
      </c>
      <c r="G60" s="3" t="s">
        <v>179</v>
      </c>
      <c r="H60" s="3" t="s">
        <v>175</v>
      </c>
      <c r="I60" s="3" t="s">
        <v>25</v>
      </c>
      <c r="J60" s="3" t="s">
        <v>214</v>
      </c>
      <c r="K60" s="3"/>
      <c r="L60" s="3"/>
      <c r="M60" s="3"/>
    </row>
    <row r="61" spans="1:14" s="13" customFormat="1">
      <c r="A61" s="3"/>
      <c r="B61" s="3" t="s">
        <v>97</v>
      </c>
      <c r="C61" s="3" t="s">
        <v>147</v>
      </c>
      <c r="D61" s="3" t="str">
        <f t="shared" si="0"/>
        <v>VerifyText SubProcess8</v>
      </c>
      <c r="E61" s="3" t="str">
        <f t="shared" si="1"/>
        <v>Performed VerifyText SubProcess8</v>
      </c>
      <c r="F61" s="3" t="s">
        <v>27</v>
      </c>
      <c r="G61" s="3" t="s">
        <v>179</v>
      </c>
      <c r="H61" s="3" t="s">
        <v>176</v>
      </c>
      <c r="I61" s="3" t="s">
        <v>25</v>
      </c>
      <c r="J61" s="3" t="s">
        <v>214</v>
      </c>
      <c r="K61" s="3"/>
      <c r="L61" s="3"/>
      <c r="M61" s="3"/>
    </row>
    <row r="62" spans="1:14" s="13" customFormat="1">
      <c r="A62" s="3"/>
      <c r="B62" s="3" t="s">
        <v>97</v>
      </c>
      <c r="C62" s="3" t="s">
        <v>148</v>
      </c>
      <c r="D62" s="3" t="str">
        <f t="shared" si="0"/>
        <v>VerifyText SubProcess9</v>
      </c>
      <c r="E62" s="3" t="str">
        <f t="shared" si="1"/>
        <v>Performed VerifyText SubProcess9</v>
      </c>
      <c r="F62" s="3" t="s">
        <v>27</v>
      </c>
      <c r="G62" s="3" t="s">
        <v>179</v>
      </c>
      <c r="H62" s="3" t="s">
        <v>177</v>
      </c>
      <c r="I62" s="3" t="s">
        <v>25</v>
      </c>
      <c r="J62" s="3" t="s">
        <v>214</v>
      </c>
      <c r="K62" s="3"/>
      <c r="L62" s="3"/>
      <c r="M62" s="3"/>
    </row>
    <row r="63" spans="1:14" s="13" customFormat="1">
      <c r="A63" s="3"/>
      <c r="B63" s="3" t="s">
        <v>97</v>
      </c>
      <c r="C63" s="3" t="s">
        <v>149</v>
      </c>
      <c r="D63" s="3" t="str">
        <f t="shared" si="0"/>
        <v>VerifyText SubProcess10</v>
      </c>
      <c r="E63" s="3" t="str">
        <f t="shared" si="1"/>
        <v>Performed VerifyText SubProcess10</v>
      </c>
      <c r="F63" s="3" t="s">
        <v>27</v>
      </c>
      <c r="G63" s="3" t="s">
        <v>179</v>
      </c>
      <c r="H63" s="3" t="s">
        <v>178</v>
      </c>
      <c r="I63" s="3" t="s">
        <v>25</v>
      </c>
      <c r="J63" s="3" t="s">
        <v>214</v>
      </c>
      <c r="K63" s="3"/>
      <c r="L63" s="3"/>
      <c r="M63" s="3"/>
    </row>
    <row r="64" spans="1:14" s="13" customFormat="1">
      <c r="A64" s="3"/>
      <c r="B64" s="3" t="s">
        <v>97</v>
      </c>
      <c r="C64" s="3" t="s">
        <v>150</v>
      </c>
      <c r="D64" s="3" t="str">
        <f t="shared" si="0"/>
        <v>VerifyText SubProcess11</v>
      </c>
      <c r="E64" s="3" t="str">
        <f t="shared" si="1"/>
        <v>Performed VerifyText SubProcess11</v>
      </c>
      <c r="F64" s="3" t="s">
        <v>27</v>
      </c>
      <c r="G64" s="3" t="s">
        <v>179</v>
      </c>
      <c r="H64" s="3" t="s">
        <v>169</v>
      </c>
      <c r="I64" s="3" t="s">
        <v>25</v>
      </c>
      <c r="J64" s="3" t="s">
        <v>214</v>
      </c>
      <c r="K64" s="3"/>
      <c r="L64" s="3"/>
      <c r="M64" s="3"/>
    </row>
    <row r="65" spans="1:14">
      <c r="A65" s="3" t="s">
        <v>96</v>
      </c>
      <c r="B65" s="3" t="s">
        <v>1</v>
      </c>
      <c r="C65" s="3" t="s">
        <v>151</v>
      </c>
      <c r="D65" s="3" t="str">
        <f t="shared" si="0"/>
        <v>ExplicitWaitType Home</v>
      </c>
      <c r="E65" s="3" t="str">
        <f t="shared" si="1"/>
        <v>Performed ExplicitWaitType Home</v>
      </c>
      <c r="F65" s="3" t="s">
        <v>27</v>
      </c>
      <c r="G65" s="3" t="s">
        <v>39</v>
      </c>
      <c r="H65" s="3" t="s">
        <v>33</v>
      </c>
      <c r="I65" s="3" t="s">
        <v>34</v>
      </c>
      <c r="J65" s="12" t="s">
        <v>255</v>
      </c>
      <c r="K65" s="3"/>
    </row>
    <row r="66" spans="1:14">
      <c r="A66" s="3" t="s">
        <v>96</v>
      </c>
      <c r="B66" s="3" t="s">
        <v>1</v>
      </c>
      <c r="C66" s="3" t="s">
        <v>152</v>
      </c>
      <c r="D66" s="3" t="str">
        <f t="shared" si="0"/>
        <v>ClickElement Home</v>
      </c>
      <c r="E66" s="3" t="str">
        <f t="shared" si="1"/>
        <v>Performed ClickElement Home</v>
      </c>
      <c r="F66" s="3" t="s">
        <v>27</v>
      </c>
      <c r="G66" s="3" t="s">
        <v>24</v>
      </c>
      <c r="H66" s="3" t="s">
        <v>33</v>
      </c>
      <c r="I66" s="3" t="s">
        <v>25</v>
      </c>
      <c r="J66" s="3"/>
      <c r="K66" s="3"/>
      <c r="M66" s="3" t="s">
        <v>25</v>
      </c>
    </row>
    <row r="67" spans="1:14">
      <c r="A67" s="3" t="s">
        <v>96</v>
      </c>
      <c r="B67" s="3" t="s">
        <v>1</v>
      </c>
      <c r="C67" s="3" t="s">
        <v>151</v>
      </c>
      <c r="D67" s="3" t="str">
        <f t="shared" ref="D67:D84" si="2">_xlfn.CONCAT(G67," ",H67)</f>
        <v>ExplicitWaitType Payables</v>
      </c>
      <c r="E67" s="3" t="str">
        <f t="shared" ref="E67:E84" si="3">_xlfn.CONCAT("Performed"," ",G67," ",H67)</f>
        <v>Performed ExplicitWaitType Payables</v>
      </c>
      <c r="F67" s="3" t="s">
        <v>27</v>
      </c>
      <c r="G67" s="3" t="s">
        <v>39</v>
      </c>
      <c r="H67" s="3" t="s">
        <v>250</v>
      </c>
      <c r="I67" s="3" t="s">
        <v>34</v>
      </c>
      <c r="J67" s="12" t="s">
        <v>255</v>
      </c>
      <c r="K67" s="3"/>
    </row>
    <row r="68" spans="1:14">
      <c r="A68" s="3" t="s">
        <v>96</v>
      </c>
      <c r="B68" s="3" t="s">
        <v>1</v>
      </c>
      <c r="C68" s="3" t="s">
        <v>152</v>
      </c>
      <c r="D68" s="3" t="str">
        <f t="shared" si="2"/>
        <v>ClickElement Payables</v>
      </c>
      <c r="E68" s="3" t="str">
        <f t="shared" si="3"/>
        <v>Performed ClickElement Payables</v>
      </c>
      <c r="F68" s="3" t="s">
        <v>27</v>
      </c>
      <c r="G68" s="3" t="s">
        <v>24</v>
      </c>
      <c r="H68" s="3" t="s">
        <v>250</v>
      </c>
      <c r="I68" s="3" t="s">
        <v>25</v>
      </c>
      <c r="J68" s="3"/>
      <c r="K68" s="3"/>
      <c r="M68" s="3" t="s">
        <v>25</v>
      </c>
    </row>
    <row r="69" spans="1:14">
      <c r="A69" s="3" t="s">
        <v>96</v>
      </c>
      <c r="B69" s="3" t="s">
        <v>1</v>
      </c>
      <c r="C69" s="3" t="s">
        <v>193</v>
      </c>
      <c r="D69" s="3" t="str">
        <f t="shared" si="2"/>
        <v>ExplicitWaitType Invoices</v>
      </c>
      <c r="E69" s="3" t="str">
        <f t="shared" si="3"/>
        <v>Performed ExplicitWaitType Invoices</v>
      </c>
      <c r="F69" s="3" t="s">
        <v>27</v>
      </c>
      <c r="G69" s="3" t="s">
        <v>39</v>
      </c>
      <c r="H69" s="3" t="s">
        <v>91</v>
      </c>
      <c r="I69" s="3" t="s">
        <v>34</v>
      </c>
      <c r="J69" s="12" t="s">
        <v>255</v>
      </c>
      <c r="K69" s="3"/>
      <c r="M69" s="3" t="s">
        <v>25</v>
      </c>
      <c r="N69" s="3"/>
    </row>
    <row r="70" spans="1:14">
      <c r="A70" s="3" t="s">
        <v>96</v>
      </c>
      <c r="B70" s="3" t="s">
        <v>1</v>
      </c>
      <c r="C70" s="3" t="s">
        <v>194</v>
      </c>
      <c r="D70" s="3" t="str">
        <f t="shared" si="2"/>
        <v>ClickElement Invoices</v>
      </c>
      <c r="E70" s="3" t="str">
        <f t="shared" si="3"/>
        <v>Performed ClickElement Invoices</v>
      </c>
      <c r="F70" s="3" t="s">
        <v>27</v>
      </c>
      <c r="G70" s="3" t="s">
        <v>24</v>
      </c>
      <c r="H70" s="3" t="s">
        <v>91</v>
      </c>
      <c r="N70" s="3"/>
    </row>
    <row r="71" spans="1:14">
      <c r="A71" s="3" t="s">
        <v>96</v>
      </c>
      <c r="B71" s="3" t="s">
        <v>167</v>
      </c>
      <c r="C71" s="3" t="s">
        <v>195</v>
      </c>
      <c r="D71" s="3" t="str">
        <f t="shared" si="2"/>
        <v>ExplicitWaitType Tasks</v>
      </c>
      <c r="E71" s="3" t="str">
        <f t="shared" si="3"/>
        <v>Performed ExplicitWaitType Tasks</v>
      </c>
      <c r="F71" s="3" t="s">
        <v>27</v>
      </c>
      <c r="G71" s="3" t="s">
        <v>39</v>
      </c>
      <c r="H71" s="3" t="s">
        <v>41</v>
      </c>
      <c r="I71" s="3" t="s">
        <v>34</v>
      </c>
      <c r="J71" s="12" t="s">
        <v>255</v>
      </c>
      <c r="N71" s="3"/>
    </row>
    <row r="72" spans="1:14">
      <c r="A72" s="3" t="s">
        <v>96</v>
      </c>
      <c r="B72" s="3" t="s">
        <v>167</v>
      </c>
      <c r="C72" s="3" t="s">
        <v>196</v>
      </c>
      <c r="D72" s="3" t="str">
        <f t="shared" si="2"/>
        <v>ClickElement Tasks</v>
      </c>
      <c r="E72" s="3" t="str">
        <f t="shared" si="3"/>
        <v>Performed ClickElement Tasks</v>
      </c>
      <c r="F72" s="3" t="s">
        <v>27</v>
      </c>
      <c r="G72" s="3" t="s">
        <v>24</v>
      </c>
      <c r="H72" s="3" t="s">
        <v>41</v>
      </c>
      <c r="N72" s="3"/>
    </row>
    <row r="73" spans="1:14">
      <c r="A73" s="3" t="s">
        <v>96</v>
      </c>
      <c r="B73" s="3" t="s">
        <v>167</v>
      </c>
      <c r="C73" s="3" t="s">
        <v>197</v>
      </c>
      <c r="D73" s="3" t="str">
        <f t="shared" si="2"/>
        <v>ExplicitWaitType TasksPanelDiv</v>
      </c>
      <c r="E73" s="3" t="str">
        <f t="shared" si="3"/>
        <v>Performed ExplicitWaitType TasksPanelDiv</v>
      </c>
      <c r="F73" s="3" t="s">
        <v>27</v>
      </c>
      <c r="G73" s="3" t="s">
        <v>39</v>
      </c>
      <c r="H73" s="3" t="s">
        <v>44</v>
      </c>
      <c r="I73" s="3" t="s">
        <v>34</v>
      </c>
      <c r="J73" s="12" t="s">
        <v>255</v>
      </c>
      <c r="N73" s="3"/>
    </row>
    <row r="74" spans="1:14">
      <c r="A74" s="3" t="s">
        <v>96</v>
      </c>
      <c r="B74" s="3" t="s">
        <v>167</v>
      </c>
      <c r="C74" s="3" t="s">
        <v>198</v>
      </c>
      <c r="D74" s="3" t="str">
        <f t="shared" si="2"/>
        <v>ExplicitWaitType PayablestoLedgerReconciliation</v>
      </c>
      <c r="E74" s="3" t="str">
        <f t="shared" si="3"/>
        <v>Performed ExplicitWaitType PayablestoLedgerReconciliation</v>
      </c>
      <c r="F74" s="3" t="s">
        <v>27</v>
      </c>
      <c r="G74" s="3" t="s">
        <v>39</v>
      </c>
      <c r="H74" s="3" t="s">
        <v>92</v>
      </c>
      <c r="I74" s="3" t="s">
        <v>34</v>
      </c>
      <c r="J74" s="12" t="s">
        <v>255</v>
      </c>
      <c r="N74" s="3"/>
    </row>
    <row r="75" spans="1:14">
      <c r="A75" s="3" t="s">
        <v>96</v>
      </c>
      <c r="B75" s="3" t="s">
        <v>91</v>
      </c>
      <c r="C75" s="3" t="s">
        <v>199</v>
      </c>
      <c r="D75" s="3" t="str">
        <f t="shared" si="2"/>
        <v>ClickElement PayablestoLedgerReconciliation</v>
      </c>
      <c r="E75" s="3" t="str">
        <f t="shared" si="3"/>
        <v>Performed ClickElement PayablestoLedgerReconciliation</v>
      </c>
      <c r="F75" s="3" t="s">
        <v>27</v>
      </c>
      <c r="G75" s="3" t="s">
        <v>24</v>
      </c>
      <c r="H75" s="3" t="s">
        <v>92</v>
      </c>
      <c r="I75" s="3" t="s">
        <v>25</v>
      </c>
      <c r="J75" s="3" t="s">
        <v>25</v>
      </c>
      <c r="K75" s="3"/>
    </row>
    <row r="76" spans="1:14">
      <c r="A76" s="3" t="s">
        <v>96</v>
      </c>
      <c r="B76" s="3" t="s">
        <v>98</v>
      </c>
      <c r="C76" s="3" t="s">
        <v>200</v>
      </c>
      <c r="D76" s="3" t="str">
        <f t="shared" si="2"/>
        <v xml:space="preserve">WaitForDuration </v>
      </c>
      <c r="E76" s="3" t="str">
        <f t="shared" si="3"/>
        <v xml:space="preserve">Performed WaitForDuration </v>
      </c>
      <c r="F76" s="3" t="s">
        <v>259</v>
      </c>
      <c r="G76" s="3" t="s">
        <v>258</v>
      </c>
      <c r="I76" s="3" t="s">
        <v>34</v>
      </c>
      <c r="J76" s="12" t="s">
        <v>257</v>
      </c>
      <c r="K76" s="3"/>
      <c r="N76" s="3"/>
    </row>
    <row r="77" spans="1:14">
      <c r="B77" s="3" t="s">
        <v>167</v>
      </c>
      <c r="C77" s="3" t="s">
        <v>205</v>
      </c>
      <c r="D77" s="3" t="str">
        <f t="shared" si="2"/>
        <v>ExplicitWaitType UsernameClick</v>
      </c>
      <c r="E77" s="3" t="str">
        <f t="shared" si="3"/>
        <v>Performed ExplicitWaitType UsernameClick</v>
      </c>
      <c r="F77" s="3" t="s">
        <v>27</v>
      </c>
      <c r="G77" s="3" t="s">
        <v>39</v>
      </c>
      <c r="H77" s="3" t="s">
        <v>113</v>
      </c>
      <c r="I77" s="3" t="s">
        <v>34</v>
      </c>
      <c r="J77" s="12" t="s">
        <v>255</v>
      </c>
      <c r="N77" s="3"/>
    </row>
    <row r="78" spans="1:14">
      <c r="B78" s="3" t="s">
        <v>167</v>
      </c>
      <c r="C78" s="3" t="s">
        <v>206</v>
      </c>
      <c r="D78" s="3" t="str">
        <f t="shared" si="2"/>
        <v>ClickElement UsernameClick</v>
      </c>
      <c r="E78" s="3" t="str">
        <f t="shared" si="3"/>
        <v>Performed ClickElement UsernameClick</v>
      </c>
      <c r="F78" s="3" t="s">
        <v>27</v>
      </c>
      <c r="G78" s="3" t="s">
        <v>24</v>
      </c>
      <c r="H78" s="3" t="s">
        <v>113</v>
      </c>
      <c r="I78" s="3" t="s">
        <v>25</v>
      </c>
      <c r="J78" s="3" t="s">
        <v>25</v>
      </c>
      <c r="K78" s="3"/>
      <c r="M78" s="3" t="s">
        <v>25</v>
      </c>
      <c r="N78" s="3"/>
    </row>
    <row r="79" spans="1:14">
      <c r="B79" s="3" t="s">
        <v>167</v>
      </c>
      <c r="C79" s="3" t="s">
        <v>207</v>
      </c>
      <c r="D79" s="3" t="str">
        <f t="shared" si="2"/>
        <v>ExplicitWaitType SignOut</v>
      </c>
      <c r="E79" s="3" t="str">
        <f t="shared" si="3"/>
        <v>Performed ExplicitWaitType SignOut</v>
      </c>
      <c r="F79" s="3" t="s">
        <v>27</v>
      </c>
      <c r="G79" s="3" t="s">
        <v>39</v>
      </c>
      <c r="H79" s="3" t="s">
        <v>116</v>
      </c>
      <c r="I79" s="3" t="s">
        <v>34</v>
      </c>
      <c r="J79" s="12" t="s">
        <v>255</v>
      </c>
      <c r="K79" s="3"/>
      <c r="M79" s="3" t="s">
        <v>25</v>
      </c>
      <c r="N79" s="3"/>
    </row>
    <row r="80" spans="1:14">
      <c r="B80" s="3" t="s">
        <v>167</v>
      </c>
      <c r="C80" s="3" t="s">
        <v>208</v>
      </c>
      <c r="D80" s="3" t="str">
        <f t="shared" si="2"/>
        <v>ClickElement SignOut</v>
      </c>
      <c r="E80" s="3" t="str">
        <f t="shared" si="3"/>
        <v>Performed ClickElement SignOut</v>
      </c>
      <c r="F80" s="3" t="s">
        <v>27</v>
      </c>
      <c r="G80" s="3" t="s">
        <v>24</v>
      </c>
      <c r="H80" s="3" t="s">
        <v>116</v>
      </c>
      <c r="I80" s="3" t="s">
        <v>25</v>
      </c>
      <c r="J80" s="3" t="s">
        <v>25</v>
      </c>
      <c r="K80" s="3"/>
      <c r="M80" s="3" t="s">
        <v>25</v>
      </c>
      <c r="N80" s="3"/>
    </row>
    <row r="81" spans="2:14">
      <c r="B81" s="3" t="s">
        <v>167</v>
      </c>
      <c r="C81" s="3" t="s">
        <v>209</v>
      </c>
      <c r="D81" s="3" t="str">
        <f t="shared" si="2"/>
        <v>ExplicitWaitType LogoutConsentDiv</v>
      </c>
      <c r="E81" s="3" t="str">
        <f t="shared" si="3"/>
        <v>Performed ExplicitWaitType LogoutConsentDiv</v>
      </c>
      <c r="F81" s="3" t="s">
        <v>27</v>
      </c>
      <c r="G81" s="3" t="s">
        <v>39</v>
      </c>
      <c r="H81" s="3" t="s">
        <v>118</v>
      </c>
      <c r="I81" s="3" t="s">
        <v>34</v>
      </c>
      <c r="J81" s="12" t="s">
        <v>255</v>
      </c>
      <c r="K81" s="3"/>
      <c r="M81" s="3" t="s">
        <v>25</v>
      </c>
      <c r="N81" s="3"/>
    </row>
    <row r="82" spans="2:14">
      <c r="B82" s="3" t="s">
        <v>167</v>
      </c>
      <c r="C82" s="3" t="s">
        <v>210</v>
      </c>
      <c r="D82" s="3" t="str">
        <f t="shared" si="2"/>
        <v>ExplicitWaitType ConfirmBtn</v>
      </c>
      <c r="E82" s="3" t="str">
        <f t="shared" si="3"/>
        <v>Performed ExplicitWaitType ConfirmBtn</v>
      </c>
      <c r="F82" s="3" t="s">
        <v>27</v>
      </c>
      <c r="G82" s="3" t="s">
        <v>39</v>
      </c>
      <c r="H82" s="3" t="s">
        <v>45</v>
      </c>
      <c r="I82" s="3" t="s">
        <v>34</v>
      </c>
      <c r="J82" s="12" t="s">
        <v>255</v>
      </c>
      <c r="K82" s="3"/>
      <c r="M82" s="3" t="s">
        <v>25</v>
      </c>
      <c r="N82" s="3"/>
    </row>
    <row r="83" spans="2:14">
      <c r="B83" s="3" t="s">
        <v>167</v>
      </c>
      <c r="C83" s="3" t="s">
        <v>211</v>
      </c>
      <c r="D83" s="3" t="str">
        <f t="shared" si="2"/>
        <v>ClickElement ConfirmBtn</v>
      </c>
      <c r="E83" s="3" t="str">
        <f t="shared" si="3"/>
        <v>Performed ClickElement ConfirmBtn</v>
      </c>
      <c r="F83" s="3" t="s">
        <v>27</v>
      </c>
      <c r="G83" s="3" t="s">
        <v>24</v>
      </c>
      <c r="H83" s="3" t="s">
        <v>45</v>
      </c>
      <c r="I83" s="3" t="s">
        <v>25</v>
      </c>
      <c r="J83" s="15" t="s">
        <v>25</v>
      </c>
      <c r="K83" s="3"/>
      <c r="M83" s="3" t="s">
        <v>25</v>
      </c>
      <c r="N83" s="3"/>
    </row>
    <row r="84" spans="2:14">
      <c r="B84" s="3" t="s">
        <v>167</v>
      </c>
      <c r="C84" s="3" t="s">
        <v>212</v>
      </c>
      <c r="D84" s="3" t="str">
        <f t="shared" si="2"/>
        <v xml:space="preserve">CloseWindow </v>
      </c>
      <c r="E84" s="3" t="str">
        <f t="shared" si="3"/>
        <v xml:space="preserve">Performed CloseWindow </v>
      </c>
      <c r="F84" s="3" t="s">
        <v>16</v>
      </c>
      <c r="G84" s="3" t="s">
        <v>247</v>
      </c>
      <c r="I84" s="3" t="s">
        <v>25</v>
      </c>
      <c r="J84" s="3" t="s">
        <v>25</v>
      </c>
      <c r="K84" s="3"/>
      <c r="M84" s="3" t="s">
        <v>25</v>
      </c>
      <c r="N84" s="3"/>
    </row>
    <row r="85" spans="2:14">
      <c r="I85" s="3"/>
      <c r="J85" s="3"/>
      <c r="K85" s="3"/>
    </row>
    <row r="86" spans="2:14">
      <c r="I86" s="3"/>
      <c r="J86" s="3"/>
      <c r="K86" s="3"/>
    </row>
    <row r="87" spans="2:14">
      <c r="I87" s="3"/>
      <c r="J87" s="3"/>
      <c r="K87" s="3"/>
    </row>
    <row r="88" spans="2:14">
      <c r="I88" s="3"/>
      <c r="J88" s="3"/>
      <c r="K88" s="3"/>
    </row>
    <row r="89" spans="2:14">
      <c r="I89" s="3"/>
      <c r="J89" s="3"/>
      <c r="K89" s="3"/>
    </row>
    <row r="90" spans="2:14">
      <c r="I90" s="3"/>
      <c r="J90" s="3"/>
      <c r="K90" s="3"/>
    </row>
    <row r="91" spans="2:14">
      <c r="I91" s="3"/>
      <c r="J91" s="3"/>
      <c r="K91" s="3"/>
    </row>
    <row r="92" spans="2:14">
      <c r="I92" s="3"/>
      <c r="J92" s="3"/>
      <c r="K92" s="3"/>
    </row>
    <row r="93" spans="2:14">
      <c r="I93" s="3"/>
      <c r="J93" s="3"/>
      <c r="K93" s="3"/>
    </row>
    <row r="94" spans="2:14">
      <c r="I94" s="3"/>
      <c r="J94" s="3"/>
      <c r="K94" s="3"/>
    </row>
    <row r="95" spans="2:14">
      <c r="I95" s="3"/>
      <c r="J95" s="3"/>
      <c r="K95" s="3"/>
    </row>
    <row r="96" spans="2:14">
      <c r="I96" s="3"/>
      <c r="J96" s="3"/>
      <c r="K96" s="3"/>
    </row>
    <row r="97" spans="9:11">
      <c r="I97" s="3"/>
      <c r="J97" s="3"/>
      <c r="K97" s="3"/>
    </row>
    <row r="98" spans="9:11">
      <c r="I98" s="3"/>
      <c r="J98" s="3"/>
      <c r="K98" s="3"/>
    </row>
    <row r="99" spans="9:11">
      <c r="I99" s="3"/>
      <c r="J99" s="3"/>
      <c r="K99" s="3"/>
    </row>
    <row r="100" spans="9:11">
      <c r="I100" s="3"/>
      <c r="J100" s="3"/>
      <c r="K100" s="3"/>
    </row>
    <row r="101" spans="9:11">
      <c r="I101" s="3"/>
      <c r="J101" s="3"/>
      <c r="K101" s="3"/>
    </row>
    <row r="102" spans="9:11">
      <c r="I102" s="3"/>
      <c r="J102" s="3"/>
      <c r="K102" s="3"/>
    </row>
    <row r="103" spans="9:11">
      <c r="I103" s="3"/>
      <c r="J103" s="3"/>
      <c r="K103" s="3"/>
    </row>
    <row r="104" spans="9:11">
      <c r="I104" s="3"/>
      <c r="J104" s="3"/>
      <c r="K104" s="3"/>
    </row>
    <row r="105" spans="9:11">
      <c r="I105" s="3"/>
      <c r="J105" s="3"/>
      <c r="K105" s="3"/>
    </row>
    <row r="106" spans="9:11">
      <c r="I106" s="3"/>
      <c r="J106" s="3"/>
      <c r="K106" s="3"/>
    </row>
    <row r="107" spans="9:11">
      <c r="I107" s="3"/>
      <c r="J107" s="3"/>
      <c r="K107" s="3"/>
    </row>
    <row r="108" spans="9:11">
      <c r="I108" s="3"/>
      <c r="J108" s="3"/>
      <c r="K108" s="3"/>
    </row>
    <row r="109" spans="9:11">
      <c r="I109" s="3"/>
      <c r="J109" s="3"/>
      <c r="K109" s="3"/>
    </row>
    <row r="110" spans="9:11">
      <c r="I110" s="3"/>
      <c r="J110" s="3"/>
      <c r="K110" s="3"/>
    </row>
    <row r="111" spans="9:11">
      <c r="I111" s="3"/>
      <c r="J111" s="3"/>
      <c r="K111" s="3"/>
    </row>
    <row r="112" spans="9:11">
      <c r="I112" s="3"/>
      <c r="J112" s="3"/>
      <c r="K112" s="3"/>
    </row>
    <row r="113" spans="9:11">
      <c r="I113" s="3"/>
      <c r="J113" s="3"/>
      <c r="K113" s="3"/>
    </row>
    <row r="114" spans="9:11">
      <c r="I114" s="3"/>
      <c r="J114" s="3"/>
      <c r="K114" s="3"/>
    </row>
    <row r="115" spans="9:11">
      <c r="I115" s="3"/>
      <c r="J115" s="3"/>
      <c r="K115" s="3"/>
    </row>
    <row r="116" spans="9:11">
      <c r="I116" s="3"/>
      <c r="J116" s="3"/>
      <c r="K116" s="3"/>
    </row>
    <row r="117" spans="9:11">
      <c r="I117" s="3"/>
      <c r="J117" s="3"/>
      <c r="K117" s="3"/>
    </row>
    <row r="118" spans="9:11">
      <c r="I118" s="3"/>
      <c r="J118" s="3"/>
      <c r="K118" s="3"/>
    </row>
    <row r="119" spans="9:11">
      <c r="I119" s="3"/>
      <c r="J119" s="3"/>
      <c r="K119" s="3"/>
    </row>
    <row r="120" spans="9:11">
      <c r="I120" s="3"/>
      <c r="J120" s="3"/>
      <c r="K120" s="3"/>
    </row>
    <row r="121" spans="9:11">
      <c r="I121" s="3"/>
      <c r="J121" s="3"/>
      <c r="K121" s="3"/>
    </row>
    <row r="122" spans="9:11">
      <c r="I122" s="3"/>
      <c r="J122" s="3"/>
      <c r="K122" s="3"/>
    </row>
    <row r="123" spans="9:11">
      <c r="I123" s="3"/>
      <c r="J123" s="3"/>
      <c r="K123" s="3"/>
    </row>
    <row r="124" spans="9:11">
      <c r="I124" s="3"/>
      <c r="J124" s="3"/>
      <c r="K124" s="3"/>
    </row>
    <row r="125" spans="9:11">
      <c r="I125" s="3"/>
      <c r="J125" s="3"/>
      <c r="K125" s="3"/>
    </row>
    <row r="126" spans="9:11">
      <c r="I126" s="3"/>
      <c r="J126" s="3"/>
      <c r="K126" s="3"/>
    </row>
    <row r="127" spans="9:11">
      <c r="I127" s="3"/>
      <c r="J127" s="3"/>
      <c r="K127" s="3"/>
    </row>
    <row r="128" spans="9:11">
      <c r="I128" s="3"/>
      <c r="J128" s="3"/>
      <c r="K128" s="3"/>
    </row>
    <row r="129" spans="9:11">
      <c r="I129" s="3"/>
      <c r="J129" s="3"/>
      <c r="K129" s="3"/>
    </row>
    <row r="130" spans="9:11">
      <c r="I130" s="3"/>
      <c r="J130" s="3"/>
      <c r="K130" s="3"/>
    </row>
    <row r="131" spans="9:11">
      <c r="I131" s="3"/>
      <c r="J131" s="3"/>
      <c r="K131" s="3"/>
    </row>
    <row r="132" spans="9:11">
      <c r="I132" s="3"/>
      <c r="J132" s="3"/>
      <c r="K132" s="3"/>
    </row>
    <row r="133" spans="9:11">
      <c r="I133" s="3"/>
      <c r="J133" s="3"/>
      <c r="K133" s="3"/>
    </row>
    <row r="134" spans="9:11">
      <c r="I134" s="3"/>
      <c r="J134" s="3"/>
      <c r="K134" s="3"/>
    </row>
    <row r="135" spans="9:11">
      <c r="I135" s="3"/>
      <c r="J135" s="3"/>
      <c r="K135" s="3"/>
    </row>
    <row r="136" spans="9:11">
      <c r="I136" s="3"/>
      <c r="J136" s="3"/>
      <c r="K136" s="3"/>
    </row>
    <row r="137" spans="9:11">
      <c r="I137" s="3"/>
      <c r="J137" s="3"/>
      <c r="K137" s="3"/>
    </row>
    <row r="138" spans="9:11">
      <c r="I138" s="3"/>
      <c r="J138" s="3"/>
      <c r="K138" s="3"/>
    </row>
    <row r="139" spans="9:11">
      <c r="I139" s="3"/>
      <c r="J139" s="3"/>
      <c r="K139" s="3"/>
    </row>
    <row r="140" spans="9:11">
      <c r="I140" s="3"/>
      <c r="J140" s="3"/>
      <c r="K140" s="3"/>
    </row>
    <row r="141" spans="9:11">
      <c r="I141" s="3"/>
      <c r="J141" s="3"/>
      <c r="K141" s="3"/>
    </row>
    <row r="142" spans="9:11">
      <c r="I142" s="3"/>
      <c r="J142" s="3"/>
      <c r="K142" s="3"/>
    </row>
    <row r="143" spans="9:11">
      <c r="I143" s="3"/>
      <c r="J143" s="3"/>
      <c r="K143" s="3"/>
    </row>
    <row r="144" spans="9:11">
      <c r="I144" s="3"/>
      <c r="J144" s="3"/>
      <c r="K144" s="3"/>
    </row>
    <row r="145" spans="9:11">
      <c r="I145" s="3"/>
      <c r="J145" s="3"/>
      <c r="K145" s="3"/>
    </row>
    <row r="146" spans="9:11">
      <c r="I146" s="3"/>
      <c r="J146" s="3"/>
      <c r="K146" s="3"/>
    </row>
    <row r="147" spans="9:11">
      <c r="I147" s="3"/>
      <c r="J147" s="3"/>
      <c r="K147" s="3"/>
    </row>
    <row r="148" spans="9:11">
      <c r="I148" s="3"/>
      <c r="J148" s="3"/>
      <c r="K148" s="3"/>
    </row>
    <row r="149" spans="9:11">
      <c r="I149" s="3"/>
      <c r="J149" s="3"/>
      <c r="K149" s="3"/>
    </row>
    <row r="150" spans="9:11">
      <c r="I150" s="3"/>
      <c r="J150" s="3"/>
      <c r="K150" s="3"/>
    </row>
    <row r="151" spans="9:11">
      <c r="I151" s="3"/>
      <c r="J151" s="3"/>
      <c r="K151" s="3"/>
    </row>
    <row r="152" spans="9:11">
      <c r="I152" s="3"/>
      <c r="J152" s="3"/>
      <c r="K152" s="3"/>
    </row>
    <row r="153" spans="9:11">
      <c r="I153" s="3"/>
      <c r="J153" s="3"/>
      <c r="K153" s="3"/>
    </row>
    <row r="154" spans="9:11">
      <c r="I154" s="3"/>
      <c r="J154" s="3"/>
      <c r="K154" s="3"/>
    </row>
    <row r="155" spans="9:11">
      <c r="I155" s="3"/>
      <c r="J155" s="3"/>
      <c r="K155" s="3"/>
    </row>
    <row r="156" spans="9:11">
      <c r="I156" s="3"/>
      <c r="J156" s="3"/>
      <c r="K156" s="3"/>
    </row>
    <row r="157" spans="9:11">
      <c r="I157" s="3"/>
      <c r="J157" s="3"/>
      <c r="K157" s="3"/>
    </row>
    <row r="158" spans="9:11">
      <c r="I158" s="3"/>
      <c r="J158" s="3"/>
      <c r="K158" s="3"/>
    </row>
    <row r="159" spans="9:11">
      <c r="I159" s="3"/>
      <c r="J159" s="3"/>
      <c r="K159" s="3"/>
    </row>
    <row r="160" spans="9:11">
      <c r="I160" s="3"/>
      <c r="J160" s="3"/>
      <c r="K160" s="3"/>
    </row>
    <row r="161" spans="9:11">
      <c r="I161" s="3"/>
      <c r="J161" s="3"/>
      <c r="K161" s="3"/>
    </row>
    <row r="162" spans="9:11">
      <c r="I162" s="3"/>
      <c r="J162" s="3"/>
      <c r="K162" s="3"/>
    </row>
    <row r="163" spans="9:11">
      <c r="I163" s="3"/>
      <c r="J163" s="3"/>
      <c r="K163" s="3"/>
    </row>
    <row r="164" spans="9:11">
      <c r="I164" s="3"/>
      <c r="J164" s="3"/>
      <c r="K164" s="3"/>
    </row>
    <row r="165" spans="9:11">
      <c r="I165" s="3"/>
      <c r="J165" s="4"/>
      <c r="K165" s="3"/>
    </row>
    <row r="166" spans="9:11">
      <c r="I166" s="3"/>
      <c r="J166" s="3"/>
      <c r="K166" s="3"/>
    </row>
    <row r="167" spans="9:11">
      <c r="I167" s="3"/>
      <c r="J167" s="3"/>
      <c r="K167" s="3"/>
    </row>
    <row r="168" spans="9:11">
      <c r="I168" s="3"/>
      <c r="J168" s="3"/>
      <c r="K168" s="3"/>
    </row>
    <row r="169" spans="9:11">
      <c r="I169" s="3"/>
      <c r="J169" s="3"/>
      <c r="K169" s="3"/>
    </row>
    <row r="170" spans="9:11">
      <c r="I170" s="3"/>
      <c r="J170" s="3"/>
      <c r="K170" s="3"/>
    </row>
    <row r="171" spans="9:11">
      <c r="I171" s="3"/>
      <c r="J171" s="3"/>
      <c r="K171" s="3"/>
    </row>
    <row r="172" spans="9:11">
      <c r="I172" s="3"/>
      <c r="J172" s="3"/>
      <c r="K172" s="3"/>
    </row>
    <row r="173" spans="9:11">
      <c r="I173" s="3"/>
      <c r="J173" s="3"/>
      <c r="K173" s="3"/>
    </row>
    <row r="174" spans="9:11">
      <c r="I174" s="3"/>
      <c r="J174" s="3"/>
      <c r="K174" s="3"/>
    </row>
    <row r="175" spans="9:11">
      <c r="I175" s="3"/>
      <c r="J175" s="3"/>
      <c r="K175" s="3"/>
    </row>
    <row r="176" spans="9:11">
      <c r="I176" s="3"/>
      <c r="J176" s="3"/>
      <c r="K176" s="3"/>
    </row>
    <row r="177" spans="9:11">
      <c r="I177" s="3"/>
      <c r="J177" s="3"/>
      <c r="K177" s="3"/>
    </row>
    <row r="178" spans="9:11">
      <c r="I178" s="3"/>
      <c r="J178" s="3"/>
      <c r="K178" s="3"/>
    </row>
    <row r="179" spans="9:11">
      <c r="I179" s="3"/>
      <c r="J179" s="3"/>
      <c r="K179" s="3"/>
    </row>
    <row r="180" spans="9:11">
      <c r="I180" s="3"/>
      <c r="J180" s="3"/>
      <c r="K180" s="3"/>
    </row>
    <row r="181" spans="9:11">
      <c r="I181" s="3"/>
      <c r="J181" s="3"/>
      <c r="K181" s="3"/>
    </row>
    <row r="182" spans="9:11">
      <c r="I182" s="3"/>
      <c r="J182" s="3"/>
      <c r="K182" s="3"/>
    </row>
    <row r="183" spans="9:11">
      <c r="I183" s="3"/>
      <c r="J183" s="3"/>
      <c r="K183" s="3"/>
    </row>
    <row r="184" spans="9:11">
      <c r="I184" s="3"/>
      <c r="J184" s="3"/>
      <c r="K184" s="3"/>
    </row>
    <row r="185" spans="9:11">
      <c r="I185" s="3"/>
      <c r="J185" s="3"/>
      <c r="K185" s="3"/>
    </row>
    <row r="186" spans="9:11">
      <c r="I186" s="3"/>
      <c r="J186" s="3"/>
      <c r="K186" s="3"/>
    </row>
    <row r="187" spans="9:11">
      <c r="I187" s="3"/>
      <c r="J187" s="3"/>
      <c r="K187" s="3"/>
    </row>
    <row r="188" spans="9:11">
      <c r="I188" s="3"/>
      <c r="J188" s="3"/>
      <c r="K188" s="3"/>
    </row>
    <row r="189" spans="9:11">
      <c r="I189" s="3"/>
      <c r="J189" s="3"/>
      <c r="K189" s="3"/>
    </row>
    <row r="190" spans="9:11">
      <c r="I190" s="3"/>
      <c r="J190" s="3"/>
      <c r="K190" s="3"/>
    </row>
    <row r="191" spans="9:11">
      <c r="I191" s="3"/>
      <c r="J191" s="3"/>
      <c r="K191" s="3"/>
    </row>
    <row r="192" spans="9:11">
      <c r="I192" s="3"/>
      <c r="J192" s="3"/>
      <c r="K192" s="3"/>
    </row>
    <row r="193" spans="9:11">
      <c r="I193" s="3"/>
      <c r="J193" s="3"/>
      <c r="K193" s="3"/>
    </row>
    <row r="194" spans="9:11">
      <c r="I194" s="3"/>
      <c r="J194" s="3"/>
      <c r="K194" s="3"/>
    </row>
    <row r="195" spans="9:11">
      <c r="I195" s="3"/>
      <c r="J195" s="3"/>
      <c r="K195" s="3"/>
    </row>
    <row r="196" spans="9:11">
      <c r="I196" s="3"/>
      <c r="J196" s="3"/>
      <c r="K196" s="3"/>
    </row>
    <row r="197" spans="9:11">
      <c r="I197" s="3"/>
      <c r="J197" s="3"/>
      <c r="K197" s="3"/>
    </row>
    <row r="198" spans="9:11">
      <c r="I198" s="3"/>
      <c r="J198" s="3"/>
      <c r="K198" s="3"/>
    </row>
    <row r="199" spans="9:11">
      <c r="I199" s="3"/>
      <c r="J199" s="3"/>
      <c r="K199" s="3"/>
    </row>
    <row r="200" spans="9:11">
      <c r="I200" s="3"/>
      <c r="J200" s="3"/>
      <c r="K200" s="3"/>
    </row>
    <row r="201" spans="9:11">
      <c r="I201" s="3"/>
      <c r="J201" s="3"/>
      <c r="K201" s="3"/>
    </row>
    <row r="202" spans="9:11">
      <c r="I202" s="3"/>
      <c r="J202" s="3"/>
      <c r="K202" s="3"/>
    </row>
    <row r="203" spans="9:11">
      <c r="I203" s="3"/>
      <c r="J203" s="3"/>
      <c r="K203" s="3"/>
    </row>
    <row r="204" spans="9:11">
      <c r="I204" s="3"/>
      <c r="J204" s="3"/>
      <c r="K204" s="3"/>
    </row>
    <row r="205" spans="9:11">
      <c r="I205" s="3"/>
      <c r="J205" s="3"/>
      <c r="K205" s="3"/>
    </row>
    <row r="206" spans="9:11">
      <c r="I206" s="3"/>
      <c r="J206" s="3"/>
      <c r="K206" s="3"/>
    </row>
    <row r="207" spans="9:11">
      <c r="I207" s="3"/>
      <c r="J207" s="3"/>
      <c r="K207" s="3"/>
    </row>
    <row r="208" spans="9:11">
      <c r="I208" s="3"/>
      <c r="J208" s="3"/>
      <c r="K208" s="3"/>
    </row>
    <row r="209" spans="9:11">
      <c r="I209" s="3"/>
      <c r="J209" s="3"/>
      <c r="K209" s="3"/>
    </row>
    <row r="210" spans="9:11">
      <c r="I210" s="3"/>
      <c r="J210" s="3"/>
      <c r="K210" s="3"/>
    </row>
    <row r="211" spans="9:11">
      <c r="I211" s="3"/>
      <c r="J211" s="3"/>
      <c r="K211" s="3"/>
    </row>
    <row r="212" spans="9:11">
      <c r="I212" s="3"/>
      <c r="J212" s="3"/>
      <c r="K212" s="3"/>
    </row>
    <row r="213" spans="9:11">
      <c r="I213" s="3"/>
      <c r="J213" s="3"/>
      <c r="K213" s="3"/>
    </row>
    <row r="214" spans="9:11">
      <c r="I214" s="3"/>
      <c r="J214" s="3"/>
      <c r="K214" s="3"/>
    </row>
    <row r="215" spans="9:11">
      <c r="I215" s="3"/>
      <c r="J215" s="3"/>
      <c r="K215" s="3"/>
    </row>
    <row r="216" spans="9:11">
      <c r="I216" s="3"/>
      <c r="J216" s="3"/>
      <c r="K216" s="3"/>
    </row>
    <row r="217" spans="9:11">
      <c r="I217" s="3"/>
      <c r="J217" s="3"/>
      <c r="K217" s="3"/>
    </row>
    <row r="218" spans="9:11">
      <c r="I218" s="3"/>
      <c r="J218" s="3"/>
      <c r="K218" s="3"/>
    </row>
    <row r="219" spans="9:11">
      <c r="I219" s="3"/>
      <c r="J219" s="3"/>
      <c r="K219" s="3"/>
    </row>
    <row r="220" spans="9:11">
      <c r="I220" s="3"/>
      <c r="J220" s="3"/>
      <c r="K220" s="3"/>
    </row>
    <row r="221" spans="9:11">
      <c r="I221" s="3"/>
      <c r="J221" s="3"/>
      <c r="K221" s="3"/>
    </row>
    <row r="222" spans="9:11">
      <c r="I222" s="3"/>
      <c r="J222" s="3"/>
      <c r="K222" s="3"/>
    </row>
    <row r="223" spans="9:11">
      <c r="I223" s="3"/>
      <c r="J223" s="3"/>
      <c r="K223" s="3"/>
    </row>
    <row r="224" spans="9:11">
      <c r="I224" s="3"/>
      <c r="J224" s="3"/>
      <c r="K224" s="3"/>
    </row>
    <row r="225" spans="9:11">
      <c r="I225" s="3"/>
      <c r="J225" s="3"/>
      <c r="K225" s="3"/>
    </row>
    <row r="226" spans="9:11">
      <c r="I226" s="3"/>
      <c r="J226" s="3"/>
      <c r="K226" s="3"/>
    </row>
    <row r="227" spans="9:11">
      <c r="I227" s="3"/>
      <c r="J227" s="3"/>
      <c r="K227" s="3"/>
    </row>
    <row r="228" spans="9:11">
      <c r="I228" s="3"/>
      <c r="J228" s="3"/>
      <c r="K228" s="3"/>
    </row>
    <row r="229" spans="9:11">
      <c r="I229" s="3"/>
      <c r="J229" s="3"/>
      <c r="K229" s="3"/>
    </row>
    <row r="230" spans="9:11">
      <c r="I230" s="3"/>
      <c r="J230" s="3"/>
      <c r="K230" s="3"/>
    </row>
    <row r="231" spans="9:11">
      <c r="I231" s="3"/>
      <c r="J231" s="3"/>
      <c r="K231" s="3"/>
    </row>
    <row r="232" spans="9:11">
      <c r="I232" s="3"/>
      <c r="J232" s="3"/>
      <c r="K232" s="3"/>
    </row>
    <row r="233" spans="9:11">
      <c r="I233" s="3"/>
      <c r="J233" s="3"/>
      <c r="K233" s="3"/>
    </row>
    <row r="234" spans="9:11">
      <c r="I234" s="3"/>
      <c r="J234" s="3"/>
      <c r="K234" s="3"/>
    </row>
    <row r="235" spans="9:11">
      <c r="I235" s="3"/>
      <c r="J235" s="3"/>
      <c r="K235" s="3"/>
    </row>
    <row r="236" spans="9:11">
      <c r="I236" s="3"/>
      <c r="J236" s="3"/>
      <c r="K236" s="3"/>
    </row>
    <row r="237" spans="9:11">
      <c r="I237" s="3"/>
      <c r="J237" s="3"/>
      <c r="K237" s="3"/>
    </row>
    <row r="238" spans="9:11">
      <c r="I238" s="3"/>
      <c r="J238" s="3"/>
      <c r="K238" s="3"/>
    </row>
    <row r="239" spans="9:11">
      <c r="I239" s="3"/>
      <c r="J239" s="3"/>
      <c r="K239" s="3"/>
    </row>
    <row r="240" spans="9:11">
      <c r="I240" s="3"/>
      <c r="J240" s="3"/>
      <c r="K240" s="3"/>
    </row>
    <row r="241" spans="9:11">
      <c r="I241" s="3"/>
      <c r="J241" s="3"/>
      <c r="K241" s="3"/>
    </row>
    <row r="242" spans="9:11">
      <c r="I242" s="3"/>
      <c r="J242" s="3"/>
      <c r="K242" s="3"/>
    </row>
    <row r="243" spans="9:11">
      <c r="I243" s="3"/>
      <c r="J243" s="3"/>
      <c r="K243" s="3"/>
    </row>
    <row r="244" spans="9:11">
      <c r="I244" s="3"/>
      <c r="J244" s="3"/>
      <c r="K244" s="3"/>
    </row>
    <row r="245" spans="9:11">
      <c r="I245" s="3"/>
      <c r="J245" s="3"/>
      <c r="K245" s="3"/>
    </row>
    <row r="246" spans="9:11">
      <c r="I246" s="3"/>
      <c r="J246" s="3"/>
      <c r="K246" s="3"/>
    </row>
    <row r="247" spans="9:11">
      <c r="I247" s="3"/>
      <c r="J247" s="3"/>
      <c r="K247" s="3"/>
    </row>
    <row r="248" spans="9:11">
      <c r="I248" s="3"/>
      <c r="J248" s="3"/>
      <c r="K248" s="3"/>
    </row>
    <row r="249" spans="9:11">
      <c r="I249" s="3"/>
      <c r="J249" s="3"/>
      <c r="K249" s="3"/>
    </row>
    <row r="250" spans="9:11">
      <c r="I250" s="3"/>
      <c r="J250" s="3"/>
      <c r="K250" s="3"/>
    </row>
    <row r="251" spans="9:11">
      <c r="I251" s="3"/>
      <c r="J251" s="3"/>
      <c r="K251" s="3"/>
    </row>
    <row r="252" spans="9:11">
      <c r="I252" s="3"/>
      <c r="J252" s="3"/>
      <c r="K252" s="3"/>
    </row>
    <row r="253" spans="9:11">
      <c r="I253" s="3"/>
      <c r="J253" s="3"/>
      <c r="K253" s="3"/>
    </row>
    <row r="254" spans="9:11">
      <c r="I254" s="3"/>
      <c r="J254" s="3"/>
      <c r="K254" s="3"/>
    </row>
    <row r="255" spans="9:11">
      <c r="I255" s="3"/>
      <c r="J255" s="3"/>
      <c r="K255" s="3"/>
    </row>
    <row r="256" spans="9:11">
      <c r="I256" s="3"/>
      <c r="J256" s="3"/>
      <c r="K256" s="3"/>
    </row>
    <row r="257" spans="9:11">
      <c r="I257" s="3"/>
      <c r="J257" s="3"/>
      <c r="K257" s="3"/>
    </row>
    <row r="258" spans="9:11">
      <c r="I258" s="3"/>
      <c r="J258" s="3"/>
      <c r="K258" s="3"/>
    </row>
    <row r="259" spans="9:11">
      <c r="I259" s="3"/>
      <c r="J259" s="3"/>
      <c r="K259" s="3"/>
    </row>
    <row r="260" spans="9:11">
      <c r="I260" s="3"/>
      <c r="J260" s="3"/>
      <c r="K260" s="3"/>
    </row>
    <row r="261" spans="9:11">
      <c r="I261" s="3"/>
      <c r="J261" s="3"/>
      <c r="K261" s="3"/>
    </row>
    <row r="262" spans="9:11">
      <c r="I262" s="3"/>
      <c r="J262" s="3"/>
      <c r="K262" s="3"/>
    </row>
    <row r="263" spans="9:11">
      <c r="I263" s="3"/>
      <c r="J263" s="3"/>
      <c r="K263" s="3"/>
    </row>
    <row r="264" spans="9:11">
      <c r="I264" s="3"/>
      <c r="J264" s="3"/>
      <c r="K264" s="3"/>
    </row>
    <row r="265" spans="9:11">
      <c r="I265" s="3"/>
      <c r="J265" s="3"/>
      <c r="K265" s="3"/>
    </row>
    <row r="266" spans="9:11">
      <c r="I266" s="3"/>
      <c r="J266" s="3"/>
      <c r="K266" s="3"/>
    </row>
    <row r="267" spans="9:11">
      <c r="I267" s="3"/>
      <c r="J267" s="3"/>
      <c r="K267" s="3"/>
    </row>
    <row r="268" spans="9:11">
      <c r="I268" s="3"/>
      <c r="J268" s="3"/>
      <c r="K268" s="3"/>
    </row>
    <row r="269" spans="9:11">
      <c r="I269" s="3"/>
      <c r="J269" s="3"/>
      <c r="K269" s="3"/>
    </row>
    <row r="270" spans="9:11">
      <c r="I270" s="3"/>
      <c r="J270" s="3"/>
      <c r="K270" s="3"/>
    </row>
    <row r="271" spans="9:11">
      <c r="I271" s="3"/>
      <c r="J271" s="3"/>
      <c r="K271" s="3"/>
    </row>
    <row r="272" spans="9:11">
      <c r="I272" s="3"/>
      <c r="J272" s="3"/>
      <c r="K272" s="3"/>
    </row>
    <row r="273" spans="9:11">
      <c r="I273" s="3"/>
      <c r="J273" s="3"/>
      <c r="K273" s="3"/>
    </row>
    <row r="274" spans="9:11">
      <c r="I274" s="3"/>
      <c r="J274" s="3"/>
      <c r="K274" s="3"/>
    </row>
    <row r="275" spans="9:11">
      <c r="I275" s="3"/>
      <c r="J275" s="3"/>
      <c r="K275" s="3"/>
    </row>
    <row r="276" spans="9:11">
      <c r="I276" s="3"/>
      <c r="J276" s="3"/>
      <c r="K276" s="3"/>
    </row>
    <row r="277" spans="9:11">
      <c r="I277" s="3"/>
      <c r="J277" s="3"/>
      <c r="K277" s="3"/>
    </row>
    <row r="278" spans="9:11">
      <c r="I278" s="3"/>
      <c r="J278" s="3"/>
      <c r="K278" s="3"/>
    </row>
    <row r="279" spans="9:11">
      <c r="I279" s="3"/>
      <c r="J279" s="3"/>
      <c r="K279" s="3"/>
    </row>
    <row r="280" spans="9:11">
      <c r="I280" s="3"/>
      <c r="J280" s="3"/>
      <c r="K280" s="3"/>
    </row>
    <row r="281" spans="9:11">
      <c r="I281" s="3"/>
      <c r="J281" s="3"/>
      <c r="K281" s="3"/>
    </row>
    <row r="282" spans="9:11">
      <c r="I282" s="3"/>
      <c r="J282" s="3"/>
      <c r="K282" s="3"/>
    </row>
    <row r="283" spans="9:11">
      <c r="I283" s="3"/>
      <c r="J283" s="3"/>
      <c r="K283" s="3"/>
    </row>
    <row r="284" spans="9:11">
      <c r="I284" s="3"/>
      <c r="J284" s="3"/>
      <c r="K284" s="3"/>
    </row>
    <row r="285" spans="9:11">
      <c r="I285" s="3"/>
      <c r="J285" s="3"/>
      <c r="K285" s="3"/>
    </row>
    <row r="286" spans="9:11">
      <c r="I286" s="3"/>
      <c r="J286" s="3"/>
      <c r="K286" s="3"/>
    </row>
    <row r="287" spans="9:11">
      <c r="I287" s="3"/>
      <c r="J287" s="3"/>
      <c r="K287" s="3"/>
    </row>
    <row r="288" spans="9:11">
      <c r="I288" s="3"/>
      <c r="J288" s="3"/>
      <c r="K288" s="3"/>
    </row>
    <row r="289" spans="9:11">
      <c r="I289" s="3"/>
      <c r="J289" s="3"/>
      <c r="K289" s="3"/>
    </row>
    <row r="290" spans="9:11">
      <c r="I290" s="3"/>
      <c r="J290" s="3"/>
      <c r="K290" s="3"/>
    </row>
    <row r="291" spans="9:11">
      <c r="I291" s="3"/>
      <c r="J291" s="3"/>
      <c r="K291" s="3"/>
    </row>
    <row r="292" spans="9:11">
      <c r="I292" s="3"/>
      <c r="J292" s="3"/>
      <c r="K292" s="3"/>
    </row>
    <row r="293" spans="9:11">
      <c r="I293" s="3"/>
      <c r="J293" s="3"/>
      <c r="K293" s="3"/>
    </row>
    <row r="294" spans="9:11">
      <c r="I294" s="3"/>
      <c r="J294" s="3"/>
      <c r="K294" s="3"/>
    </row>
    <row r="295" spans="9:11">
      <c r="I295" s="3"/>
      <c r="J295" s="3"/>
      <c r="K295" s="3"/>
    </row>
    <row r="296" spans="9:11">
      <c r="I296" s="3"/>
      <c r="J296" s="3"/>
      <c r="K296" s="3"/>
    </row>
    <row r="297" spans="9:11">
      <c r="I297" s="3"/>
      <c r="J297" s="3"/>
      <c r="K297" s="3"/>
    </row>
    <row r="298" spans="9:11">
      <c r="I298" s="3"/>
      <c r="J298" s="3"/>
      <c r="K298" s="3"/>
    </row>
    <row r="299" spans="9:11">
      <c r="I299" s="3"/>
      <c r="J299" s="3"/>
      <c r="K299" s="3"/>
    </row>
    <row r="300" spans="9:11">
      <c r="I300" s="3"/>
      <c r="J300" s="3"/>
      <c r="K300" s="3"/>
    </row>
    <row r="301" spans="9:11">
      <c r="I301" s="3"/>
      <c r="J301" s="3"/>
      <c r="K301" s="3"/>
    </row>
    <row r="302" spans="9:11">
      <c r="I302" s="3"/>
      <c r="J302" s="3"/>
      <c r="K302" s="3"/>
    </row>
    <row r="303" spans="9:11">
      <c r="I303" s="3"/>
      <c r="J303" s="3"/>
      <c r="K303" s="3"/>
    </row>
    <row r="304" spans="9:11">
      <c r="I304" s="3"/>
      <c r="J304" s="3"/>
      <c r="K304" s="3"/>
    </row>
    <row r="305" spans="2:11">
      <c r="I305" s="3"/>
      <c r="J305" s="3"/>
      <c r="K305" s="3"/>
    </row>
    <row r="306" spans="2:11">
      <c r="B306" s="16"/>
      <c r="I306" s="3"/>
      <c r="J306" s="15"/>
      <c r="K306" s="3"/>
    </row>
    <row r="307" spans="2:11">
      <c r="I307" s="3"/>
      <c r="J307" s="3"/>
    </row>
  </sheetData>
  <autoFilter ref="A1:XFD84" xr:uid="{D1B991ED-071F-4806-8875-B986838F9E5D}"/>
  <dataValidations count="2">
    <dataValidation showInputMessage="1" sqref="I275 I2:I3 I5 I8 I10 I12 I14 I16 I18 I20 I23:I24 I26 I28 I30 I35 I37:I38 I40 I42 I45 I47 I49:I50 I52 I65 I67 I69 I71 I73:I74 I76:I77 I79 I81:I82" xr:uid="{00000000-0002-0000-0000-000000000000}"/>
    <dataValidation showInputMessage="1" showErrorMessage="1" sqref="XFB50:XFC51 N50:O51 V50:W51 AD50:AE51 AL50:AM51 AT50:AU51 BB50:BC51 BJ50:BK51 BR50:BS51 BZ50:CA51 CH50:CI51 CP50:CQ51 CX50:CY51 DF50:DG51 DN50:DO51 DV50:DW51 ED50:EE51 EL50:EM51 ET50:EU51 FB50:FC51 FJ50:FK51 FR50:FS51 FZ50:GA51 GH50:GI51 GP50:GQ51 GX50:GY51 HF50:HG51 HN50:HO51 HV50:HW51 ID50:IE51 IL50:IM51 IT50:IU51 JB50:JC51 JJ50:JK51 JR50:JS51 JZ50:KA51 KH50:KI51 KP50:KQ51 KX50:KY51 LF50:LG51 LN50:LO51 LV50:LW51 MD50:ME51 ML50:MM51 MT50:MU51 NB50:NC51 NJ50:NK51 NR50:NS51 NZ50:OA51 OH50:OI51 OP50:OQ51 OX50:OY51 PF50:PG51 PN50:PO51 PV50:PW51 QD50:QE51 QL50:QM51 QT50:QU51 RB50:RC51 RJ50:RK51 RR50:RS51 RZ50:SA51 SH50:SI51 SP50:SQ51 SX50:SY51 TF50:TG51 TN50:TO51 TV50:TW51 UD50:UE51 UL50:UM51 UT50:UU51 VB50:VC51 VJ50:VK51 VR50:VS51 VZ50:WA51 WH50:WI51 WP50:WQ51 WX50:WY51 XF50:XG51 XN50:XO51 XV50:XW51 YD50:YE51 YL50:YM51 YT50:YU51 ZB50:ZC51 ZJ50:ZK51 ZR50:ZS51 ZZ50:AAA51 AAH50:AAI51 AAP50:AAQ51 AAX50:AAY51 ABF50:ABG51 ABN50:ABO51 ABV50:ABW51 ACD50:ACE51 ACL50:ACM51 ACT50:ACU51 ADB50:ADC51 ADJ50:ADK51 ADR50:ADS51 ADZ50:AEA51 AEH50:AEI51 AEP50:AEQ51 AEX50:AEY51 AFF50:AFG51 AFN50:AFO51 AFV50:AFW51 AGD50:AGE51 AGL50:AGM51 AGT50:AGU51 AHB50:AHC51 AHJ50:AHK51 AHR50:AHS51 AHZ50:AIA51 AIH50:AII51 AIP50:AIQ51 AIX50:AIY51 AJF50:AJG51 AJN50:AJO51 AJV50:AJW51 AKD50:AKE51 AKL50:AKM51 AKT50:AKU51 ALB50:ALC51 ALJ50:ALK51 ALR50:ALS51 ALZ50:AMA51 AMH50:AMI51 AMP50:AMQ51 AMX50:AMY51 ANF50:ANG51 ANN50:ANO51 ANV50:ANW51 AOD50:AOE51 AOL50:AOM51 AOT50:AOU51 APB50:APC51 APJ50:APK51 APR50:APS51 APZ50:AQA51 AQH50:AQI51 AQP50:AQQ51 AQX50:AQY51 ARF50:ARG51 ARN50:ARO51 ARV50:ARW51 ASD50:ASE51 ASL50:ASM51 AST50:ASU51 ATB50:ATC51 ATJ50:ATK51 ATR50:ATS51 ATZ50:AUA51 AUH50:AUI51 AUP50:AUQ51 AUX50:AUY51 AVF50:AVG51 AVN50:AVO51 AVV50:AVW51 AWD50:AWE51 AWL50:AWM51 AWT50:AWU51 AXB50:AXC51 AXJ50:AXK51 AXR50:AXS51 AXZ50:AYA51 AYH50:AYI51 AYP50:AYQ51 AYX50:AYY51 AZF50:AZG51 AZN50:AZO51 AZV50:AZW51 BAD50:BAE51 BAL50:BAM51 BAT50:BAU51 BBB50:BBC51 BBJ50:BBK51 BBR50:BBS51 BBZ50:BCA51 BCH50:BCI51 BCP50:BCQ51 BCX50:BCY51 BDF50:BDG51 BDN50:BDO51 BDV50:BDW51 BED50:BEE51 BEL50:BEM51 BET50:BEU51 BFB50:BFC51 BFJ50:BFK51 BFR50:BFS51 BFZ50:BGA51 BGH50:BGI51 BGP50:BGQ51 BGX50:BGY51 BHF50:BHG51 BHN50:BHO51 BHV50:BHW51 BID50:BIE51 BIL50:BIM51 BIT50:BIU51 BJB50:BJC51 BJJ50:BJK51 BJR50:BJS51 BJZ50:BKA51 BKH50:BKI51 BKP50:BKQ51 BKX50:BKY51 BLF50:BLG51 BLN50:BLO51 BLV50:BLW51 BMD50:BME51 BML50:BMM51 BMT50:BMU51 BNB50:BNC51 BNJ50:BNK51 BNR50:BNS51 BNZ50:BOA51 BOH50:BOI51 BOP50:BOQ51 BOX50:BOY51 BPF50:BPG51 BPN50:BPO51 BPV50:BPW51 BQD50:BQE51 BQL50:BQM51 BQT50:BQU51 BRB50:BRC51 BRJ50:BRK51 BRR50:BRS51 BRZ50:BSA51 BSH50:BSI51 BSP50:BSQ51 BSX50:BSY51 BTF50:BTG51 BTN50:BTO51 BTV50:BTW51 BUD50:BUE51 BUL50:BUM51 BUT50:BUU51 BVB50:BVC51 BVJ50:BVK51 BVR50:BVS51 BVZ50:BWA51 BWH50:BWI51 BWP50:BWQ51 BWX50:BWY51 BXF50:BXG51 BXN50:BXO51 BXV50:BXW51 BYD50:BYE51 BYL50:BYM51 BYT50:BYU51 BZB50:BZC51 BZJ50:BZK51 BZR50:BZS51 BZZ50:CAA51 CAH50:CAI51 CAP50:CAQ51 CAX50:CAY51 CBF50:CBG51 CBN50:CBO51 CBV50:CBW51 CCD50:CCE51 CCL50:CCM51 CCT50:CCU51 CDB50:CDC51 CDJ50:CDK51 CDR50:CDS51 CDZ50:CEA51 CEH50:CEI51 CEP50:CEQ51 CEX50:CEY51 CFF50:CFG51 CFN50:CFO51 CFV50:CFW51 CGD50:CGE51 CGL50:CGM51 CGT50:CGU51 CHB50:CHC51 CHJ50:CHK51 CHR50:CHS51 CHZ50:CIA51 CIH50:CII51 CIP50:CIQ51 CIX50:CIY51 CJF50:CJG51 CJN50:CJO51 CJV50:CJW51 CKD50:CKE51 CKL50:CKM51 CKT50:CKU51 CLB50:CLC51 CLJ50:CLK51 CLR50:CLS51 CLZ50:CMA51 CMH50:CMI51 CMP50:CMQ51 CMX50:CMY51 CNF50:CNG51 CNN50:CNO51 CNV50:CNW51 COD50:COE51 COL50:COM51 COT50:COU51 CPB50:CPC51 CPJ50:CPK51 CPR50:CPS51 CPZ50:CQA51 CQH50:CQI51 CQP50:CQQ51 CQX50:CQY51 CRF50:CRG51 CRN50:CRO51 CRV50:CRW51 CSD50:CSE51 CSL50:CSM51 CST50:CSU51 CTB50:CTC51 CTJ50:CTK51 CTR50:CTS51 CTZ50:CUA51 CUH50:CUI51 CUP50:CUQ51 CUX50:CUY51 CVF50:CVG51 CVN50:CVO51 CVV50:CVW51 CWD50:CWE51 CWL50:CWM51 CWT50:CWU51 CXB50:CXC51 CXJ50:CXK51 CXR50:CXS51 CXZ50:CYA51 CYH50:CYI51 CYP50:CYQ51 CYX50:CYY51 CZF50:CZG51 CZN50:CZO51 CZV50:CZW51 DAD50:DAE51 DAL50:DAM51 DAT50:DAU51 DBB50:DBC51 DBJ50:DBK51 DBR50:DBS51 DBZ50:DCA51 DCH50:DCI51 DCP50:DCQ51 DCX50:DCY51 DDF50:DDG51 DDN50:DDO51 DDV50:DDW51 DED50:DEE51 DEL50:DEM51 DET50:DEU51 DFB50:DFC51 DFJ50:DFK51 DFR50:DFS51 DFZ50:DGA51 DGH50:DGI51 DGP50:DGQ51 DGX50:DGY51 DHF50:DHG51 DHN50:DHO51 DHV50:DHW51 DID50:DIE51 DIL50:DIM51 DIT50:DIU51 DJB50:DJC51 DJJ50:DJK51 DJR50:DJS51 DJZ50:DKA51 DKH50:DKI51 DKP50:DKQ51 DKX50:DKY51 DLF50:DLG51 DLN50:DLO51 DLV50:DLW51 DMD50:DME51 DML50:DMM51 DMT50:DMU51 DNB50:DNC51 DNJ50:DNK51 DNR50:DNS51 DNZ50:DOA51 DOH50:DOI51 DOP50:DOQ51 DOX50:DOY51 DPF50:DPG51 DPN50:DPO51 DPV50:DPW51 DQD50:DQE51 DQL50:DQM51 DQT50:DQU51 DRB50:DRC51 DRJ50:DRK51 DRR50:DRS51 DRZ50:DSA51 DSH50:DSI51 DSP50:DSQ51 DSX50:DSY51 DTF50:DTG51 DTN50:DTO51 DTV50:DTW51 DUD50:DUE51 DUL50:DUM51 DUT50:DUU51 DVB50:DVC51 DVJ50:DVK51 DVR50:DVS51 DVZ50:DWA51 DWH50:DWI51 DWP50:DWQ51 DWX50:DWY51 DXF50:DXG51 DXN50:DXO51 DXV50:DXW51 DYD50:DYE51 DYL50:DYM51 DYT50:DYU51 DZB50:DZC51 DZJ50:DZK51 DZR50:DZS51 DZZ50:EAA51 EAH50:EAI51 EAP50:EAQ51 EAX50:EAY51 EBF50:EBG51 EBN50:EBO51 EBV50:EBW51 ECD50:ECE51 ECL50:ECM51 ECT50:ECU51 EDB50:EDC51 EDJ50:EDK51 EDR50:EDS51 EDZ50:EEA51 EEH50:EEI51 EEP50:EEQ51 EEX50:EEY51 EFF50:EFG51 EFN50:EFO51 EFV50:EFW51 EGD50:EGE51 EGL50:EGM51 EGT50:EGU51 EHB50:EHC51 EHJ50:EHK51 EHR50:EHS51 EHZ50:EIA51 EIH50:EII51 EIP50:EIQ51 EIX50:EIY51 EJF50:EJG51 EJN50:EJO51 EJV50:EJW51 EKD50:EKE51 EKL50:EKM51 EKT50:EKU51 ELB50:ELC51 ELJ50:ELK51 ELR50:ELS51 ELZ50:EMA51 EMH50:EMI51 EMP50:EMQ51 EMX50:EMY51 ENF50:ENG51 ENN50:ENO51 ENV50:ENW51 EOD50:EOE51 EOL50:EOM51 EOT50:EOU51 EPB50:EPC51 EPJ50:EPK51 EPR50:EPS51 EPZ50:EQA51 EQH50:EQI51 EQP50:EQQ51 EQX50:EQY51 ERF50:ERG51 ERN50:ERO51 ERV50:ERW51 ESD50:ESE51 ESL50:ESM51 EST50:ESU51 ETB50:ETC51 ETJ50:ETK51 ETR50:ETS51 ETZ50:EUA51 EUH50:EUI51 EUP50:EUQ51 EUX50:EUY51 EVF50:EVG51 EVN50:EVO51 EVV50:EVW51 EWD50:EWE51 EWL50:EWM51 EWT50:EWU51 EXB50:EXC51 EXJ50:EXK51 EXR50:EXS51 EXZ50:EYA51 EYH50:EYI51 EYP50:EYQ51 EYX50:EYY51 EZF50:EZG51 EZN50:EZO51 EZV50:EZW51 FAD50:FAE51 FAL50:FAM51 FAT50:FAU51 FBB50:FBC51 FBJ50:FBK51 FBR50:FBS51 FBZ50:FCA51 FCH50:FCI51 FCP50:FCQ51 FCX50:FCY51 FDF50:FDG51 FDN50:FDO51 FDV50:FDW51 FED50:FEE51 FEL50:FEM51 FET50:FEU51 FFB50:FFC51 FFJ50:FFK51 FFR50:FFS51 FFZ50:FGA51 FGH50:FGI51 FGP50:FGQ51 FGX50:FGY51 FHF50:FHG51 FHN50:FHO51 FHV50:FHW51 FID50:FIE51 FIL50:FIM51 FIT50:FIU51 FJB50:FJC51 FJJ50:FJK51 FJR50:FJS51 FJZ50:FKA51 FKH50:FKI51 FKP50:FKQ51 FKX50:FKY51 FLF50:FLG51 FLN50:FLO51 FLV50:FLW51 FMD50:FME51 FML50:FMM51 FMT50:FMU51 FNB50:FNC51 FNJ50:FNK51 FNR50:FNS51 FNZ50:FOA51 FOH50:FOI51 FOP50:FOQ51 FOX50:FOY51 FPF50:FPG51 FPN50:FPO51 FPV50:FPW51 FQD50:FQE51 FQL50:FQM51 FQT50:FQU51 FRB50:FRC51 FRJ50:FRK51 FRR50:FRS51 FRZ50:FSA51 FSH50:FSI51 FSP50:FSQ51 FSX50:FSY51 FTF50:FTG51 FTN50:FTO51 FTV50:FTW51 FUD50:FUE51 FUL50:FUM51 FUT50:FUU51 FVB50:FVC51 FVJ50:FVK51 FVR50:FVS51 FVZ50:FWA51 FWH50:FWI51 FWP50:FWQ51 FWX50:FWY51 FXF50:FXG51 FXN50:FXO51 FXV50:FXW51 FYD50:FYE51 FYL50:FYM51 FYT50:FYU51 FZB50:FZC51 FZJ50:FZK51 FZR50:FZS51 FZZ50:GAA51 GAH50:GAI51 GAP50:GAQ51 GAX50:GAY51 GBF50:GBG51 GBN50:GBO51 GBV50:GBW51 GCD50:GCE51 GCL50:GCM51 GCT50:GCU51 GDB50:GDC51 GDJ50:GDK51 GDR50:GDS51 GDZ50:GEA51 GEH50:GEI51 GEP50:GEQ51 GEX50:GEY51 GFF50:GFG51 GFN50:GFO51 GFV50:GFW51 GGD50:GGE51 GGL50:GGM51 GGT50:GGU51 GHB50:GHC51 GHJ50:GHK51 GHR50:GHS51 GHZ50:GIA51 GIH50:GII51 GIP50:GIQ51 GIX50:GIY51 GJF50:GJG51 GJN50:GJO51 GJV50:GJW51 GKD50:GKE51 GKL50:GKM51 GKT50:GKU51 GLB50:GLC51 GLJ50:GLK51 GLR50:GLS51 GLZ50:GMA51 GMH50:GMI51 GMP50:GMQ51 GMX50:GMY51 GNF50:GNG51 GNN50:GNO51 GNV50:GNW51 GOD50:GOE51 GOL50:GOM51 GOT50:GOU51 GPB50:GPC51 GPJ50:GPK51 GPR50:GPS51 GPZ50:GQA51 GQH50:GQI51 GQP50:GQQ51 GQX50:GQY51 GRF50:GRG51 GRN50:GRO51 GRV50:GRW51 GSD50:GSE51 GSL50:GSM51 GST50:GSU51 GTB50:GTC51 GTJ50:GTK51 GTR50:GTS51 GTZ50:GUA51 GUH50:GUI51 GUP50:GUQ51 GUX50:GUY51 GVF50:GVG51 GVN50:GVO51 GVV50:GVW51 GWD50:GWE51 GWL50:GWM51 GWT50:GWU51 GXB50:GXC51 GXJ50:GXK51 GXR50:GXS51 GXZ50:GYA51 GYH50:GYI51 GYP50:GYQ51 GYX50:GYY51 GZF50:GZG51 GZN50:GZO51 GZV50:GZW51 HAD50:HAE51 HAL50:HAM51 HAT50:HAU51 HBB50:HBC51 HBJ50:HBK51 HBR50:HBS51 HBZ50:HCA51 HCH50:HCI51 HCP50:HCQ51 HCX50:HCY51 HDF50:HDG51 HDN50:HDO51 HDV50:HDW51 HED50:HEE51 HEL50:HEM51 HET50:HEU51 HFB50:HFC51 HFJ50:HFK51 HFR50:HFS51 HFZ50:HGA51 HGH50:HGI51 HGP50:HGQ51 HGX50:HGY51 HHF50:HHG51 HHN50:HHO51 HHV50:HHW51 HID50:HIE51 HIL50:HIM51 HIT50:HIU51 HJB50:HJC51 HJJ50:HJK51 HJR50:HJS51 HJZ50:HKA51 HKH50:HKI51 HKP50:HKQ51 HKX50:HKY51 HLF50:HLG51 HLN50:HLO51 HLV50:HLW51 HMD50:HME51 HML50:HMM51 HMT50:HMU51 HNB50:HNC51 HNJ50:HNK51 HNR50:HNS51 HNZ50:HOA51 HOH50:HOI51 HOP50:HOQ51 HOX50:HOY51 HPF50:HPG51 HPN50:HPO51 HPV50:HPW51 HQD50:HQE51 HQL50:HQM51 HQT50:HQU51 HRB50:HRC51 HRJ50:HRK51 HRR50:HRS51 HRZ50:HSA51 HSH50:HSI51 HSP50:HSQ51 HSX50:HSY51 HTF50:HTG51 HTN50:HTO51 HTV50:HTW51 HUD50:HUE51 HUL50:HUM51 HUT50:HUU51 HVB50:HVC51 HVJ50:HVK51 HVR50:HVS51 HVZ50:HWA51 HWH50:HWI51 HWP50:HWQ51 HWX50:HWY51 HXF50:HXG51 HXN50:HXO51 HXV50:HXW51 HYD50:HYE51 HYL50:HYM51 HYT50:HYU51 HZB50:HZC51 HZJ50:HZK51 HZR50:HZS51 HZZ50:IAA51 IAH50:IAI51 IAP50:IAQ51 IAX50:IAY51 IBF50:IBG51 IBN50:IBO51 IBV50:IBW51 ICD50:ICE51 ICL50:ICM51 ICT50:ICU51 IDB50:IDC51 IDJ50:IDK51 IDR50:IDS51 IDZ50:IEA51 IEH50:IEI51 IEP50:IEQ51 IEX50:IEY51 IFF50:IFG51 IFN50:IFO51 IFV50:IFW51 IGD50:IGE51 IGL50:IGM51 IGT50:IGU51 IHB50:IHC51 IHJ50:IHK51 IHR50:IHS51 IHZ50:IIA51 IIH50:III51 IIP50:IIQ51 IIX50:IIY51 IJF50:IJG51 IJN50:IJO51 IJV50:IJW51 IKD50:IKE51 IKL50:IKM51 IKT50:IKU51 ILB50:ILC51 ILJ50:ILK51 ILR50:ILS51 ILZ50:IMA51 IMH50:IMI51 IMP50:IMQ51 IMX50:IMY51 INF50:ING51 INN50:INO51 INV50:INW51 IOD50:IOE51 IOL50:IOM51 IOT50:IOU51 IPB50:IPC51 IPJ50:IPK51 IPR50:IPS51 IPZ50:IQA51 IQH50:IQI51 IQP50:IQQ51 IQX50:IQY51 IRF50:IRG51 IRN50:IRO51 IRV50:IRW51 ISD50:ISE51 ISL50:ISM51 IST50:ISU51 ITB50:ITC51 ITJ50:ITK51 ITR50:ITS51 ITZ50:IUA51 IUH50:IUI51 IUP50:IUQ51 IUX50:IUY51 IVF50:IVG51 IVN50:IVO51 IVV50:IVW51 IWD50:IWE51 IWL50:IWM51 IWT50:IWU51 IXB50:IXC51 IXJ50:IXK51 IXR50:IXS51 IXZ50:IYA51 IYH50:IYI51 IYP50:IYQ51 IYX50:IYY51 IZF50:IZG51 IZN50:IZO51 IZV50:IZW51 JAD50:JAE51 JAL50:JAM51 JAT50:JAU51 JBB50:JBC51 JBJ50:JBK51 JBR50:JBS51 JBZ50:JCA51 JCH50:JCI51 JCP50:JCQ51 JCX50:JCY51 JDF50:JDG51 JDN50:JDO51 JDV50:JDW51 JED50:JEE51 JEL50:JEM51 JET50:JEU51 JFB50:JFC51 JFJ50:JFK51 JFR50:JFS51 JFZ50:JGA51 JGH50:JGI51 JGP50:JGQ51 JGX50:JGY51 JHF50:JHG51 JHN50:JHO51 JHV50:JHW51 JID50:JIE51 JIL50:JIM51 JIT50:JIU51 JJB50:JJC51 JJJ50:JJK51 JJR50:JJS51 JJZ50:JKA51 JKH50:JKI51 JKP50:JKQ51 JKX50:JKY51 JLF50:JLG51 JLN50:JLO51 JLV50:JLW51 JMD50:JME51 JML50:JMM51 JMT50:JMU51 JNB50:JNC51 JNJ50:JNK51 JNR50:JNS51 JNZ50:JOA51 JOH50:JOI51 JOP50:JOQ51 JOX50:JOY51 JPF50:JPG51 JPN50:JPO51 JPV50:JPW51 JQD50:JQE51 JQL50:JQM51 JQT50:JQU51 JRB50:JRC51 JRJ50:JRK51 JRR50:JRS51 JRZ50:JSA51 JSH50:JSI51 JSP50:JSQ51 JSX50:JSY51 JTF50:JTG51 JTN50:JTO51 JTV50:JTW51 JUD50:JUE51 JUL50:JUM51 JUT50:JUU51 JVB50:JVC51 JVJ50:JVK51 JVR50:JVS51 JVZ50:JWA51 JWH50:JWI51 JWP50:JWQ51 JWX50:JWY51 JXF50:JXG51 JXN50:JXO51 JXV50:JXW51 JYD50:JYE51 JYL50:JYM51 JYT50:JYU51 JZB50:JZC51 JZJ50:JZK51 JZR50:JZS51 JZZ50:KAA51 KAH50:KAI51 KAP50:KAQ51 KAX50:KAY51 KBF50:KBG51 KBN50:KBO51 KBV50:KBW51 KCD50:KCE51 KCL50:KCM51 KCT50:KCU51 KDB50:KDC51 KDJ50:KDK51 KDR50:KDS51 KDZ50:KEA51 KEH50:KEI51 KEP50:KEQ51 KEX50:KEY51 KFF50:KFG51 KFN50:KFO51 KFV50:KFW51 KGD50:KGE51 KGL50:KGM51 KGT50:KGU51 KHB50:KHC51 KHJ50:KHK51 KHR50:KHS51 KHZ50:KIA51 KIH50:KII51 KIP50:KIQ51 KIX50:KIY51 KJF50:KJG51 KJN50:KJO51 KJV50:KJW51 KKD50:KKE51 KKL50:KKM51 KKT50:KKU51 KLB50:KLC51 KLJ50:KLK51 KLR50:KLS51 KLZ50:KMA51 KMH50:KMI51 KMP50:KMQ51 KMX50:KMY51 KNF50:KNG51 KNN50:KNO51 KNV50:KNW51 KOD50:KOE51 KOL50:KOM51 KOT50:KOU51 KPB50:KPC51 KPJ50:KPK51 KPR50:KPS51 KPZ50:KQA51 KQH50:KQI51 KQP50:KQQ51 KQX50:KQY51 KRF50:KRG51 KRN50:KRO51 KRV50:KRW51 KSD50:KSE51 KSL50:KSM51 KST50:KSU51 KTB50:KTC51 KTJ50:KTK51 KTR50:KTS51 KTZ50:KUA51 KUH50:KUI51 KUP50:KUQ51 KUX50:KUY51 KVF50:KVG51 KVN50:KVO51 KVV50:KVW51 KWD50:KWE51 KWL50:KWM51 KWT50:KWU51 KXB50:KXC51 KXJ50:KXK51 KXR50:KXS51 KXZ50:KYA51 KYH50:KYI51 KYP50:KYQ51 KYX50:KYY51 KZF50:KZG51 KZN50:KZO51 KZV50:KZW51 LAD50:LAE51 LAL50:LAM51 LAT50:LAU51 LBB50:LBC51 LBJ50:LBK51 LBR50:LBS51 LBZ50:LCA51 LCH50:LCI51 LCP50:LCQ51 LCX50:LCY51 LDF50:LDG51 LDN50:LDO51 LDV50:LDW51 LED50:LEE51 LEL50:LEM51 LET50:LEU51 LFB50:LFC51 LFJ50:LFK51 LFR50:LFS51 LFZ50:LGA51 LGH50:LGI51 LGP50:LGQ51 LGX50:LGY51 LHF50:LHG51 LHN50:LHO51 LHV50:LHW51 LID50:LIE51 LIL50:LIM51 LIT50:LIU51 LJB50:LJC51 LJJ50:LJK51 LJR50:LJS51 LJZ50:LKA51 LKH50:LKI51 LKP50:LKQ51 LKX50:LKY51 LLF50:LLG51 LLN50:LLO51 LLV50:LLW51 LMD50:LME51 LML50:LMM51 LMT50:LMU51 LNB50:LNC51 LNJ50:LNK51 LNR50:LNS51 LNZ50:LOA51 LOH50:LOI51 LOP50:LOQ51 LOX50:LOY51 LPF50:LPG51 LPN50:LPO51 LPV50:LPW51 LQD50:LQE51 LQL50:LQM51 LQT50:LQU51 LRB50:LRC51 LRJ50:LRK51 LRR50:LRS51 LRZ50:LSA51 LSH50:LSI51 LSP50:LSQ51 LSX50:LSY51 LTF50:LTG51 LTN50:LTO51 LTV50:LTW51 LUD50:LUE51 LUL50:LUM51 LUT50:LUU51 LVB50:LVC51 LVJ50:LVK51 LVR50:LVS51 LVZ50:LWA51 LWH50:LWI51 LWP50:LWQ51 LWX50:LWY51 LXF50:LXG51 LXN50:LXO51 LXV50:LXW51 LYD50:LYE51 LYL50:LYM51 LYT50:LYU51 LZB50:LZC51 LZJ50:LZK51 LZR50:LZS51 LZZ50:MAA51 MAH50:MAI51 MAP50:MAQ51 MAX50:MAY51 MBF50:MBG51 MBN50:MBO51 MBV50:MBW51 MCD50:MCE51 MCL50:MCM51 MCT50:MCU51 MDB50:MDC51 MDJ50:MDK51 MDR50:MDS51 MDZ50:MEA51 MEH50:MEI51 MEP50:MEQ51 MEX50:MEY51 MFF50:MFG51 MFN50:MFO51 MFV50:MFW51 MGD50:MGE51 MGL50:MGM51 MGT50:MGU51 MHB50:MHC51 MHJ50:MHK51 MHR50:MHS51 MHZ50:MIA51 MIH50:MII51 MIP50:MIQ51 MIX50:MIY51 MJF50:MJG51 MJN50:MJO51 MJV50:MJW51 MKD50:MKE51 MKL50:MKM51 MKT50:MKU51 MLB50:MLC51 MLJ50:MLK51 MLR50:MLS51 MLZ50:MMA51 MMH50:MMI51 MMP50:MMQ51 MMX50:MMY51 MNF50:MNG51 MNN50:MNO51 MNV50:MNW51 MOD50:MOE51 MOL50:MOM51 MOT50:MOU51 MPB50:MPC51 MPJ50:MPK51 MPR50:MPS51 MPZ50:MQA51 MQH50:MQI51 MQP50:MQQ51 MQX50:MQY51 MRF50:MRG51 MRN50:MRO51 MRV50:MRW51 MSD50:MSE51 MSL50:MSM51 MST50:MSU51 MTB50:MTC51 MTJ50:MTK51 MTR50:MTS51 MTZ50:MUA51 MUH50:MUI51 MUP50:MUQ51 MUX50:MUY51 MVF50:MVG51 MVN50:MVO51 MVV50:MVW51 MWD50:MWE51 MWL50:MWM51 MWT50:MWU51 MXB50:MXC51 MXJ50:MXK51 MXR50:MXS51 MXZ50:MYA51 MYH50:MYI51 MYP50:MYQ51 MYX50:MYY51 MZF50:MZG51 MZN50:MZO51 MZV50:MZW51 NAD50:NAE51 NAL50:NAM51 NAT50:NAU51 NBB50:NBC51 NBJ50:NBK51 NBR50:NBS51 NBZ50:NCA51 NCH50:NCI51 NCP50:NCQ51 NCX50:NCY51 NDF50:NDG51 NDN50:NDO51 NDV50:NDW51 NED50:NEE51 NEL50:NEM51 NET50:NEU51 NFB50:NFC51 NFJ50:NFK51 NFR50:NFS51 NFZ50:NGA51 NGH50:NGI51 NGP50:NGQ51 NGX50:NGY51 NHF50:NHG51 NHN50:NHO51 NHV50:NHW51 NID50:NIE51 NIL50:NIM51 NIT50:NIU51 NJB50:NJC51 NJJ50:NJK51 NJR50:NJS51 NJZ50:NKA51 NKH50:NKI51 NKP50:NKQ51 NKX50:NKY51 NLF50:NLG51 NLN50:NLO51 NLV50:NLW51 NMD50:NME51 NML50:NMM51 NMT50:NMU51 NNB50:NNC51 NNJ50:NNK51 NNR50:NNS51 NNZ50:NOA51 NOH50:NOI51 NOP50:NOQ51 NOX50:NOY51 NPF50:NPG51 NPN50:NPO51 NPV50:NPW51 NQD50:NQE51 NQL50:NQM51 NQT50:NQU51 NRB50:NRC51 NRJ50:NRK51 NRR50:NRS51 NRZ50:NSA51 NSH50:NSI51 NSP50:NSQ51 NSX50:NSY51 NTF50:NTG51 NTN50:NTO51 NTV50:NTW51 NUD50:NUE51 NUL50:NUM51 NUT50:NUU51 NVB50:NVC51 NVJ50:NVK51 NVR50:NVS51 NVZ50:NWA51 NWH50:NWI51 NWP50:NWQ51 NWX50:NWY51 NXF50:NXG51 NXN50:NXO51 NXV50:NXW51 NYD50:NYE51 NYL50:NYM51 NYT50:NYU51 NZB50:NZC51 NZJ50:NZK51 NZR50:NZS51 NZZ50:OAA51 OAH50:OAI51 OAP50:OAQ51 OAX50:OAY51 OBF50:OBG51 OBN50:OBO51 OBV50:OBW51 OCD50:OCE51 OCL50:OCM51 OCT50:OCU51 ODB50:ODC51 ODJ50:ODK51 ODR50:ODS51 ODZ50:OEA51 OEH50:OEI51 OEP50:OEQ51 OEX50:OEY51 OFF50:OFG51 OFN50:OFO51 OFV50:OFW51 OGD50:OGE51 OGL50:OGM51 OGT50:OGU51 OHB50:OHC51 OHJ50:OHK51 OHR50:OHS51 OHZ50:OIA51 OIH50:OII51 OIP50:OIQ51 OIX50:OIY51 OJF50:OJG51 OJN50:OJO51 OJV50:OJW51 OKD50:OKE51 OKL50:OKM51 OKT50:OKU51 OLB50:OLC51 OLJ50:OLK51 OLR50:OLS51 OLZ50:OMA51 OMH50:OMI51 OMP50:OMQ51 OMX50:OMY51 ONF50:ONG51 ONN50:ONO51 ONV50:ONW51 OOD50:OOE51 OOL50:OOM51 OOT50:OOU51 OPB50:OPC51 OPJ50:OPK51 OPR50:OPS51 OPZ50:OQA51 OQH50:OQI51 OQP50:OQQ51 OQX50:OQY51 ORF50:ORG51 ORN50:ORO51 ORV50:ORW51 OSD50:OSE51 OSL50:OSM51 OST50:OSU51 OTB50:OTC51 OTJ50:OTK51 OTR50:OTS51 OTZ50:OUA51 OUH50:OUI51 OUP50:OUQ51 OUX50:OUY51 OVF50:OVG51 OVN50:OVO51 OVV50:OVW51 OWD50:OWE51 OWL50:OWM51 OWT50:OWU51 OXB50:OXC51 OXJ50:OXK51 OXR50:OXS51 OXZ50:OYA51 OYH50:OYI51 OYP50:OYQ51 OYX50:OYY51 OZF50:OZG51 OZN50:OZO51 OZV50:OZW51 PAD50:PAE51 PAL50:PAM51 PAT50:PAU51 PBB50:PBC51 PBJ50:PBK51 PBR50:PBS51 PBZ50:PCA51 PCH50:PCI51 PCP50:PCQ51 PCX50:PCY51 PDF50:PDG51 PDN50:PDO51 PDV50:PDW51 PED50:PEE51 PEL50:PEM51 PET50:PEU51 PFB50:PFC51 PFJ50:PFK51 PFR50:PFS51 PFZ50:PGA51 PGH50:PGI51 PGP50:PGQ51 PGX50:PGY51 PHF50:PHG51 PHN50:PHO51 PHV50:PHW51 PID50:PIE51 PIL50:PIM51 PIT50:PIU51 PJB50:PJC51 PJJ50:PJK51 PJR50:PJS51 PJZ50:PKA51 PKH50:PKI51 PKP50:PKQ51 PKX50:PKY51 PLF50:PLG51 PLN50:PLO51 PLV50:PLW51 PMD50:PME51 PML50:PMM51 PMT50:PMU51 PNB50:PNC51 PNJ50:PNK51 PNR50:PNS51 PNZ50:POA51 POH50:POI51 POP50:POQ51 POX50:POY51 PPF50:PPG51 PPN50:PPO51 PPV50:PPW51 PQD50:PQE51 PQL50:PQM51 PQT50:PQU51 PRB50:PRC51 PRJ50:PRK51 PRR50:PRS51 PRZ50:PSA51 PSH50:PSI51 PSP50:PSQ51 PSX50:PSY51 PTF50:PTG51 PTN50:PTO51 PTV50:PTW51 PUD50:PUE51 PUL50:PUM51 PUT50:PUU51 PVB50:PVC51 PVJ50:PVK51 PVR50:PVS51 PVZ50:PWA51 PWH50:PWI51 PWP50:PWQ51 PWX50:PWY51 PXF50:PXG51 PXN50:PXO51 PXV50:PXW51 PYD50:PYE51 PYL50:PYM51 PYT50:PYU51 PZB50:PZC51 PZJ50:PZK51 PZR50:PZS51 PZZ50:QAA51 QAH50:QAI51 QAP50:QAQ51 QAX50:QAY51 QBF50:QBG51 QBN50:QBO51 QBV50:QBW51 QCD50:QCE51 QCL50:QCM51 QCT50:QCU51 QDB50:QDC51 QDJ50:QDK51 QDR50:QDS51 QDZ50:QEA51 QEH50:QEI51 QEP50:QEQ51 QEX50:QEY51 QFF50:QFG51 QFN50:QFO51 QFV50:QFW51 QGD50:QGE51 QGL50:QGM51 QGT50:QGU51 QHB50:QHC51 QHJ50:QHK51 QHR50:QHS51 QHZ50:QIA51 QIH50:QII51 QIP50:QIQ51 QIX50:QIY51 QJF50:QJG51 QJN50:QJO51 QJV50:QJW51 QKD50:QKE51 QKL50:QKM51 QKT50:QKU51 QLB50:QLC51 QLJ50:QLK51 QLR50:QLS51 QLZ50:QMA51 QMH50:QMI51 QMP50:QMQ51 QMX50:QMY51 QNF50:QNG51 QNN50:QNO51 QNV50:QNW51 QOD50:QOE51 QOL50:QOM51 QOT50:QOU51 QPB50:QPC51 QPJ50:QPK51 QPR50:QPS51 QPZ50:QQA51 QQH50:QQI51 QQP50:QQQ51 QQX50:QQY51 QRF50:QRG51 QRN50:QRO51 QRV50:QRW51 QSD50:QSE51 QSL50:QSM51 QST50:QSU51 QTB50:QTC51 QTJ50:QTK51 QTR50:QTS51 QTZ50:QUA51 QUH50:QUI51 QUP50:QUQ51 QUX50:QUY51 QVF50:QVG51 QVN50:QVO51 QVV50:QVW51 QWD50:QWE51 QWL50:QWM51 QWT50:QWU51 QXB50:QXC51 QXJ50:QXK51 QXR50:QXS51 QXZ50:QYA51 QYH50:QYI51 QYP50:QYQ51 QYX50:QYY51 QZF50:QZG51 QZN50:QZO51 QZV50:QZW51 RAD50:RAE51 RAL50:RAM51 RAT50:RAU51 RBB50:RBC51 RBJ50:RBK51 RBR50:RBS51 RBZ50:RCA51 RCH50:RCI51 RCP50:RCQ51 RCX50:RCY51 RDF50:RDG51 RDN50:RDO51 RDV50:RDW51 RED50:REE51 REL50:REM51 RET50:REU51 RFB50:RFC51 RFJ50:RFK51 RFR50:RFS51 RFZ50:RGA51 RGH50:RGI51 RGP50:RGQ51 RGX50:RGY51 RHF50:RHG51 RHN50:RHO51 RHV50:RHW51 RID50:RIE51 RIL50:RIM51 RIT50:RIU51 RJB50:RJC51 RJJ50:RJK51 RJR50:RJS51 RJZ50:RKA51 RKH50:RKI51 RKP50:RKQ51 RKX50:RKY51 RLF50:RLG51 RLN50:RLO51 RLV50:RLW51 RMD50:RME51 RML50:RMM51 RMT50:RMU51 RNB50:RNC51 RNJ50:RNK51 RNR50:RNS51 RNZ50:ROA51 ROH50:ROI51 ROP50:ROQ51 ROX50:ROY51 RPF50:RPG51 RPN50:RPO51 RPV50:RPW51 RQD50:RQE51 RQL50:RQM51 RQT50:RQU51 RRB50:RRC51 RRJ50:RRK51 RRR50:RRS51 RRZ50:RSA51 RSH50:RSI51 RSP50:RSQ51 RSX50:RSY51 RTF50:RTG51 RTN50:RTO51 RTV50:RTW51 RUD50:RUE51 RUL50:RUM51 RUT50:RUU51 RVB50:RVC51 RVJ50:RVK51 RVR50:RVS51 RVZ50:RWA51 RWH50:RWI51 RWP50:RWQ51 RWX50:RWY51 RXF50:RXG51 RXN50:RXO51 RXV50:RXW51 RYD50:RYE51 RYL50:RYM51 RYT50:RYU51 RZB50:RZC51 RZJ50:RZK51 RZR50:RZS51 RZZ50:SAA51 SAH50:SAI51 SAP50:SAQ51 SAX50:SAY51 SBF50:SBG51 SBN50:SBO51 SBV50:SBW51 SCD50:SCE51 SCL50:SCM51 SCT50:SCU51 SDB50:SDC51 SDJ50:SDK51 SDR50:SDS51 SDZ50:SEA51 SEH50:SEI51 SEP50:SEQ51 SEX50:SEY51 SFF50:SFG51 SFN50:SFO51 SFV50:SFW51 SGD50:SGE51 SGL50:SGM51 SGT50:SGU51 SHB50:SHC51 SHJ50:SHK51 SHR50:SHS51 SHZ50:SIA51 SIH50:SII51 SIP50:SIQ51 SIX50:SIY51 SJF50:SJG51 SJN50:SJO51 SJV50:SJW51 SKD50:SKE51 SKL50:SKM51 SKT50:SKU51 SLB50:SLC51 SLJ50:SLK51 SLR50:SLS51 SLZ50:SMA51 SMH50:SMI51 SMP50:SMQ51 SMX50:SMY51 SNF50:SNG51 SNN50:SNO51 SNV50:SNW51 SOD50:SOE51 SOL50:SOM51 SOT50:SOU51 SPB50:SPC51 SPJ50:SPK51 SPR50:SPS51 SPZ50:SQA51 SQH50:SQI51 SQP50:SQQ51 SQX50:SQY51 SRF50:SRG51 SRN50:SRO51 SRV50:SRW51 SSD50:SSE51 SSL50:SSM51 SST50:SSU51 STB50:STC51 STJ50:STK51 STR50:STS51 STZ50:SUA51 SUH50:SUI51 SUP50:SUQ51 SUX50:SUY51 SVF50:SVG51 SVN50:SVO51 SVV50:SVW51 SWD50:SWE51 SWL50:SWM51 SWT50:SWU51 SXB50:SXC51 SXJ50:SXK51 SXR50:SXS51 SXZ50:SYA51 SYH50:SYI51 SYP50:SYQ51 SYX50:SYY51 SZF50:SZG51 SZN50:SZO51 SZV50:SZW51 TAD50:TAE51 TAL50:TAM51 TAT50:TAU51 TBB50:TBC51 TBJ50:TBK51 TBR50:TBS51 TBZ50:TCA51 TCH50:TCI51 TCP50:TCQ51 TCX50:TCY51 TDF50:TDG51 TDN50:TDO51 TDV50:TDW51 TED50:TEE51 TEL50:TEM51 TET50:TEU51 TFB50:TFC51 TFJ50:TFK51 TFR50:TFS51 TFZ50:TGA51 TGH50:TGI51 TGP50:TGQ51 TGX50:TGY51 THF50:THG51 THN50:THO51 THV50:THW51 TID50:TIE51 TIL50:TIM51 TIT50:TIU51 TJB50:TJC51 TJJ50:TJK51 TJR50:TJS51 TJZ50:TKA51 TKH50:TKI51 TKP50:TKQ51 TKX50:TKY51 TLF50:TLG51 TLN50:TLO51 TLV50:TLW51 TMD50:TME51 TML50:TMM51 TMT50:TMU51 TNB50:TNC51 TNJ50:TNK51 TNR50:TNS51 TNZ50:TOA51 TOH50:TOI51 TOP50:TOQ51 TOX50:TOY51 TPF50:TPG51 TPN50:TPO51 TPV50:TPW51 TQD50:TQE51 TQL50:TQM51 TQT50:TQU51 TRB50:TRC51 TRJ50:TRK51 TRR50:TRS51 TRZ50:TSA51 TSH50:TSI51 TSP50:TSQ51 TSX50:TSY51 TTF50:TTG51 TTN50:TTO51 TTV50:TTW51 TUD50:TUE51 TUL50:TUM51 TUT50:TUU51 TVB50:TVC51 TVJ50:TVK51 TVR50:TVS51 TVZ50:TWA51 TWH50:TWI51 TWP50:TWQ51 TWX50:TWY51 TXF50:TXG51 TXN50:TXO51 TXV50:TXW51 TYD50:TYE51 TYL50:TYM51 TYT50:TYU51 TZB50:TZC51 TZJ50:TZK51 TZR50:TZS51 TZZ50:UAA51 UAH50:UAI51 UAP50:UAQ51 UAX50:UAY51 UBF50:UBG51 UBN50:UBO51 UBV50:UBW51 UCD50:UCE51 UCL50:UCM51 UCT50:UCU51 UDB50:UDC51 UDJ50:UDK51 UDR50:UDS51 UDZ50:UEA51 UEH50:UEI51 UEP50:UEQ51 UEX50:UEY51 UFF50:UFG51 UFN50:UFO51 UFV50:UFW51 UGD50:UGE51 UGL50:UGM51 UGT50:UGU51 UHB50:UHC51 UHJ50:UHK51 UHR50:UHS51 UHZ50:UIA51 UIH50:UII51 UIP50:UIQ51 UIX50:UIY51 UJF50:UJG51 UJN50:UJO51 UJV50:UJW51 UKD50:UKE51 UKL50:UKM51 UKT50:UKU51 ULB50:ULC51 ULJ50:ULK51 ULR50:ULS51 ULZ50:UMA51 UMH50:UMI51 UMP50:UMQ51 UMX50:UMY51 UNF50:UNG51 UNN50:UNO51 UNV50:UNW51 UOD50:UOE51 UOL50:UOM51 UOT50:UOU51 UPB50:UPC51 UPJ50:UPK51 UPR50:UPS51 UPZ50:UQA51 UQH50:UQI51 UQP50:UQQ51 UQX50:UQY51 URF50:URG51 URN50:URO51 URV50:URW51 USD50:USE51 USL50:USM51 UST50:USU51 UTB50:UTC51 UTJ50:UTK51 UTR50:UTS51 UTZ50:UUA51 UUH50:UUI51 UUP50:UUQ51 UUX50:UUY51 UVF50:UVG51 UVN50:UVO51 UVV50:UVW51 UWD50:UWE51 UWL50:UWM51 UWT50:UWU51 UXB50:UXC51 UXJ50:UXK51 UXR50:UXS51 UXZ50:UYA51 UYH50:UYI51 UYP50:UYQ51 UYX50:UYY51 UZF50:UZG51 UZN50:UZO51 UZV50:UZW51 VAD50:VAE51 VAL50:VAM51 VAT50:VAU51 VBB50:VBC51 VBJ50:VBK51 VBR50:VBS51 VBZ50:VCA51 VCH50:VCI51 VCP50:VCQ51 VCX50:VCY51 VDF50:VDG51 VDN50:VDO51 VDV50:VDW51 VED50:VEE51 VEL50:VEM51 VET50:VEU51 VFB50:VFC51 VFJ50:VFK51 VFR50:VFS51 VFZ50:VGA51 VGH50:VGI51 VGP50:VGQ51 VGX50:VGY51 VHF50:VHG51 VHN50:VHO51 VHV50:VHW51 VID50:VIE51 VIL50:VIM51 VIT50:VIU51 VJB50:VJC51 VJJ50:VJK51 VJR50:VJS51 VJZ50:VKA51 VKH50:VKI51 VKP50:VKQ51 VKX50:VKY51 VLF50:VLG51 VLN50:VLO51 VLV50:VLW51 VMD50:VME51 VML50:VMM51 VMT50:VMU51 VNB50:VNC51 VNJ50:VNK51 VNR50:VNS51 VNZ50:VOA51 VOH50:VOI51 VOP50:VOQ51 VOX50:VOY51 VPF50:VPG51 VPN50:VPO51 VPV50:VPW51 VQD50:VQE51 VQL50:VQM51 VQT50:VQU51 VRB50:VRC51 VRJ50:VRK51 VRR50:VRS51 VRZ50:VSA51 VSH50:VSI51 VSP50:VSQ51 VSX50:VSY51 VTF50:VTG51 VTN50:VTO51 VTV50:VTW51 VUD50:VUE51 VUL50:VUM51 VUT50:VUU51 VVB50:VVC51 VVJ50:VVK51 VVR50:VVS51 VVZ50:VWA51 VWH50:VWI51 VWP50:VWQ51 VWX50:VWY51 VXF50:VXG51 VXN50:VXO51 VXV50:VXW51 VYD50:VYE51 VYL50:VYM51 VYT50:VYU51 VZB50:VZC51 VZJ50:VZK51 VZR50:VZS51 VZZ50:WAA51 WAH50:WAI51 WAP50:WAQ51 WAX50:WAY51 WBF50:WBG51 WBN50:WBO51 WBV50:WBW51 WCD50:WCE51 WCL50:WCM51 WCT50:WCU51 WDB50:WDC51 WDJ50:WDK51 WDR50:WDS51 WDZ50:WEA51 WEH50:WEI51 WEP50:WEQ51 WEX50:WEY51 WFF50:WFG51 WFN50:WFO51 WFV50:WFW51 WGD50:WGE51 WGL50:WGM51 WGT50:WGU51 WHB50:WHC51 WHJ50:WHK51 WHR50:WHS51 WHZ50:WIA51 WIH50:WII51 WIP50:WIQ51 WIX50:WIY51 WJF50:WJG51 WJN50:WJO51 WJV50:WJW51 WKD50:WKE51 WKL50:WKM51 WKT50:WKU51 WLB50:WLC51 WLJ50:WLK51 WLR50:WLS51 WLZ50:WMA51 WMH50:WMI51 WMP50:WMQ51 WMX50:WMY51 WNF50:WNG51 WNN50:WNO51 WNV50:WNW51 WOD50:WOE51 WOL50:WOM51 WOT50:WOU51 WPB50:WPC51 WPJ50:WPK51 WPR50:WPS51 WPZ50:WQA51 WQH50:WQI51 WQP50:WQQ51 WQX50:WQY51 WRF50:WRG51 WRN50:WRO51 WRV50:WRW51 WSD50:WSE51 WSL50:WSM51 WST50:WSU51 WTB50:WTC51 WTJ50:WTK51 WTR50:WTS51 WTZ50:WUA51 WUH50:WUI51 WUP50:WUQ51 WUX50:WUY51 WVF50:WVG51 WVN50:WVO51 WVV50:WVW51 WWD50:WWE51 WWL50:WWM51 WWT50:WWU51 WXB50:WXC51 WXJ50:WXK51 WXR50:WXS51 WXZ50:WYA51 WYH50:WYI51 WYP50:WYQ51 WYX50:WYY51 WZF50:WZG51 WZN50:WZO51 WZV50:WZW51 XAD50:XAE51 XAL50:XAM51 XAT50:XAU51 XBB50:XBC51 XBJ50:XBK51 XBR50:XBS51 XBZ50:XCA51 XCH50:XCI51 XCP50:XCQ51 XCX50:XCY51 XDF50:XDG51 XDN50:XDO51 XDV50:XDW51 XED50:XEE51 XEL50:XEM51 XET50:XEU51 XEL53:XEM64 XED53:XEE64 XDV53:XDW64 XDN53:XDO64 XDF53:XDG64 XCX53:XCY64 XCP53:XCQ64 XCH53:XCI64 XBZ53:XCA64 XBR53:XBS64 XBJ53:XBK64 XBB53:XBC64 XAT53:XAU64 XAL53:XAM64 XAD53:XAE64 WZV53:WZW64 WZN53:WZO64 WZF53:WZG64 WYX53:WYY64 WYP53:WYQ64 WYH53:WYI64 WXZ53:WYA64 WXR53:WXS64 WXJ53:WXK64 WXB53:WXC64 WWT53:WWU64 WWL53:WWM64 WWD53:WWE64 WVV53:WVW64 WVN53:WVO64 WVF53:WVG64 WUX53:WUY64 WUP53:WUQ64 WUH53:WUI64 WTZ53:WUA64 WTR53:WTS64 WTJ53:WTK64 WTB53:WTC64 WST53:WSU64 WSL53:WSM64 WSD53:WSE64 WRV53:WRW64 WRN53:WRO64 WRF53:WRG64 WQX53:WQY64 WQP53:WQQ64 WQH53:WQI64 WPZ53:WQA64 WPR53:WPS64 WPJ53:WPK64 WPB53:WPC64 WOT53:WOU64 WOL53:WOM64 WOD53:WOE64 WNV53:WNW64 WNN53:WNO64 WNF53:WNG64 WMX53:WMY64 WMP53:WMQ64 WMH53:WMI64 WLZ53:WMA64 WLR53:WLS64 WLJ53:WLK64 WLB53:WLC64 WKT53:WKU64 WKL53:WKM64 WKD53:WKE64 WJV53:WJW64 WJN53:WJO64 WJF53:WJG64 WIX53:WIY64 WIP53:WIQ64 WIH53:WII64 WHZ53:WIA64 WHR53:WHS64 WHJ53:WHK64 WHB53:WHC64 WGT53:WGU64 WGL53:WGM64 WGD53:WGE64 WFV53:WFW64 WFN53:WFO64 WFF53:WFG64 WEX53:WEY64 WEP53:WEQ64 WEH53:WEI64 WDZ53:WEA64 WDR53:WDS64 WDJ53:WDK64 WDB53:WDC64 WCT53:WCU64 WCL53:WCM64 WCD53:WCE64 WBV53:WBW64 WBN53:WBO64 WBF53:WBG64 WAX53:WAY64 WAP53:WAQ64 WAH53:WAI64 VZZ53:WAA64 VZR53:VZS64 VZJ53:VZK64 VZB53:VZC64 VYT53:VYU64 VYL53:VYM64 VYD53:VYE64 VXV53:VXW64 VXN53:VXO64 VXF53:VXG64 VWX53:VWY64 VWP53:VWQ64 VWH53:VWI64 VVZ53:VWA64 VVR53:VVS64 VVJ53:VVK64 VVB53:VVC64 VUT53:VUU64 VUL53:VUM64 VUD53:VUE64 VTV53:VTW64 VTN53:VTO64 VTF53:VTG64 VSX53:VSY64 VSP53:VSQ64 VSH53:VSI64 VRZ53:VSA64 VRR53:VRS64 VRJ53:VRK64 VRB53:VRC64 VQT53:VQU64 VQL53:VQM64 VQD53:VQE64 VPV53:VPW64 VPN53:VPO64 VPF53:VPG64 VOX53:VOY64 VOP53:VOQ64 VOH53:VOI64 VNZ53:VOA64 VNR53:VNS64 VNJ53:VNK64 VNB53:VNC64 VMT53:VMU64 VML53:VMM64 VMD53:VME64 VLV53:VLW64 VLN53:VLO64 VLF53:VLG64 VKX53:VKY64 VKP53:VKQ64 VKH53:VKI64 VJZ53:VKA64 VJR53:VJS64 VJJ53:VJK64 VJB53:VJC64 VIT53:VIU64 VIL53:VIM64 VID53:VIE64 VHV53:VHW64 VHN53:VHO64 VHF53:VHG64 VGX53:VGY64 VGP53:VGQ64 VGH53:VGI64 VFZ53:VGA64 VFR53:VFS64 VFJ53:VFK64 VFB53:VFC64 VET53:VEU64 VEL53:VEM64 VED53:VEE64 VDV53:VDW64 VDN53:VDO64 VDF53:VDG64 VCX53:VCY64 VCP53:VCQ64 VCH53:VCI64 VBZ53:VCA64 VBR53:VBS64 VBJ53:VBK64 VBB53:VBC64 VAT53:VAU64 VAL53:VAM64 VAD53:VAE64 UZV53:UZW64 UZN53:UZO64 UZF53:UZG64 UYX53:UYY64 UYP53:UYQ64 UYH53:UYI64 UXZ53:UYA64 UXR53:UXS64 UXJ53:UXK64 UXB53:UXC64 UWT53:UWU64 UWL53:UWM64 UWD53:UWE64 UVV53:UVW64 UVN53:UVO64 UVF53:UVG64 UUX53:UUY64 UUP53:UUQ64 UUH53:UUI64 UTZ53:UUA64 UTR53:UTS64 UTJ53:UTK64 UTB53:UTC64 UST53:USU64 USL53:USM64 USD53:USE64 URV53:URW64 URN53:URO64 URF53:URG64 UQX53:UQY64 UQP53:UQQ64 UQH53:UQI64 UPZ53:UQA64 UPR53:UPS64 UPJ53:UPK64 UPB53:UPC64 UOT53:UOU64 UOL53:UOM64 UOD53:UOE64 UNV53:UNW64 UNN53:UNO64 UNF53:UNG64 UMX53:UMY64 UMP53:UMQ64 UMH53:UMI64 ULZ53:UMA64 ULR53:ULS64 ULJ53:ULK64 ULB53:ULC64 UKT53:UKU64 UKL53:UKM64 UKD53:UKE64 UJV53:UJW64 UJN53:UJO64 UJF53:UJG64 UIX53:UIY64 UIP53:UIQ64 UIH53:UII64 UHZ53:UIA64 UHR53:UHS64 UHJ53:UHK64 UHB53:UHC64 UGT53:UGU64 UGL53:UGM64 UGD53:UGE64 UFV53:UFW64 UFN53:UFO64 UFF53:UFG64 UEX53:UEY64 UEP53:UEQ64 UEH53:UEI64 UDZ53:UEA64 UDR53:UDS64 UDJ53:UDK64 UDB53:UDC64 UCT53:UCU64 UCL53:UCM64 UCD53:UCE64 UBV53:UBW64 UBN53:UBO64 UBF53:UBG64 UAX53:UAY64 UAP53:UAQ64 UAH53:UAI64 TZZ53:UAA64 TZR53:TZS64 TZJ53:TZK64 TZB53:TZC64 TYT53:TYU64 TYL53:TYM64 TYD53:TYE64 TXV53:TXW64 TXN53:TXO64 TXF53:TXG64 TWX53:TWY64 TWP53:TWQ64 TWH53:TWI64 TVZ53:TWA64 TVR53:TVS64 TVJ53:TVK64 TVB53:TVC64 TUT53:TUU64 TUL53:TUM64 TUD53:TUE64 TTV53:TTW64 TTN53:TTO64 TTF53:TTG64 TSX53:TSY64 TSP53:TSQ64 TSH53:TSI64 TRZ53:TSA64 TRR53:TRS64 TRJ53:TRK64 TRB53:TRC64 TQT53:TQU64 TQL53:TQM64 TQD53:TQE64 TPV53:TPW64 TPN53:TPO64 TPF53:TPG64 TOX53:TOY64 TOP53:TOQ64 TOH53:TOI64 TNZ53:TOA64 TNR53:TNS64 TNJ53:TNK64 TNB53:TNC64 TMT53:TMU64 TML53:TMM64 TMD53:TME64 TLV53:TLW64 TLN53:TLO64 TLF53:TLG64 TKX53:TKY64 TKP53:TKQ64 TKH53:TKI64 TJZ53:TKA64 TJR53:TJS64 TJJ53:TJK64 TJB53:TJC64 TIT53:TIU64 TIL53:TIM64 TID53:TIE64 THV53:THW64 THN53:THO64 THF53:THG64 TGX53:TGY64 TGP53:TGQ64 TGH53:TGI64 TFZ53:TGA64 TFR53:TFS64 TFJ53:TFK64 TFB53:TFC64 TET53:TEU64 TEL53:TEM64 TED53:TEE64 TDV53:TDW64 TDN53:TDO64 TDF53:TDG64 TCX53:TCY64 TCP53:TCQ64 TCH53:TCI64 TBZ53:TCA64 TBR53:TBS64 TBJ53:TBK64 TBB53:TBC64 TAT53:TAU64 TAL53:TAM64 TAD53:TAE64 SZV53:SZW64 SZN53:SZO64 SZF53:SZG64 SYX53:SYY64 SYP53:SYQ64 SYH53:SYI64 SXZ53:SYA64 SXR53:SXS64 SXJ53:SXK64 SXB53:SXC64 SWT53:SWU64 SWL53:SWM64 SWD53:SWE64 SVV53:SVW64 SVN53:SVO64 SVF53:SVG64 SUX53:SUY64 SUP53:SUQ64 SUH53:SUI64 STZ53:SUA64 STR53:STS64 STJ53:STK64 STB53:STC64 SST53:SSU64 SSL53:SSM64 SSD53:SSE64 SRV53:SRW64 SRN53:SRO64 SRF53:SRG64 SQX53:SQY64 SQP53:SQQ64 SQH53:SQI64 SPZ53:SQA64 SPR53:SPS64 SPJ53:SPK64 SPB53:SPC64 SOT53:SOU64 SOL53:SOM64 SOD53:SOE64 SNV53:SNW64 SNN53:SNO64 SNF53:SNG64 SMX53:SMY64 SMP53:SMQ64 SMH53:SMI64 SLZ53:SMA64 SLR53:SLS64 SLJ53:SLK64 SLB53:SLC64 SKT53:SKU64 SKL53:SKM64 SKD53:SKE64 SJV53:SJW64 SJN53:SJO64 SJF53:SJG64 SIX53:SIY64 SIP53:SIQ64 SIH53:SII64 SHZ53:SIA64 SHR53:SHS64 SHJ53:SHK64 SHB53:SHC64 SGT53:SGU64 SGL53:SGM64 SGD53:SGE64 SFV53:SFW64 SFN53:SFO64 SFF53:SFG64 SEX53:SEY64 SEP53:SEQ64 SEH53:SEI64 SDZ53:SEA64 SDR53:SDS64 SDJ53:SDK64 SDB53:SDC64 SCT53:SCU64 SCL53:SCM64 SCD53:SCE64 SBV53:SBW64 SBN53:SBO64 SBF53:SBG64 SAX53:SAY64 SAP53:SAQ64 SAH53:SAI64 RZZ53:SAA64 RZR53:RZS64 RZJ53:RZK64 RZB53:RZC64 RYT53:RYU64 RYL53:RYM64 RYD53:RYE64 RXV53:RXW64 RXN53:RXO64 RXF53:RXG64 RWX53:RWY64 RWP53:RWQ64 RWH53:RWI64 RVZ53:RWA64 RVR53:RVS64 RVJ53:RVK64 RVB53:RVC64 RUT53:RUU64 RUL53:RUM64 RUD53:RUE64 RTV53:RTW64 RTN53:RTO64 RTF53:RTG64 RSX53:RSY64 RSP53:RSQ64 RSH53:RSI64 RRZ53:RSA64 RRR53:RRS64 RRJ53:RRK64 RRB53:RRC64 RQT53:RQU64 RQL53:RQM64 RQD53:RQE64 RPV53:RPW64 RPN53:RPO64 RPF53:RPG64 ROX53:ROY64 ROP53:ROQ64 ROH53:ROI64 RNZ53:ROA64 RNR53:RNS64 RNJ53:RNK64 RNB53:RNC64 RMT53:RMU64 RML53:RMM64 RMD53:RME64 RLV53:RLW64 RLN53:RLO64 RLF53:RLG64 RKX53:RKY64 RKP53:RKQ64 RKH53:RKI64 RJZ53:RKA64 RJR53:RJS64 RJJ53:RJK64 RJB53:RJC64 RIT53:RIU64 RIL53:RIM64 RID53:RIE64 RHV53:RHW64 RHN53:RHO64 RHF53:RHG64 RGX53:RGY64 RGP53:RGQ64 RGH53:RGI64 RFZ53:RGA64 RFR53:RFS64 RFJ53:RFK64 RFB53:RFC64 RET53:REU64 REL53:REM64 RED53:REE64 RDV53:RDW64 RDN53:RDO64 RDF53:RDG64 RCX53:RCY64 RCP53:RCQ64 RCH53:RCI64 RBZ53:RCA64 RBR53:RBS64 RBJ53:RBK64 RBB53:RBC64 RAT53:RAU64 RAL53:RAM64 RAD53:RAE64 QZV53:QZW64 QZN53:QZO64 QZF53:QZG64 QYX53:QYY64 QYP53:QYQ64 QYH53:QYI64 QXZ53:QYA64 QXR53:QXS64 QXJ53:QXK64 QXB53:QXC64 QWT53:QWU64 QWL53:QWM64 QWD53:QWE64 QVV53:QVW64 QVN53:QVO64 QVF53:QVG64 QUX53:QUY64 QUP53:QUQ64 QUH53:QUI64 QTZ53:QUA64 QTR53:QTS64 QTJ53:QTK64 QTB53:QTC64 QST53:QSU64 QSL53:QSM64 QSD53:QSE64 QRV53:QRW64 QRN53:QRO64 QRF53:QRG64 QQX53:QQY64 QQP53:QQQ64 QQH53:QQI64 QPZ53:QQA64 QPR53:QPS64 QPJ53:QPK64 QPB53:QPC64 QOT53:QOU64 QOL53:QOM64 QOD53:QOE64 QNV53:QNW64 QNN53:QNO64 QNF53:QNG64 QMX53:QMY64 QMP53:QMQ64 QMH53:QMI64 QLZ53:QMA64 QLR53:QLS64 QLJ53:QLK64 QLB53:QLC64 QKT53:QKU64 QKL53:QKM64 QKD53:QKE64 QJV53:QJW64 QJN53:QJO64 QJF53:QJG64 QIX53:QIY64 QIP53:QIQ64 QIH53:QII64 QHZ53:QIA64 QHR53:QHS64 QHJ53:QHK64 QHB53:QHC64 QGT53:QGU64 QGL53:QGM64 QGD53:QGE64 QFV53:QFW64 QFN53:QFO64 QFF53:QFG64 QEX53:QEY64 QEP53:QEQ64 QEH53:QEI64 QDZ53:QEA64 QDR53:QDS64 QDJ53:QDK64 QDB53:QDC64 QCT53:QCU64 QCL53:QCM64 QCD53:QCE64 QBV53:QBW64 QBN53:QBO64 QBF53:QBG64 QAX53:QAY64 QAP53:QAQ64 QAH53:QAI64 PZZ53:QAA64 PZR53:PZS64 PZJ53:PZK64 PZB53:PZC64 PYT53:PYU64 PYL53:PYM64 PYD53:PYE64 PXV53:PXW64 PXN53:PXO64 PXF53:PXG64 PWX53:PWY64 PWP53:PWQ64 PWH53:PWI64 PVZ53:PWA64 PVR53:PVS64 PVJ53:PVK64 PVB53:PVC64 PUT53:PUU64 PUL53:PUM64 PUD53:PUE64 PTV53:PTW64 PTN53:PTO64 PTF53:PTG64 PSX53:PSY64 PSP53:PSQ64 PSH53:PSI64 PRZ53:PSA64 PRR53:PRS64 PRJ53:PRK64 PRB53:PRC64 PQT53:PQU64 PQL53:PQM64 PQD53:PQE64 PPV53:PPW64 PPN53:PPO64 PPF53:PPG64 POX53:POY64 POP53:POQ64 POH53:POI64 PNZ53:POA64 PNR53:PNS64 PNJ53:PNK64 PNB53:PNC64 PMT53:PMU64 PML53:PMM64 PMD53:PME64 PLV53:PLW64 PLN53:PLO64 PLF53:PLG64 PKX53:PKY64 PKP53:PKQ64 PKH53:PKI64 PJZ53:PKA64 PJR53:PJS64 PJJ53:PJK64 PJB53:PJC64 PIT53:PIU64 PIL53:PIM64 PID53:PIE64 PHV53:PHW64 PHN53:PHO64 PHF53:PHG64 PGX53:PGY64 PGP53:PGQ64 PGH53:PGI64 PFZ53:PGA64 PFR53:PFS64 PFJ53:PFK64 PFB53:PFC64 PET53:PEU64 PEL53:PEM64 PED53:PEE64 PDV53:PDW64 PDN53:PDO64 PDF53:PDG64 PCX53:PCY64 PCP53:PCQ64 PCH53:PCI64 PBZ53:PCA64 PBR53:PBS64 PBJ53:PBK64 PBB53:PBC64 PAT53:PAU64 PAL53:PAM64 PAD53:PAE64 OZV53:OZW64 OZN53:OZO64 OZF53:OZG64 OYX53:OYY64 OYP53:OYQ64 OYH53:OYI64 OXZ53:OYA64 OXR53:OXS64 OXJ53:OXK64 OXB53:OXC64 OWT53:OWU64 OWL53:OWM64 OWD53:OWE64 OVV53:OVW64 OVN53:OVO64 OVF53:OVG64 OUX53:OUY64 OUP53:OUQ64 OUH53:OUI64 OTZ53:OUA64 OTR53:OTS64 OTJ53:OTK64 OTB53:OTC64 OST53:OSU64 OSL53:OSM64 OSD53:OSE64 ORV53:ORW64 ORN53:ORO64 ORF53:ORG64 OQX53:OQY64 OQP53:OQQ64 OQH53:OQI64 OPZ53:OQA64 OPR53:OPS64 OPJ53:OPK64 OPB53:OPC64 OOT53:OOU64 OOL53:OOM64 OOD53:OOE64 ONV53:ONW64 ONN53:ONO64 ONF53:ONG64 OMX53:OMY64 OMP53:OMQ64 OMH53:OMI64 OLZ53:OMA64 OLR53:OLS64 OLJ53:OLK64 OLB53:OLC64 OKT53:OKU64 OKL53:OKM64 OKD53:OKE64 OJV53:OJW64 OJN53:OJO64 OJF53:OJG64 OIX53:OIY64 OIP53:OIQ64 OIH53:OII64 OHZ53:OIA64 OHR53:OHS64 OHJ53:OHK64 OHB53:OHC64 OGT53:OGU64 OGL53:OGM64 OGD53:OGE64 OFV53:OFW64 OFN53:OFO64 OFF53:OFG64 OEX53:OEY64 OEP53:OEQ64 OEH53:OEI64 ODZ53:OEA64 ODR53:ODS64 ODJ53:ODK64 ODB53:ODC64 OCT53:OCU64 OCL53:OCM64 OCD53:OCE64 OBV53:OBW64 OBN53:OBO64 OBF53:OBG64 OAX53:OAY64 OAP53:OAQ64 OAH53:OAI64 NZZ53:OAA64 NZR53:NZS64 NZJ53:NZK64 NZB53:NZC64 NYT53:NYU64 NYL53:NYM64 NYD53:NYE64 NXV53:NXW64 NXN53:NXO64 NXF53:NXG64 NWX53:NWY64 NWP53:NWQ64 NWH53:NWI64 NVZ53:NWA64 NVR53:NVS64 NVJ53:NVK64 NVB53:NVC64 NUT53:NUU64 NUL53:NUM64 NUD53:NUE64 NTV53:NTW64 NTN53:NTO64 NTF53:NTG64 NSX53:NSY64 NSP53:NSQ64 NSH53:NSI64 NRZ53:NSA64 NRR53:NRS64 NRJ53:NRK64 NRB53:NRC64 NQT53:NQU64 NQL53:NQM64 NQD53:NQE64 NPV53:NPW64 NPN53:NPO64 NPF53:NPG64 NOX53:NOY64 NOP53:NOQ64 NOH53:NOI64 NNZ53:NOA64 NNR53:NNS64 NNJ53:NNK64 NNB53:NNC64 NMT53:NMU64 NML53:NMM64 NMD53:NME64 NLV53:NLW64 NLN53:NLO64 NLF53:NLG64 NKX53:NKY64 NKP53:NKQ64 NKH53:NKI64 NJZ53:NKA64 NJR53:NJS64 NJJ53:NJK64 NJB53:NJC64 NIT53:NIU64 NIL53:NIM64 NID53:NIE64 NHV53:NHW64 NHN53:NHO64 NHF53:NHG64 NGX53:NGY64 NGP53:NGQ64 NGH53:NGI64 NFZ53:NGA64 NFR53:NFS64 NFJ53:NFK64 NFB53:NFC64 NET53:NEU64 NEL53:NEM64 NED53:NEE64 NDV53:NDW64 NDN53:NDO64 NDF53:NDG64 NCX53:NCY64 NCP53:NCQ64 NCH53:NCI64 NBZ53:NCA64 NBR53:NBS64 NBJ53:NBK64 NBB53:NBC64 NAT53:NAU64 NAL53:NAM64 NAD53:NAE64 MZV53:MZW64 MZN53:MZO64 MZF53:MZG64 MYX53:MYY64 MYP53:MYQ64 MYH53:MYI64 MXZ53:MYA64 MXR53:MXS64 MXJ53:MXK64 MXB53:MXC64 MWT53:MWU64 MWL53:MWM64 MWD53:MWE64 MVV53:MVW64 MVN53:MVO64 MVF53:MVG64 MUX53:MUY64 MUP53:MUQ64 MUH53:MUI64 MTZ53:MUA64 MTR53:MTS64 MTJ53:MTK64 MTB53:MTC64 MST53:MSU64 MSL53:MSM64 MSD53:MSE64 MRV53:MRW64 MRN53:MRO64 MRF53:MRG64 MQX53:MQY64 MQP53:MQQ64 MQH53:MQI64 MPZ53:MQA64 MPR53:MPS64 MPJ53:MPK64 MPB53:MPC64 MOT53:MOU64 MOL53:MOM64 MOD53:MOE64 MNV53:MNW64 MNN53:MNO64 MNF53:MNG64 MMX53:MMY64 MMP53:MMQ64 MMH53:MMI64 MLZ53:MMA64 MLR53:MLS64 MLJ53:MLK64 MLB53:MLC64 MKT53:MKU64 MKL53:MKM64 MKD53:MKE64 MJV53:MJW64 MJN53:MJO64 MJF53:MJG64 MIX53:MIY64 MIP53:MIQ64 MIH53:MII64 MHZ53:MIA64 MHR53:MHS64 MHJ53:MHK64 MHB53:MHC64 MGT53:MGU64 MGL53:MGM64 MGD53:MGE64 MFV53:MFW64 MFN53:MFO64 MFF53:MFG64 MEX53:MEY64 MEP53:MEQ64 MEH53:MEI64 MDZ53:MEA64 MDR53:MDS64 MDJ53:MDK64 MDB53:MDC64 MCT53:MCU64 MCL53:MCM64 MCD53:MCE64 MBV53:MBW64 MBN53:MBO64 MBF53:MBG64 MAX53:MAY64 MAP53:MAQ64 MAH53:MAI64 LZZ53:MAA64 LZR53:LZS64 LZJ53:LZK64 LZB53:LZC64 LYT53:LYU64 LYL53:LYM64 LYD53:LYE64 LXV53:LXW64 LXN53:LXO64 LXF53:LXG64 LWX53:LWY64 LWP53:LWQ64 LWH53:LWI64 LVZ53:LWA64 LVR53:LVS64 LVJ53:LVK64 LVB53:LVC64 LUT53:LUU64 LUL53:LUM64 LUD53:LUE64 LTV53:LTW64 LTN53:LTO64 LTF53:LTG64 LSX53:LSY64 LSP53:LSQ64 LSH53:LSI64 LRZ53:LSA64 LRR53:LRS64 LRJ53:LRK64 LRB53:LRC64 LQT53:LQU64 LQL53:LQM64 LQD53:LQE64 LPV53:LPW64 LPN53:LPO64 LPF53:LPG64 LOX53:LOY64 LOP53:LOQ64 LOH53:LOI64 LNZ53:LOA64 LNR53:LNS64 LNJ53:LNK64 LNB53:LNC64 LMT53:LMU64 LML53:LMM64 LMD53:LME64 LLV53:LLW64 LLN53:LLO64 LLF53:LLG64 LKX53:LKY64 LKP53:LKQ64 LKH53:LKI64 LJZ53:LKA64 LJR53:LJS64 LJJ53:LJK64 LJB53:LJC64 LIT53:LIU64 LIL53:LIM64 LID53:LIE64 LHV53:LHW64 LHN53:LHO64 LHF53:LHG64 LGX53:LGY64 LGP53:LGQ64 LGH53:LGI64 LFZ53:LGA64 LFR53:LFS64 LFJ53:LFK64 LFB53:LFC64 LET53:LEU64 LEL53:LEM64 LED53:LEE64 LDV53:LDW64 LDN53:LDO64 LDF53:LDG64 LCX53:LCY64 LCP53:LCQ64 LCH53:LCI64 LBZ53:LCA64 LBR53:LBS64 LBJ53:LBK64 LBB53:LBC64 LAT53:LAU64 LAL53:LAM64 LAD53:LAE64 KZV53:KZW64 KZN53:KZO64 KZF53:KZG64 KYX53:KYY64 KYP53:KYQ64 KYH53:KYI64 KXZ53:KYA64 KXR53:KXS64 KXJ53:KXK64 KXB53:KXC64 KWT53:KWU64 KWL53:KWM64 KWD53:KWE64 KVV53:KVW64 KVN53:KVO64 KVF53:KVG64 KUX53:KUY64 KUP53:KUQ64 KUH53:KUI64 KTZ53:KUA64 KTR53:KTS64 KTJ53:KTK64 KTB53:KTC64 KST53:KSU64 KSL53:KSM64 KSD53:KSE64 KRV53:KRW64 KRN53:KRO64 KRF53:KRG64 KQX53:KQY64 KQP53:KQQ64 KQH53:KQI64 KPZ53:KQA64 KPR53:KPS64 KPJ53:KPK64 KPB53:KPC64 KOT53:KOU64 KOL53:KOM64 KOD53:KOE64 KNV53:KNW64 KNN53:KNO64 KNF53:KNG64 KMX53:KMY64 KMP53:KMQ64 KMH53:KMI64 KLZ53:KMA64 KLR53:KLS64 KLJ53:KLK64 KLB53:KLC64 KKT53:KKU64 KKL53:KKM64 KKD53:KKE64 KJV53:KJW64 KJN53:KJO64 KJF53:KJG64 KIX53:KIY64 KIP53:KIQ64 KIH53:KII64 KHZ53:KIA64 KHR53:KHS64 KHJ53:KHK64 KHB53:KHC64 KGT53:KGU64 KGL53:KGM64 KGD53:KGE64 KFV53:KFW64 KFN53:KFO64 KFF53:KFG64 KEX53:KEY64 KEP53:KEQ64 KEH53:KEI64 KDZ53:KEA64 KDR53:KDS64 KDJ53:KDK64 KDB53:KDC64 KCT53:KCU64 KCL53:KCM64 KCD53:KCE64 KBV53:KBW64 KBN53:KBO64 KBF53:KBG64 KAX53:KAY64 KAP53:KAQ64 KAH53:KAI64 JZZ53:KAA64 JZR53:JZS64 JZJ53:JZK64 JZB53:JZC64 JYT53:JYU64 JYL53:JYM64 JYD53:JYE64 JXV53:JXW64 JXN53:JXO64 JXF53:JXG64 JWX53:JWY64 JWP53:JWQ64 JWH53:JWI64 JVZ53:JWA64 JVR53:JVS64 JVJ53:JVK64 JVB53:JVC64 JUT53:JUU64 JUL53:JUM64 JUD53:JUE64 JTV53:JTW64 JTN53:JTO64 JTF53:JTG64 JSX53:JSY64 JSP53:JSQ64 JSH53:JSI64 JRZ53:JSA64 JRR53:JRS64 JRJ53:JRK64 JRB53:JRC64 JQT53:JQU64 JQL53:JQM64 JQD53:JQE64 JPV53:JPW64 JPN53:JPO64 JPF53:JPG64 JOX53:JOY64 JOP53:JOQ64 JOH53:JOI64 JNZ53:JOA64 JNR53:JNS64 JNJ53:JNK64 JNB53:JNC64 JMT53:JMU64 JML53:JMM64 JMD53:JME64 JLV53:JLW64 JLN53:JLO64 JLF53:JLG64 JKX53:JKY64 JKP53:JKQ64 JKH53:JKI64 JJZ53:JKA64 JJR53:JJS64 JJJ53:JJK64 JJB53:JJC64 JIT53:JIU64 JIL53:JIM64 JID53:JIE64 JHV53:JHW64 JHN53:JHO64 JHF53:JHG64 JGX53:JGY64 JGP53:JGQ64 JGH53:JGI64 JFZ53:JGA64 JFR53:JFS64 JFJ53:JFK64 JFB53:JFC64 JET53:JEU64 JEL53:JEM64 JED53:JEE64 JDV53:JDW64 JDN53:JDO64 JDF53:JDG64 JCX53:JCY64 JCP53:JCQ64 JCH53:JCI64 JBZ53:JCA64 JBR53:JBS64 JBJ53:JBK64 JBB53:JBC64 JAT53:JAU64 JAL53:JAM64 JAD53:JAE64 IZV53:IZW64 IZN53:IZO64 IZF53:IZG64 IYX53:IYY64 IYP53:IYQ64 IYH53:IYI64 IXZ53:IYA64 IXR53:IXS64 IXJ53:IXK64 IXB53:IXC64 IWT53:IWU64 IWL53:IWM64 IWD53:IWE64 IVV53:IVW64 IVN53:IVO64 IVF53:IVG64 IUX53:IUY64 IUP53:IUQ64 IUH53:IUI64 ITZ53:IUA64 ITR53:ITS64 ITJ53:ITK64 ITB53:ITC64 IST53:ISU64 ISL53:ISM64 ISD53:ISE64 IRV53:IRW64 IRN53:IRO64 IRF53:IRG64 IQX53:IQY64 IQP53:IQQ64 IQH53:IQI64 IPZ53:IQA64 IPR53:IPS64 IPJ53:IPK64 IPB53:IPC64 IOT53:IOU64 IOL53:IOM64 IOD53:IOE64 INV53:INW64 INN53:INO64 INF53:ING64 IMX53:IMY64 IMP53:IMQ64 IMH53:IMI64 ILZ53:IMA64 ILR53:ILS64 ILJ53:ILK64 ILB53:ILC64 IKT53:IKU64 IKL53:IKM64 IKD53:IKE64 IJV53:IJW64 IJN53:IJO64 IJF53:IJG64 IIX53:IIY64 IIP53:IIQ64 IIH53:III64 IHZ53:IIA64 IHR53:IHS64 IHJ53:IHK64 IHB53:IHC64 IGT53:IGU64 IGL53:IGM64 IGD53:IGE64 IFV53:IFW64 IFN53:IFO64 IFF53:IFG64 IEX53:IEY64 IEP53:IEQ64 IEH53:IEI64 IDZ53:IEA64 IDR53:IDS64 IDJ53:IDK64 IDB53:IDC64 ICT53:ICU64 ICL53:ICM64 ICD53:ICE64 IBV53:IBW64 IBN53:IBO64 IBF53:IBG64 IAX53:IAY64 IAP53:IAQ64 IAH53:IAI64 HZZ53:IAA64 HZR53:HZS64 HZJ53:HZK64 HZB53:HZC64 HYT53:HYU64 HYL53:HYM64 HYD53:HYE64 HXV53:HXW64 HXN53:HXO64 HXF53:HXG64 HWX53:HWY64 HWP53:HWQ64 HWH53:HWI64 HVZ53:HWA64 HVR53:HVS64 HVJ53:HVK64 HVB53:HVC64 HUT53:HUU64 HUL53:HUM64 HUD53:HUE64 HTV53:HTW64 HTN53:HTO64 HTF53:HTG64 HSX53:HSY64 HSP53:HSQ64 HSH53:HSI64 HRZ53:HSA64 HRR53:HRS64 HRJ53:HRK64 HRB53:HRC64 HQT53:HQU64 HQL53:HQM64 HQD53:HQE64 HPV53:HPW64 HPN53:HPO64 HPF53:HPG64 HOX53:HOY64 HOP53:HOQ64 HOH53:HOI64 HNZ53:HOA64 HNR53:HNS64 HNJ53:HNK64 HNB53:HNC64 HMT53:HMU64 HML53:HMM64 HMD53:HME64 HLV53:HLW64 HLN53:HLO64 HLF53:HLG64 HKX53:HKY64 HKP53:HKQ64 HKH53:HKI64 HJZ53:HKA64 HJR53:HJS64 HJJ53:HJK64 HJB53:HJC64 HIT53:HIU64 HIL53:HIM64 HID53:HIE64 HHV53:HHW64 HHN53:HHO64 HHF53:HHG64 HGX53:HGY64 HGP53:HGQ64 HGH53:HGI64 HFZ53:HGA64 HFR53:HFS64 HFJ53:HFK64 HFB53:HFC64 HET53:HEU64 HEL53:HEM64 HED53:HEE64 HDV53:HDW64 HDN53:HDO64 HDF53:HDG64 HCX53:HCY64 HCP53:HCQ64 HCH53:HCI64 HBZ53:HCA64 HBR53:HBS64 HBJ53:HBK64 HBB53:HBC64 HAT53:HAU64 HAL53:HAM64 HAD53:HAE64 GZV53:GZW64 GZN53:GZO64 GZF53:GZG64 GYX53:GYY64 GYP53:GYQ64 GYH53:GYI64 GXZ53:GYA64 GXR53:GXS64 GXJ53:GXK64 GXB53:GXC64 GWT53:GWU64 GWL53:GWM64 GWD53:GWE64 GVV53:GVW64 GVN53:GVO64 GVF53:GVG64 GUX53:GUY64 GUP53:GUQ64 GUH53:GUI64 GTZ53:GUA64 GTR53:GTS64 GTJ53:GTK64 GTB53:GTC64 GST53:GSU64 GSL53:GSM64 GSD53:GSE64 GRV53:GRW64 GRN53:GRO64 GRF53:GRG64 GQX53:GQY64 GQP53:GQQ64 GQH53:GQI64 GPZ53:GQA64 GPR53:GPS64 GPJ53:GPK64 GPB53:GPC64 GOT53:GOU64 GOL53:GOM64 GOD53:GOE64 GNV53:GNW64 GNN53:GNO64 GNF53:GNG64 GMX53:GMY64 GMP53:GMQ64 GMH53:GMI64 GLZ53:GMA64 GLR53:GLS64 GLJ53:GLK64 GLB53:GLC64 GKT53:GKU64 GKL53:GKM64 GKD53:GKE64 GJV53:GJW64 GJN53:GJO64 GJF53:GJG64 GIX53:GIY64 GIP53:GIQ64 GIH53:GII64 GHZ53:GIA64 GHR53:GHS64 GHJ53:GHK64 GHB53:GHC64 GGT53:GGU64 GGL53:GGM64 GGD53:GGE64 GFV53:GFW64 GFN53:GFO64 GFF53:GFG64 GEX53:GEY64 GEP53:GEQ64 GEH53:GEI64 GDZ53:GEA64 GDR53:GDS64 GDJ53:GDK64 GDB53:GDC64 GCT53:GCU64 GCL53:GCM64 GCD53:GCE64 GBV53:GBW64 GBN53:GBO64 GBF53:GBG64 GAX53:GAY64 GAP53:GAQ64 GAH53:GAI64 FZZ53:GAA64 FZR53:FZS64 FZJ53:FZK64 FZB53:FZC64 FYT53:FYU64 FYL53:FYM64 FYD53:FYE64 FXV53:FXW64 FXN53:FXO64 FXF53:FXG64 FWX53:FWY64 FWP53:FWQ64 FWH53:FWI64 FVZ53:FWA64 FVR53:FVS64 FVJ53:FVK64 FVB53:FVC64 FUT53:FUU64 FUL53:FUM64 FUD53:FUE64 FTV53:FTW64 FTN53:FTO64 FTF53:FTG64 FSX53:FSY64 FSP53:FSQ64 FSH53:FSI64 FRZ53:FSA64 FRR53:FRS64 FRJ53:FRK64 FRB53:FRC64 FQT53:FQU64 FQL53:FQM64 FQD53:FQE64 FPV53:FPW64 FPN53:FPO64 FPF53:FPG64 FOX53:FOY64 FOP53:FOQ64 FOH53:FOI64 FNZ53:FOA64 FNR53:FNS64 FNJ53:FNK64 FNB53:FNC64 FMT53:FMU64 FML53:FMM64 FMD53:FME64 FLV53:FLW64 FLN53:FLO64 FLF53:FLG64 FKX53:FKY64 FKP53:FKQ64 FKH53:FKI64 FJZ53:FKA64 FJR53:FJS64 FJJ53:FJK64 FJB53:FJC64 FIT53:FIU64 FIL53:FIM64 FID53:FIE64 FHV53:FHW64 FHN53:FHO64 FHF53:FHG64 FGX53:FGY64 FGP53:FGQ64 FGH53:FGI64 FFZ53:FGA64 FFR53:FFS64 FFJ53:FFK64 FFB53:FFC64 FET53:FEU64 FEL53:FEM64 FED53:FEE64 FDV53:FDW64 FDN53:FDO64 FDF53:FDG64 FCX53:FCY64 FCP53:FCQ64 FCH53:FCI64 FBZ53:FCA64 FBR53:FBS64 FBJ53:FBK64 FBB53:FBC64 FAT53:FAU64 FAL53:FAM64 FAD53:FAE64 EZV53:EZW64 EZN53:EZO64 EZF53:EZG64 EYX53:EYY64 EYP53:EYQ64 EYH53:EYI64 EXZ53:EYA64 EXR53:EXS64 EXJ53:EXK64 EXB53:EXC64 EWT53:EWU64 EWL53:EWM64 EWD53:EWE64 EVV53:EVW64 EVN53:EVO64 EVF53:EVG64 EUX53:EUY64 EUP53:EUQ64 EUH53:EUI64 ETZ53:EUA64 ETR53:ETS64 ETJ53:ETK64 ETB53:ETC64 EST53:ESU64 ESL53:ESM64 ESD53:ESE64 ERV53:ERW64 ERN53:ERO64 ERF53:ERG64 EQX53:EQY64 EQP53:EQQ64 EQH53:EQI64 EPZ53:EQA64 EPR53:EPS64 EPJ53:EPK64 EPB53:EPC64 EOT53:EOU64 EOL53:EOM64 EOD53:EOE64 ENV53:ENW64 ENN53:ENO64 ENF53:ENG64 EMX53:EMY64 EMP53:EMQ64 EMH53:EMI64 ELZ53:EMA64 ELR53:ELS64 ELJ53:ELK64 ELB53:ELC64 EKT53:EKU64 EKL53:EKM64 EKD53:EKE64 EJV53:EJW64 EJN53:EJO64 EJF53:EJG64 EIX53:EIY64 EIP53:EIQ64 EIH53:EII64 EHZ53:EIA64 EHR53:EHS64 EHJ53:EHK64 EHB53:EHC64 EGT53:EGU64 EGL53:EGM64 EGD53:EGE64 EFV53:EFW64 EFN53:EFO64 EFF53:EFG64 EEX53:EEY64 EEP53:EEQ64 EEH53:EEI64 EDZ53:EEA64 EDR53:EDS64 EDJ53:EDK64 EDB53:EDC64 ECT53:ECU64 ECL53:ECM64 ECD53:ECE64 EBV53:EBW64 EBN53:EBO64 EBF53:EBG64 EAX53:EAY64 EAP53:EAQ64 EAH53:EAI64 DZZ53:EAA64 DZR53:DZS64 DZJ53:DZK64 DZB53:DZC64 DYT53:DYU64 DYL53:DYM64 DYD53:DYE64 DXV53:DXW64 DXN53:DXO64 DXF53:DXG64 DWX53:DWY64 DWP53:DWQ64 DWH53:DWI64 DVZ53:DWA64 DVR53:DVS64 DVJ53:DVK64 DVB53:DVC64 DUT53:DUU64 DUL53:DUM64 DUD53:DUE64 DTV53:DTW64 DTN53:DTO64 DTF53:DTG64 DSX53:DSY64 DSP53:DSQ64 DSH53:DSI64 DRZ53:DSA64 DRR53:DRS64 DRJ53:DRK64 DRB53:DRC64 DQT53:DQU64 DQL53:DQM64 DQD53:DQE64 DPV53:DPW64 DPN53:DPO64 DPF53:DPG64 DOX53:DOY64 DOP53:DOQ64 DOH53:DOI64 DNZ53:DOA64 DNR53:DNS64 DNJ53:DNK64 DNB53:DNC64 DMT53:DMU64 DML53:DMM64 DMD53:DME64 DLV53:DLW64 DLN53:DLO64 DLF53:DLG64 DKX53:DKY64 DKP53:DKQ64 DKH53:DKI64 DJZ53:DKA64 DJR53:DJS64 DJJ53:DJK64 DJB53:DJC64 DIT53:DIU64 DIL53:DIM64 DID53:DIE64 DHV53:DHW64 DHN53:DHO64 DHF53:DHG64 DGX53:DGY64 DGP53:DGQ64 DGH53:DGI64 DFZ53:DGA64 DFR53:DFS64 DFJ53:DFK64 DFB53:DFC64 DET53:DEU64 DEL53:DEM64 DED53:DEE64 DDV53:DDW64 DDN53:DDO64 DDF53:DDG64 DCX53:DCY64 DCP53:DCQ64 DCH53:DCI64 DBZ53:DCA64 DBR53:DBS64 DBJ53:DBK64 DBB53:DBC64 DAT53:DAU64 DAL53:DAM64 DAD53:DAE64 CZV53:CZW64 CZN53:CZO64 CZF53:CZG64 CYX53:CYY64 CYP53:CYQ64 CYH53:CYI64 CXZ53:CYA64 CXR53:CXS64 CXJ53:CXK64 CXB53:CXC64 CWT53:CWU64 CWL53:CWM64 CWD53:CWE64 CVV53:CVW64 CVN53:CVO64 CVF53:CVG64 CUX53:CUY64 CUP53:CUQ64 CUH53:CUI64 CTZ53:CUA64 CTR53:CTS64 CTJ53:CTK64 CTB53:CTC64 CST53:CSU64 CSL53:CSM64 CSD53:CSE64 CRV53:CRW64 CRN53:CRO64 CRF53:CRG64 CQX53:CQY64 CQP53:CQQ64 CQH53:CQI64 CPZ53:CQA64 CPR53:CPS64 CPJ53:CPK64 CPB53:CPC64 COT53:COU64 COL53:COM64 COD53:COE64 CNV53:CNW64 CNN53:CNO64 CNF53:CNG64 CMX53:CMY64 CMP53:CMQ64 CMH53:CMI64 CLZ53:CMA64 CLR53:CLS64 CLJ53:CLK64 CLB53:CLC64 CKT53:CKU64 CKL53:CKM64 CKD53:CKE64 CJV53:CJW64 CJN53:CJO64 CJF53:CJG64 CIX53:CIY64 CIP53:CIQ64 CIH53:CII64 CHZ53:CIA64 CHR53:CHS64 CHJ53:CHK64 CHB53:CHC64 CGT53:CGU64 CGL53:CGM64 CGD53:CGE64 CFV53:CFW64 CFN53:CFO64 CFF53:CFG64 CEX53:CEY64 CEP53:CEQ64 CEH53:CEI64 CDZ53:CEA64 CDR53:CDS64 CDJ53:CDK64 CDB53:CDC64 CCT53:CCU64 CCL53:CCM64 CCD53:CCE64 CBV53:CBW64 CBN53:CBO64 CBF53:CBG64 CAX53:CAY64 CAP53:CAQ64 CAH53:CAI64 BZZ53:CAA64 BZR53:BZS64 BZJ53:BZK64 BZB53:BZC64 BYT53:BYU64 BYL53:BYM64 BYD53:BYE64 BXV53:BXW64 BXN53:BXO64 BXF53:BXG64 BWX53:BWY64 BWP53:BWQ64 BWH53:BWI64 BVZ53:BWA64 BVR53:BVS64 BVJ53:BVK64 BVB53:BVC64 BUT53:BUU64 BUL53:BUM64 BUD53:BUE64 BTV53:BTW64 BTN53:BTO64 BTF53:BTG64 BSX53:BSY64 BSP53:BSQ64 BSH53:BSI64 BRZ53:BSA64 BRR53:BRS64 BRJ53:BRK64 BRB53:BRC64 BQT53:BQU64 BQL53:BQM64 BQD53:BQE64 BPV53:BPW64 BPN53:BPO64 BPF53:BPG64 BOX53:BOY64 BOP53:BOQ64 BOH53:BOI64 BNZ53:BOA64 BNR53:BNS64 BNJ53:BNK64 BNB53:BNC64 BMT53:BMU64 BML53:BMM64 BMD53:BME64 BLV53:BLW64 BLN53:BLO64 BLF53:BLG64 BKX53:BKY64 BKP53:BKQ64 BKH53:BKI64 BJZ53:BKA64 BJR53:BJS64 BJJ53:BJK64 BJB53:BJC64 BIT53:BIU64 BIL53:BIM64 BID53:BIE64 BHV53:BHW64 BHN53:BHO64 BHF53:BHG64 BGX53:BGY64 BGP53:BGQ64 BGH53:BGI64 BFZ53:BGA64 BFR53:BFS64 BFJ53:BFK64 BFB53:BFC64 BET53:BEU64 BEL53:BEM64 BED53:BEE64 BDV53:BDW64 BDN53:BDO64 BDF53:BDG64 BCX53:BCY64 BCP53:BCQ64 BCH53:BCI64 BBZ53:BCA64 BBR53:BBS64 BBJ53:BBK64 BBB53:BBC64 BAT53:BAU64 BAL53:BAM64 BAD53:BAE64 AZV53:AZW64 AZN53:AZO64 AZF53:AZG64 AYX53:AYY64 AYP53:AYQ64 AYH53:AYI64 AXZ53:AYA64 AXR53:AXS64 AXJ53:AXK64 AXB53:AXC64 AWT53:AWU64 AWL53:AWM64 AWD53:AWE64 AVV53:AVW64 AVN53:AVO64 AVF53:AVG64 AUX53:AUY64 AUP53:AUQ64 AUH53:AUI64 ATZ53:AUA64 ATR53:ATS64 ATJ53:ATK64 ATB53:ATC64 AST53:ASU64 ASL53:ASM64 ASD53:ASE64 ARV53:ARW64 ARN53:ARO64 ARF53:ARG64 AQX53:AQY64 AQP53:AQQ64 AQH53:AQI64 APZ53:AQA64 APR53:APS64 APJ53:APK64 APB53:APC64 AOT53:AOU64 AOL53:AOM64 AOD53:AOE64 ANV53:ANW64 ANN53:ANO64 ANF53:ANG64 AMX53:AMY64 AMP53:AMQ64 AMH53:AMI64 ALZ53:AMA64 ALR53:ALS64 ALJ53:ALK64 ALB53:ALC64 AKT53:AKU64 AKL53:AKM64 AKD53:AKE64 AJV53:AJW64 AJN53:AJO64 AJF53:AJG64 AIX53:AIY64 AIP53:AIQ64 AIH53:AII64 AHZ53:AIA64 AHR53:AHS64 AHJ53:AHK64 AHB53:AHC64 AGT53:AGU64 AGL53:AGM64 AGD53:AGE64 AFV53:AFW64 AFN53:AFO64 AFF53:AFG64 AEX53:AEY64 AEP53:AEQ64 AEH53:AEI64 ADZ53:AEA64 ADR53:ADS64 ADJ53:ADK64 ADB53:ADC64 ACT53:ACU64 ACL53:ACM64 ACD53:ACE64 ABV53:ABW64 ABN53:ABO64 ABF53:ABG64 AAX53:AAY64 AAP53:AAQ64 AAH53:AAI64 ZZ53:AAA64 ZR53:ZS64 ZJ53:ZK64 ZB53:ZC64 YT53:YU64 YL53:YM64 YD53:YE64 XV53:XW64 XN53:XO64 XF53:XG64 WX53:WY64 WP53:WQ64 WH53:WI64 VZ53:WA64 VR53:VS64 VJ53:VK64 VB53:VC64 UT53:UU64 UL53:UM64 UD53:UE64 TV53:TW64 TN53:TO64 TF53:TG64 SX53:SY64 SP53:SQ64 SH53:SI64 RZ53:SA64 RR53:RS64 RJ53:RK64 RB53:RC64 QT53:QU64 QL53:QM64 QD53:QE64 PV53:PW64 PN53:PO64 PF53:PG64 OX53:OY64 OP53:OQ64 OH53:OI64 NZ53:OA64 NR53:NS64 NJ53:NK64 NB53:NC64 MT53:MU64 ML53:MM64 MD53:ME64 LV53:LW64 LN53:LO64 LF53:LG64 KX53:KY64 KP53:KQ64 KH53:KI64 JZ53:KA64 JR53:JS64 JJ53:JK64 JB53:JC64 IT53:IU64 IL53:IM64 ID53:IE64 HV53:HW64 HN53:HO64 HF53:HG64 GX53:GY64 GP53:GQ64 GH53:GI64 FZ53:GA64 FR53:FS64 FJ53:FK64 FB53:FC64 ET53:EU64 EL53:EM64 ED53:EE64 DV53:DW64 DN53:DO64 DF53:DG64 CX53:CY64 CP53:CQ64 CH53:CI64 BZ53:CA64 BR53:BS64 BJ53:BK64 BB53:BC64 AT53:AU64 AL53:AM64 AD53:AE64 V53:W64 N53:O64 XFB53:XFC64 XET53:XEU64 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6"/>
  <sheetViews>
    <sheetView topLeftCell="A36" zoomScaleNormal="100" workbookViewId="0">
      <selection activeCell="C45" sqref="C45:C5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30</v>
      </c>
      <c r="B2" s="2" t="s">
        <v>103</v>
      </c>
      <c r="C2" s="2" t="s">
        <v>104</v>
      </c>
      <c r="D2" s="2" t="s">
        <v>27</v>
      </c>
    </row>
    <row r="3" spans="1:4">
      <c r="A3" s="2" t="s">
        <v>31</v>
      </c>
      <c r="B3" s="2" t="s">
        <v>103</v>
      </c>
      <c r="C3" s="2" t="s">
        <v>31</v>
      </c>
      <c r="D3" s="2" t="s">
        <v>27</v>
      </c>
    </row>
    <row r="4" spans="1:4">
      <c r="A4" s="2" t="s">
        <v>32</v>
      </c>
      <c r="B4" s="2" t="s">
        <v>107</v>
      </c>
      <c r="C4" s="2" t="s">
        <v>243</v>
      </c>
      <c r="D4" s="2" t="s">
        <v>27</v>
      </c>
    </row>
    <row r="5" spans="1:4">
      <c r="A5" s="2" t="s">
        <v>33</v>
      </c>
      <c r="B5" s="2" t="s">
        <v>105</v>
      </c>
      <c r="C5" s="2" t="s">
        <v>106</v>
      </c>
      <c r="D5" s="2" t="s">
        <v>27</v>
      </c>
    </row>
    <row r="6" spans="1:4">
      <c r="A6" s="2" t="s">
        <v>57</v>
      </c>
      <c r="B6" s="2" t="s">
        <v>107</v>
      </c>
      <c r="C6" s="2" t="s">
        <v>108</v>
      </c>
      <c r="D6" s="2" t="s">
        <v>27</v>
      </c>
    </row>
    <row r="7" spans="1:4">
      <c r="A7" s="2" t="s">
        <v>109</v>
      </c>
      <c r="B7" s="2" t="s">
        <v>107</v>
      </c>
      <c r="C7" s="2" t="s">
        <v>110</v>
      </c>
      <c r="D7" s="2" t="s">
        <v>27</v>
      </c>
    </row>
    <row r="8" spans="1:4">
      <c r="A8" s="2" t="s">
        <v>41</v>
      </c>
      <c r="B8" s="2" t="s">
        <v>107</v>
      </c>
      <c r="C8" s="2" t="s">
        <v>111</v>
      </c>
      <c r="D8" s="2" t="s">
        <v>27</v>
      </c>
    </row>
    <row r="9" spans="1:4">
      <c r="A9" s="2" t="s">
        <v>44</v>
      </c>
      <c r="B9" s="2" t="s">
        <v>107</v>
      </c>
      <c r="C9" s="2" t="s">
        <v>112</v>
      </c>
      <c r="D9" s="2" t="s">
        <v>27</v>
      </c>
    </row>
    <row r="10" spans="1:4">
      <c r="A10" s="2" t="s">
        <v>113</v>
      </c>
      <c r="B10" s="2" t="s">
        <v>107</v>
      </c>
      <c r="C10" s="2" t="s">
        <v>213</v>
      </c>
      <c r="D10" s="2" t="s">
        <v>27</v>
      </c>
    </row>
    <row r="11" spans="1:4">
      <c r="A11" s="2" t="s">
        <v>114</v>
      </c>
      <c r="B11" s="2" t="s">
        <v>107</v>
      </c>
      <c r="C11" s="2" t="s">
        <v>115</v>
      </c>
      <c r="D11" s="2" t="s">
        <v>27</v>
      </c>
    </row>
    <row r="12" spans="1:4">
      <c r="A12" s="2" t="s">
        <v>116</v>
      </c>
      <c r="B12" s="2" t="s">
        <v>107</v>
      </c>
      <c r="C12" s="2" t="s">
        <v>117</v>
      </c>
      <c r="D12" s="2" t="s">
        <v>27</v>
      </c>
    </row>
    <row r="13" spans="1:4">
      <c r="A13" s="2" t="s">
        <v>118</v>
      </c>
      <c r="B13" s="2" t="s">
        <v>107</v>
      </c>
      <c r="C13" s="2" t="s">
        <v>119</v>
      </c>
      <c r="D13" s="2" t="s">
        <v>27</v>
      </c>
    </row>
    <row r="14" spans="1:4">
      <c r="A14" s="2" t="s">
        <v>45</v>
      </c>
      <c r="B14" s="2" t="s">
        <v>107</v>
      </c>
      <c r="C14" s="2" t="s">
        <v>120</v>
      </c>
      <c r="D14" s="2" t="s">
        <v>27</v>
      </c>
    </row>
    <row r="15" spans="1:4">
      <c r="A15" s="2" t="s">
        <v>58</v>
      </c>
      <c r="B15" s="2" t="s">
        <v>107</v>
      </c>
      <c r="C15" s="2" t="s">
        <v>121</v>
      </c>
      <c r="D15" s="2" t="s">
        <v>27</v>
      </c>
    </row>
    <row r="16" spans="1:4">
      <c r="A16" s="3" t="s">
        <v>122</v>
      </c>
      <c r="B16" s="3" t="s">
        <v>107</v>
      </c>
      <c r="C16" s="2" t="s">
        <v>123</v>
      </c>
      <c r="D16" s="3" t="s">
        <v>27</v>
      </c>
    </row>
    <row r="17" spans="1:4">
      <c r="A17" s="3" t="s">
        <v>124</v>
      </c>
      <c r="B17" s="3" t="s">
        <v>107</v>
      </c>
      <c r="C17" s="2" t="s">
        <v>125</v>
      </c>
      <c r="D17" s="3" t="s">
        <v>27</v>
      </c>
    </row>
    <row r="18" spans="1:4">
      <c r="A18" s="2" t="s">
        <v>43</v>
      </c>
      <c r="B18" s="2" t="s">
        <v>107</v>
      </c>
      <c r="C18" s="2" t="s">
        <v>126</v>
      </c>
      <c r="D18" s="2" t="s">
        <v>27</v>
      </c>
    </row>
    <row r="19" spans="1:4">
      <c r="A19" s="2" t="s">
        <v>127</v>
      </c>
      <c r="B19" s="2" t="s">
        <v>107</v>
      </c>
      <c r="C19" s="2" t="s">
        <v>128</v>
      </c>
      <c r="D19" s="2" t="s">
        <v>27</v>
      </c>
    </row>
    <row r="20" spans="1:4">
      <c r="A20" s="3" t="s">
        <v>129</v>
      </c>
      <c r="B20" s="3" t="s">
        <v>107</v>
      </c>
      <c r="C20" s="2" t="s">
        <v>130</v>
      </c>
      <c r="D20" s="3" t="s">
        <v>27</v>
      </c>
    </row>
    <row r="21" spans="1:4">
      <c r="A21" s="3" t="s">
        <v>131</v>
      </c>
      <c r="B21" s="3" t="s">
        <v>107</v>
      </c>
      <c r="C21" s="2" t="s">
        <v>132</v>
      </c>
      <c r="D21" s="3" t="s">
        <v>27</v>
      </c>
    </row>
    <row r="22" spans="1:4">
      <c r="A22" s="3" t="s">
        <v>133</v>
      </c>
      <c r="B22" s="3" t="s">
        <v>107</v>
      </c>
      <c r="C22" s="2" t="s">
        <v>134</v>
      </c>
      <c r="D22" s="3" t="s">
        <v>27</v>
      </c>
    </row>
    <row r="23" spans="1:4">
      <c r="A23" s="2" t="s">
        <v>135</v>
      </c>
      <c r="B23" s="2" t="s">
        <v>107</v>
      </c>
      <c r="C23" s="2" t="s">
        <v>136</v>
      </c>
      <c r="D23" s="2" t="s">
        <v>27</v>
      </c>
    </row>
    <row r="24" spans="1:4">
      <c r="A24" s="2" t="s">
        <v>78</v>
      </c>
      <c r="B24" s="2" t="s">
        <v>107</v>
      </c>
      <c r="C24" s="3" t="s">
        <v>137</v>
      </c>
      <c r="D24" s="2" t="s">
        <v>27</v>
      </c>
    </row>
    <row r="25" spans="1:4">
      <c r="A25" s="2" t="s">
        <v>90</v>
      </c>
      <c r="B25" s="2" t="s">
        <v>107</v>
      </c>
      <c r="C25" s="3" t="s">
        <v>246</v>
      </c>
      <c r="D25" s="2" t="s">
        <v>27</v>
      </c>
    </row>
    <row r="26" spans="1:4">
      <c r="A26" s="2" t="s">
        <v>89</v>
      </c>
      <c r="B26" s="2" t="s">
        <v>107</v>
      </c>
      <c r="C26" s="2" t="s">
        <v>138</v>
      </c>
      <c r="D26" s="2" t="s">
        <v>27</v>
      </c>
    </row>
    <row r="27" spans="1:4">
      <c r="A27" s="2" t="s">
        <v>84</v>
      </c>
      <c r="B27" s="2" t="s">
        <v>107</v>
      </c>
      <c r="C27" s="2" t="s">
        <v>153</v>
      </c>
      <c r="D27" s="2" t="s">
        <v>27</v>
      </c>
    </row>
    <row r="28" spans="1:4">
      <c r="A28" s="2" t="s">
        <v>139</v>
      </c>
      <c r="B28" s="2" t="s">
        <v>107</v>
      </c>
      <c r="C28" s="3" t="s">
        <v>146</v>
      </c>
      <c r="D28" s="2" t="s">
        <v>27</v>
      </c>
    </row>
    <row r="29" spans="1:4">
      <c r="A29" s="2" t="s">
        <v>140</v>
      </c>
      <c r="B29" s="2" t="s">
        <v>107</v>
      </c>
      <c r="C29" s="3" t="s">
        <v>141</v>
      </c>
      <c r="D29" s="2" t="s">
        <v>27</v>
      </c>
    </row>
    <row r="30" spans="1:4">
      <c r="A30" s="3" t="s">
        <v>142</v>
      </c>
      <c r="B30" s="2" t="s">
        <v>107</v>
      </c>
      <c r="C30" s="3" t="s">
        <v>143</v>
      </c>
      <c r="D30" s="2" t="s">
        <v>27</v>
      </c>
    </row>
    <row r="31" spans="1:4">
      <c r="A31" s="2" t="s">
        <v>144</v>
      </c>
      <c r="B31" s="2" t="s">
        <v>107</v>
      </c>
      <c r="C31" s="3" t="s">
        <v>145</v>
      </c>
      <c r="D31" s="2" t="s">
        <v>27</v>
      </c>
    </row>
    <row r="32" spans="1:4">
      <c r="A32" s="2" t="s">
        <v>79</v>
      </c>
      <c r="B32" s="2" t="s">
        <v>107</v>
      </c>
      <c r="C32" s="2" t="s">
        <v>154</v>
      </c>
      <c r="D32" s="2" t="s">
        <v>27</v>
      </c>
    </row>
    <row r="33" spans="1:4">
      <c r="A33" s="2" t="s">
        <v>85</v>
      </c>
      <c r="B33" s="2" t="s">
        <v>107</v>
      </c>
      <c r="C33" s="2" t="s">
        <v>155</v>
      </c>
      <c r="D33" s="2" t="s">
        <v>27</v>
      </c>
    </row>
    <row r="34" spans="1:4">
      <c r="A34" s="2" t="s">
        <v>80</v>
      </c>
      <c r="B34" s="2" t="s">
        <v>107</v>
      </c>
      <c r="C34" s="2" t="s">
        <v>156</v>
      </c>
      <c r="D34" s="2" t="s">
        <v>27</v>
      </c>
    </row>
    <row r="35" spans="1:4">
      <c r="A35" s="2" t="s">
        <v>81</v>
      </c>
      <c r="B35" s="2" t="s">
        <v>107</v>
      </c>
      <c r="C35" s="2" t="s">
        <v>157</v>
      </c>
      <c r="D35" s="2" t="s">
        <v>27</v>
      </c>
    </row>
    <row r="36" spans="1:4">
      <c r="A36" s="2" t="s">
        <v>82</v>
      </c>
      <c r="B36" s="2" t="s">
        <v>107</v>
      </c>
      <c r="C36" s="2" t="s">
        <v>159</v>
      </c>
      <c r="D36" s="2" t="s">
        <v>27</v>
      </c>
    </row>
    <row r="37" spans="1:4">
      <c r="A37" s="2" t="s">
        <v>83</v>
      </c>
      <c r="B37" s="2" t="s">
        <v>107</v>
      </c>
      <c r="C37" s="2" t="s">
        <v>160</v>
      </c>
      <c r="D37" s="2" t="s">
        <v>27</v>
      </c>
    </row>
    <row r="38" spans="1:4">
      <c r="A38" s="2" t="s">
        <v>161</v>
      </c>
      <c r="B38" s="2" t="s">
        <v>107</v>
      </c>
      <c r="C38" s="2" t="s">
        <v>132</v>
      </c>
      <c r="D38" s="2" t="s">
        <v>27</v>
      </c>
    </row>
    <row r="39" spans="1:4">
      <c r="A39" s="2" t="s">
        <v>50</v>
      </c>
      <c r="B39" s="2" t="s">
        <v>107</v>
      </c>
      <c r="C39" s="2" t="s">
        <v>162</v>
      </c>
      <c r="D39" s="2" t="s">
        <v>27</v>
      </c>
    </row>
    <row r="40" spans="1:4">
      <c r="A40" s="2" t="s">
        <v>86</v>
      </c>
      <c r="B40" s="2" t="s">
        <v>107</v>
      </c>
      <c r="C40" s="2" t="s">
        <v>163</v>
      </c>
      <c r="D40" s="2" t="s">
        <v>27</v>
      </c>
    </row>
    <row r="41" spans="1:4">
      <c r="A41" s="2" t="s">
        <v>87</v>
      </c>
      <c r="B41" s="2" t="s">
        <v>107</v>
      </c>
      <c r="C41" s="2" t="s">
        <v>248</v>
      </c>
      <c r="D41" s="2" t="s">
        <v>27</v>
      </c>
    </row>
    <row r="42" spans="1:4">
      <c r="A42" s="2" t="s">
        <v>88</v>
      </c>
      <c r="B42" s="2" t="s">
        <v>107</v>
      </c>
      <c r="C42" s="2" t="s">
        <v>249</v>
      </c>
      <c r="D42" s="2" t="s">
        <v>27</v>
      </c>
    </row>
    <row r="43" spans="1:4">
      <c r="A43" s="2" t="s">
        <v>164</v>
      </c>
      <c r="B43" s="2" t="s">
        <v>107</v>
      </c>
      <c r="C43" s="2" t="s">
        <v>165</v>
      </c>
      <c r="D43" s="2" t="s">
        <v>27</v>
      </c>
    </row>
    <row r="44" spans="1:4">
      <c r="A44" s="2" t="s">
        <v>166</v>
      </c>
      <c r="B44" s="2" t="s">
        <v>107</v>
      </c>
      <c r="C44" s="2" t="s">
        <v>134</v>
      </c>
      <c r="D44" s="2" t="s">
        <v>27</v>
      </c>
    </row>
    <row r="45" spans="1:4">
      <c r="A45" s="2" t="s">
        <v>168</v>
      </c>
      <c r="B45" s="2" t="s">
        <v>107</v>
      </c>
      <c r="C45" s="2" t="s">
        <v>253</v>
      </c>
      <c r="D45" s="2" t="s">
        <v>27</v>
      </c>
    </row>
    <row r="46" spans="1:4">
      <c r="A46" s="2" t="s">
        <v>170</v>
      </c>
      <c r="B46" s="2" t="s">
        <v>107</v>
      </c>
      <c r="C46" s="2" t="s">
        <v>253</v>
      </c>
      <c r="D46" s="2" t="s">
        <v>27</v>
      </c>
    </row>
    <row r="47" spans="1:4">
      <c r="A47" s="2" t="s">
        <v>171</v>
      </c>
      <c r="B47" s="2" t="s">
        <v>107</v>
      </c>
      <c r="C47" s="2" t="s">
        <v>253</v>
      </c>
      <c r="D47" s="2" t="s">
        <v>27</v>
      </c>
    </row>
    <row r="48" spans="1:4">
      <c r="A48" s="2" t="s">
        <v>172</v>
      </c>
      <c r="B48" s="2" t="s">
        <v>107</v>
      </c>
      <c r="C48" s="2" t="s">
        <v>253</v>
      </c>
      <c r="D48" s="2" t="s">
        <v>27</v>
      </c>
    </row>
    <row r="49" spans="1:4">
      <c r="A49" s="2" t="s">
        <v>173</v>
      </c>
      <c r="B49" s="2" t="s">
        <v>107</v>
      </c>
      <c r="C49" s="2" t="s">
        <v>253</v>
      </c>
      <c r="D49" s="2" t="s">
        <v>27</v>
      </c>
    </row>
    <row r="50" spans="1:4">
      <c r="A50" s="2" t="s">
        <v>174</v>
      </c>
      <c r="B50" s="2" t="s">
        <v>107</v>
      </c>
      <c r="C50" s="2" t="s">
        <v>253</v>
      </c>
      <c r="D50" s="2" t="s">
        <v>27</v>
      </c>
    </row>
    <row r="51" spans="1:4">
      <c r="A51" s="2" t="s">
        <v>175</v>
      </c>
      <c r="B51" s="2" t="s">
        <v>107</v>
      </c>
      <c r="C51" s="2" t="s">
        <v>253</v>
      </c>
      <c r="D51" s="2" t="s">
        <v>27</v>
      </c>
    </row>
    <row r="52" spans="1:4">
      <c r="A52" s="2" t="s">
        <v>176</v>
      </c>
      <c r="B52" s="2" t="s">
        <v>107</v>
      </c>
      <c r="C52" s="2" t="s">
        <v>253</v>
      </c>
      <c r="D52" s="2" t="s">
        <v>27</v>
      </c>
    </row>
    <row r="53" spans="1:4">
      <c r="A53" s="2" t="s">
        <v>177</v>
      </c>
      <c r="B53" s="2" t="s">
        <v>107</v>
      </c>
      <c r="C53" s="2" t="s">
        <v>253</v>
      </c>
      <c r="D53" s="2" t="s">
        <v>27</v>
      </c>
    </row>
    <row r="54" spans="1:4">
      <c r="A54" s="2" t="s">
        <v>178</v>
      </c>
      <c r="B54" s="2" t="s">
        <v>107</v>
      </c>
      <c r="C54" s="2" t="s">
        <v>253</v>
      </c>
      <c r="D54" s="2" t="s">
        <v>27</v>
      </c>
    </row>
    <row r="55" spans="1:4">
      <c r="A55" s="2" t="s">
        <v>169</v>
      </c>
      <c r="B55" s="2" t="s">
        <v>107</v>
      </c>
      <c r="C55" s="2" t="s">
        <v>253</v>
      </c>
      <c r="D55" s="2" t="s">
        <v>27</v>
      </c>
    </row>
    <row r="56" spans="1:4">
      <c r="A56" s="2" t="s">
        <v>92</v>
      </c>
      <c r="B56" s="2" t="s">
        <v>107</v>
      </c>
      <c r="C56" s="2" t="s">
        <v>201</v>
      </c>
      <c r="D56" s="2" t="s">
        <v>27</v>
      </c>
    </row>
    <row r="57" spans="1:4">
      <c r="A57" s="2" t="s">
        <v>93</v>
      </c>
      <c r="B57" s="2" t="s">
        <v>107</v>
      </c>
      <c r="C57" s="2" t="s">
        <v>202</v>
      </c>
      <c r="D57" s="2" t="s">
        <v>27</v>
      </c>
    </row>
    <row r="58" spans="1:4">
      <c r="A58" s="2" t="s">
        <v>94</v>
      </c>
      <c r="B58" s="2" t="s">
        <v>107</v>
      </c>
      <c r="C58" s="2" t="s">
        <v>203</v>
      </c>
      <c r="D58" s="2" t="s">
        <v>27</v>
      </c>
    </row>
    <row r="59" spans="1:4">
      <c r="A59" s="2" t="s">
        <v>95</v>
      </c>
      <c r="B59" s="2" t="s">
        <v>107</v>
      </c>
      <c r="C59" s="2" t="s">
        <v>204</v>
      </c>
      <c r="D59" s="2" t="s">
        <v>27</v>
      </c>
    </row>
    <row r="60" spans="1:4">
      <c r="A60" s="2" t="s">
        <v>218</v>
      </c>
      <c r="B60" s="2" t="s">
        <v>107</v>
      </c>
      <c r="C60" s="2" t="s">
        <v>215</v>
      </c>
      <c r="D60" s="2" t="s">
        <v>27</v>
      </c>
    </row>
    <row r="61" spans="1:4">
      <c r="A61" s="2" t="s">
        <v>217</v>
      </c>
      <c r="B61" s="2" t="s">
        <v>107</v>
      </c>
      <c r="C61" s="2" t="s">
        <v>216</v>
      </c>
      <c r="D61" s="2" t="s">
        <v>27</v>
      </c>
    </row>
    <row r="62" spans="1:4">
      <c r="A62" s="2" t="s">
        <v>219</v>
      </c>
      <c r="B62" s="2" t="s">
        <v>107</v>
      </c>
      <c r="C62" s="2" t="s">
        <v>220</v>
      </c>
      <c r="D62" s="2" t="s">
        <v>27</v>
      </c>
    </row>
    <row r="63" spans="1:4">
      <c r="A63" s="2" t="s">
        <v>221</v>
      </c>
      <c r="B63" s="2" t="s">
        <v>107</v>
      </c>
      <c r="C63" s="2" t="s">
        <v>222</v>
      </c>
      <c r="D63" s="2" t="s">
        <v>27</v>
      </c>
    </row>
    <row r="64" spans="1:4">
      <c r="A64" s="2" t="s">
        <v>223</v>
      </c>
      <c r="B64" s="2" t="s">
        <v>107</v>
      </c>
      <c r="C64" s="2" t="s">
        <v>224</v>
      </c>
      <c r="D64" s="2" t="s">
        <v>27</v>
      </c>
    </row>
    <row r="65" spans="1:4">
      <c r="A65" s="2" t="s">
        <v>225</v>
      </c>
      <c r="B65" s="2" t="s">
        <v>107</v>
      </c>
      <c r="C65" s="2" t="s">
        <v>226</v>
      </c>
      <c r="D65" s="2" t="s">
        <v>27</v>
      </c>
    </row>
    <row r="66" spans="1:4" ht="12" customHeight="1">
      <c r="A66" s="2" t="s">
        <v>228</v>
      </c>
      <c r="B66" s="2" t="s">
        <v>107</v>
      </c>
      <c r="C66" s="2" t="s">
        <v>229</v>
      </c>
      <c r="D66" s="2" t="s">
        <v>27</v>
      </c>
    </row>
    <row r="67" spans="1:4" ht="12" customHeight="1">
      <c r="A67" s="2" t="s">
        <v>230</v>
      </c>
      <c r="B67" s="2" t="s">
        <v>107</v>
      </c>
      <c r="C67" s="2" t="s">
        <v>231</v>
      </c>
      <c r="D67" s="2" t="s">
        <v>27</v>
      </c>
    </row>
    <row r="68" spans="1:4" ht="12" customHeight="1">
      <c r="A68" s="2" t="s">
        <v>232</v>
      </c>
      <c r="B68" s="2" t="s">
        <v>107</v>
      </c>
      <c r="C68" s="2" t="s">
        <v>233</v>
      </c>
      <c r="D68" s="2" t="s">
        <v>27</v>
      </c>
    </row>
    <row r="69" spans="1:4" ht="12" customHeight="1">
      <c r="A69" s="2" t="s">
        <v>234</v>
      </c>
      <c r="B69" s="2" t="s">
        <v>107</v>
      </c>
      <c r="C69" s="2" t="s">
        <v>235</v>
      </c>
      <c r="D69" s="2" t="s">
        <v>27</v>
      </c>
    </row>
    <row r="70" spans="1:4" ht="12" customHeight="1">
      <c r="A70" s="2" t="s">
        <v>236</v>
      </c>
      <c r="B70" s="2" t="s">
        <v>107</v>
      </c>
      <c r="C70" s="2" t="s">
        <v>237</v>
      </c>
      <c r="D70" s="2" t="s">
        <v>27</v>
      </c>
    </row>
    <row r="71" spans="1:4" ht="12" customHeight="1">
      <c r="A71" s="3" t="s">
        <v>238</v>
      </c>
      <c r="B71" s="3" t="s">
        <v>107</v>
      </c>
      <c r="C71" s="2" t="s">
        <v>239</v>
      </c>
      <c r="D71" s="3" t="s">
        <v>27</v>
      </c>
    </row>
    <row r="72" spans="1:4" ht="12" customHeight="1">
      <c r="A72" s="3" t="s">
        <v>240</v>
      </c>
      <c r="B72" s="3" t="s">
        <v>107</v>
      </c>
      <c r="C72" s="2" t="s">
        <v>132</v>
      </c>
      <c r="D72" s="3" t="s">
        <v>27</v>
      </c>
    </row>
    <row r="73" spans="1:4" ht="12" customHeight="1">
      <c r="A73" s="2" t="s">
        <v>241</v>
      </c>
      <c r="B73" s="2" t="s">
        <v>107</v>
      </c>
      <c r="C73" s="2" t="s">
        <v>242</v>
      </c>
      <c r="D73" s="2" t="s">
        <v>27</v>
      </c>
    </row>
    <row r="74" spans="1:4" s="7" customFormat="1">
      <c r="A74" s="2" t="s">
        <v>244</v>
      </c>
      <c r="B74" s="2" t="s">
        <v>107</v>
      </c>
      <c r="C74" s="2" t="s">
        <v>245</v>
      </c>
      <c r="D74" s="2" t="s">
        <v>27</v>
      </c>
    </row>
    <row r="75" spans="1:4" s="7" customFormat="1" ht="14">
      <c r="A75" s="3" t="s">
        <v>250</v>
      </c>
      <c r="B75" s="3" t="s">
        <v>107</v>
      </c>
      <c r="C75" s="8" t="s">
        <v>251</v>
      </c>
      <c r="D75" s="3" t="s">
        <v>27</v>
      </c>
    </row>
    <row r="76" spans="1:4" s="7" customFormat="1" ht="14">
      <c r="A76" s="3" t="s">
        <v>91</v>
      </c>
      <c r="B76" s="3" t="s">
        <v>107</v>
      </c>
      <c r="C76" s="8" t="s">
        <v>252</v>
      </c>
      <c r="D76" s="3" t="s">
        <v>27</v>
      </c>
    </row>
  </sheetData>
  <sortState xmlns:xlrd2="http://schemas.microsoft.com/office/spreadsheetml/2017/richdata2" ref="D2:D96">
    <sortCondition ref="D2:D96"/>
  </sortState>
  <conditionalFormatting sqref="A77:A1048576 A1 A15 A18:A22 A27 A32:A63">
    <cfRule type="duplicateValues" dxfId="35" priority="25"/>
  </conditionalFormatting>
  <conditionalFormatting sqref="A77:A1048576 A1 A15 A18:A22 A27 A32:A63">
    <cfRule type="duplicateValues" dxfId="34" priority="26"/>
    <cfRule type="duplicateValues" dxfId="33" priority="27"/>
  </conditionalFormatting>
  <conditionalFormatting sqref="A10:A14">
    <cfRule type="duplicateValues" dxfId="32" priority="28"/>
  </conditionalFormatting>
  <conditionalFormatting sqref="A10:A14">
    <cfRule type="duplicateValues" dxfId="31" priority="29"/>
    <cfRule type="duplicateValues" dxfId="30" priority="30"/>
  </conditionalFormatting>
  <conditionalFormatting sqref="A7">
    <cfRule type="duplicateValues" dxfId="29" priority="19"/>
  </conditionalFormatting>
  <conditionalFormatting sqref="A7">
    <cfRule type="duplicateValues" dxfId="28" priority="20"/>
    <cfRule type="duplicateValues" dxfId="27" priority="21"/>
  </conditionalFormatting>
  <conditionalFormatting sqref="A2:A6 A8:A9">
    <cfRule type="duplicateValues" dxfId="26" priority="31"/>
  </conditionalFormatting>
  <conditionalFormatting sqref="A2:A6 A8:A9">
    <cfRule type="duplicateValues" dxfId="25" priority="32"/>
    <cfRule type="duplicateValues" dxfId="24" priority="33"/>
  </conditionalFormatting>
  <conditionalFormatting sqref="A16:A17">
    <cfRule type="duplicateValues" dxfId="23" priority="34"/>
  </conditionalFormatting>
  <conditionalFormatting sqref="A16:A17">
    <cfRule type="duplicateValues" dxfId="22" priority="35"/>
    <cfRule type="duplicateValues" dxfId="21" priority="36"/>
  </conditionalFormatting>
  <conditionalFormatting sqref="A23:A26">
    <cfRule type="duplicateValues" dxfId="20" priority="37"/>
  </conditionalFormatting>
  <conditionalFormatting sqref="A23:A26">
    <cfRule type="duplicateValues" dxfId="19" priority="38"/>
    <cfRule type="duplicateValues" dxfId="18" priority="39"/>
  </conditionalFormatting>
  <conditionalFormatting sqref="A28:A31">
    <cfRule type="duplicateValues" dxfId="17" priority="16"/>
  </conditionalFormatting>
  <conditionalFormatting sqref="A28:A31">
    <cfRule type="duplicateValues" dxfId="16" priority="17"/>
    <cfRule type="duplicateValues" dxfId="15" priority="18"/>
  </conditionalFormatting>
  <conditionalFormatting sqref="A64">
    <cfRule type="duplicateValues" dxfId="14" priority="13"/>
  </conditionalFormatting>
  <conditionalFormatting sqref="A64">
    <cfRule type="duplicateValues" dxfId="13" priority="14"/>
    <cfRule type="duplicateValues" dxfId="12" priority="15"/>
  </conditionalFormatting>
  <conditionalFormatting sqref="A65">
    <cfRule type="duplicateValues" dxfId="11" priority="10"/>
  </conditionalFormatting>
  <conditionalFormatting sqref="A65">
    <cfRule type="duplicateValues" dxfId="10" priority="11"/>
    <cfRule type="duplicateValues" dxfId="9" priority="12"/>
  </conditionalFormatting>
  <conditionalFormatting sqref="A66:A73">
    <cfRule type="duplicateValues" dxfId="8" priority="7"/>
  </conditionalFormatting>
  <conditionalFormatting sqref="A66:A73">
    <cfRule type="duplicateValues" dxfId="7" priority="8"/>
    <cfRule type="duplicateValues" dxfId="6" priority="9"/>
  </conditionalFormatting>
  <conditionalFormatting sqref="A74">
    <cfRule type="duplicateValues" dxfId="5" priority="4"/>
  </conditionalFormatting>
  <conditionalFormatting sqref="A74">
    <cfRule type="duplicateValues" dxfId="4" priority="5"/>
    <cfRule type="duplicateValues" dxfId="3" priority="6"/>
  </conditionalFormatting>
  <conditionalFormatting sqref="A75:A76">
    <cfRule type="duplicateValues" dxfId="2" priority="1"/>
  </conditionalFormatting>
  <conditionalFormatting sqref="A75:A76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63 F75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ReconcilewithGeneralLedger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2021-06-21T10:00:21Z</dcterms:modified>
</cp:coreProperties>
</file>