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SxE_analyses_outputs\"/>
    </mc:Choice>
  </mc:AlternateContent>
  <bookViews>
    <workbookView xWindow="0" yWindow="0" windowWidth="28800" windowHeight="11850"/>
  </bookViews>
  <sheets>
    <sheet name="SxE_res_lin_comp" sheetId="1" r:id="rId1"/>
  </sheets>
  <calcPr calcId="0"/>
</workbook>
</file>

<file path=xl/sharedStrings.xml><?xml version="1.0" encoding="utf-8"?>
<sst xmlns="http://schemas.openxmlformats.org/spreadsheetml/2006/main" count="64" uniqueCount="19">
  <si>
    <t>Sum Sq</t>
  </si>
  <si>
    <t>Df</t>
  </si>
  <si>
    <t>F value</t>
  </si>
  <si>
    <t>Pr(&gt;F)</t>
  </si>
  <si>
    <t>(Intercept)</t>
  </si>
  <si>
    <t>stand_nod</t>
  </si>
  <si>
    <t>env</t>
  </si>
  <si>
    <t>stand_nod:env</t>
  </si>
  <si>
    <t>Residuals</t>
  </si>
  <si>
    <t>NA</t>
  </si>
  <si>
    <t>Absolute fitness, globally-standardized nodules</t>
  </si>
  <si>
    <t>Globally-relativized fitness, globally-standardized nodules</t>
  </si>
  <si>
    <t>Locally-relativized fitness, locally-relativized nodules</t>
  </si>
  <si>
    <t>Locally relativized fitness, globally-standardized nodules</t>
  </si>
  <si>
    <t>Leaves (no.)</t>
  </si>
  <si>
    <t>Shoot biomass (g)</t>
  </si>
  <si>
    <t>Survival (%)</t>
  </si>
  <si>
    <t>P &lt; 0.05</t>
  </si>
  <si>
    <t>0.1 &gt; 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</si>
</sst>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7" fillId="3" borderId="0" xfId="7"/>
    <xf numFmtId="0" fontId="6" fillId="2" borderId="0" xfId="6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G26" sqref="G26"/>
    </sheetView>
  </sheetViews>
  <sheetFormatPr defaultRowHeight="15" x14ac:dyDescent="0.25"/>
  <cols>
    <col min="1" max="1" width="15.28515625" bestFit="1" customWidth="1"/>
  </cols>
  <sheetData>
    <row r="1" spans="1:17" ht="34.5" customHeight="1" x14ac:dyDescent="0.25">
      <c r="A1" s="2"/>
      <c r="B1" s="16" t="s">
        <v>10</v>
      </c>
      <c r="C1" s="16"/>
      <c r="D1" s="16"/>
      <c r="E1" s="16"/>
      <c r="F1" s="16" t="s">
        <v>11</v>
      </c>
      <c r="G1" s="16"/>
      <c r="H1" s="16"/>
      <c r="I1" s="16"/>
      <c r="J1" s="16" t="s">
        <v>12</v>
      </c>
      <c r="K1" s="16"/>
      <c r="L1" s="16"/>
      <c r="M1" s="16"/>
      <c r="N1" s="16" t="s">
        <v>13</v>
      </c>
      <c r="O1" s="16"/>
      <c r="P1" s="16"/>
      <c r="Q1" s="16"/>
    </row>
    <row r="2" spans="1:1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1:17" ht="15.75" thickBot="1" x14ac:dyDescent="0.3">
      <c r="A3" s="2"/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2" t="s">
        <v>4</v>
      </c>
      <c r="B4" s="5">
        <v>23.3960030599848</v>
      </c>
      <c r="C4" s="6">
        <v>1</v>
      </c>
      <c r="D4" s="6">
        <v>508.43433013376</v>
      </c>
      <c r="E4" s="7">
        <v>9.2576219015017006E-47</v>
      </c>
      <c r="F4" s="5">
        <v>13.1597264915371</v>
      </c>
      <c r="G4" s="6">
        <v>1</v>
      </c>
      <c r="H4" s="6">
        <v>508.43433013375898</v>
      </c>
      <c r="I4" s="7">
        <v>9.2576219015023599E-47</v>
      </c>
      <c r="J4" s="5">
        <v>141.324297846261</v>
      </c>
      <c r="K4" s="6">
        <v>1</v>
      </c>
      <c r="L4" s="6">
        <v>2842.8025166755401</v>
      </c>
      <c r="M4" s="7">
        <v>3.1931297830028902E-90</v>
      </c>
      <c r="N4" s="5">
        <v>23.131423678538301</v>
      </c>
      <c r="O4" s="6">
        <v>1</v>
      </c>
      <c r="P4" s="6">
        <v>465.29910602613802</v>
      </c>
      <c r="Q4" s="7">
        <v>8.8155243504306697E-45</v>
      </c>
    </row>
    <row r="5" spans="1:17" x14ac:dyDescent="0.25">
      <c r="A5" s="2" t="s">
        <v>5</v>
      </c>
      <c r="B5" s="8">
        <v>3.4865423941302397E-2</v>
      </c>
      <c r="C5" s="9">
        <v>1</v>
      </c>
      <c r="D5" s="9">
        <v>0.75768405487792501</v>
      </c>
      <c r="E5" s="10">
        <v>0.385658757633556</v>
      </c>
      <c r="F5" s="8">
        <v>1.9611018253958602E-2</v>
      </c>
      <c r="G5" s="9">
        <v>1</v>
      </c>
      <c r="H5" s="9">
        <v>0.757684054877929</v>
      </c>
      <c r="I5" s="10">
        <v>0.38565875763355401</v>
      </c>
      <c r="J5" s="8">
        <v>0.16385012954863701</v>
      </c>
      <c r="K5" s="9">
        <v>1</v>
      </c>
      <c r="L5" s="9">
        <v>3.29591986471562</v>
      </c>
      <c r="M5" s="10">
        <v>7.1757052929989795E-2</v>
      </c>
      <c r="N5" s="8">
        <v>2.9130556260208901E-2</v>
      </c>
      <c r="O5" s="9">
        <v>1</v>
      </c>
      <c r="P5" s="9">
        <v>0.585974385938697</v>
      </c>
      <c r="Q5" s="10">
        <v>0.44536758330901399</v>
      </c>
    </row>
    <row r="6" spans="1:17" x14ac:dyDescent="0.25">
      <c r="A6" s="2" t="s">
        <v>6</v>
      </c>
      <c r="B6" s="8">
        <v>1.18081569597553</v>
      </c>
      <c r="C6" s="9">
        <v>4</v>
      </c>
      <c r="D6" s="9">
        <v>6.4152756761002099</v>
      </c>
      <c r="E6" s="11">
        <v>9.6242858513708804E-5</v>
      </c>
      <c r="F6" s="8">
        <v>0.66418232020705703</v>
      </c>
      <c r="G6" s="9">
        <v>4</v>
      </c>
      <c r="H6" s="9">
        <v>6.4152756761002498</v>
      </c>
      <c r="I6" s="11">
        <v>9.6242858513704007E-5</v>
      </c>
      <c r="J6" s="8">
        <v>4.8677093285400402E-2</v>
      </c>
      <c r="K6" s="9">
        <v>4</v>
      </c>
      <c r="L6" s="9">
        <v>0.244790466687338</v>
      </c>
      <c r="M6" s="10">
        <v>0.91236822706482101</v>
      </c>
      <c r="N6" s="8">
        <v>0.28202769722837001</v>
      </c>
      <c r="O6" s="9">
        <v>4</v>
      </c>
      <c r="P6" s="9">
        <v>1.4182788445996699</v>
      </c>
      <c r="Q6" s="10">
        <v>0.231485820424461</v>
      </c>
    </row>
    <row r="7" spans="1:17" x14ac:dyDescent="0.25">
      <c r="A7" s="2" t="s">
        <v>7</v>
      </c>
      <c r="B7" s="8">
        <v>0.10197909958731401</v>
      </c>
      <c r="C7" s="9">
        <v>4</v>
      </c>
      <c r="D7" s="9">
        <v>0.55404415717273603</v>
      </c>
      <c r="E7" s="10">
        <v>0.69640955931731097</v>
      </c>
      <c r="F7" s="8">
        <v>5.73609541331268E-2</v>
      </c>
      <c r="G7" s="9">
        <v>4</v>
      </c>
      <c r="H7" s="9">
        <v>0.55404415717273403</v>
      </c>
      <c r="I7" s="10">
        <v>0.69640955931731297</v>
      </c>
      <c r="J7" s="8">
        <v>0.38522553403352899</v>
      </c>
      <c r="K7" s="9">
        <v>4</v>
      </c>
      <c r="L7" s="9">
        <v>1.9372466984225101</v>
      </c>
      <c r="M7" s="10">
        <v>0.108052301453702</v>
      </c>
      <c r="N7" s="8">
        <v>0.12722094889913399</v>
      </c>
      <c r="O7" s="9">
        <v>4</v>
      </c>
      <c r="P7" s="9">
        <v>0.63977680981960905</v>
      </c>
      <c r="Q7" s="10">
        <v>0.63505848947202204</v>
      </c>
    </row>
    <row r="8" spans="1:17" ht="15.75" thickBot="1" x14ac:dyDescent="0.3">
      <c r="A8" s="2" t="s">
        <v>8</v>
      </c>
      <c r="B8" s="12">
        <v>5.9820515994619603</v>
      </c>
      <c r="C8" s="13">
        <v>130</v>
      </c>
      <c r="D8" s="13" t="s">
        <v>9</v>
      </c>
      <c r="E8" s="14" t="s">
        <v>9</v>
      </c>
      <c r="F8" s="12">
        <v>3.3647697303401198</v>
      </c>
      <c r="G8" s="13">
        <v>130</v>
      </c>
      <c r="H8" s="13" t="s">
        <v>9</v>
      </c>
      <c r="I8" s="14" t="s">
        <v>9</v>
      </c>
      <c r="J8" s="12">
        <v>6.4626925761620901</v>
      </c>
      <c r="K8" s="13">
        <v>130</v>
      </c>
      <c r="L8" s="13" t="s">
        <v>9</v>
      </c>
      <c r="M8" s="14" t="s">
        <v>9</v>
      </c>
      <c r="N8" s="12">
        <v>6.4626925761620901</v>
      </c>
      <c r="O8" s="13">
        <v>130</v>
      </c>
      <c r="P8" s="13" t="s">
        <v>9</v>
      </c>
      <c r="Q8" s="14" t="s">
        <v>9</v>
      </c>
    </row>
    <row r="9" spans="1:17" ht="15.75" thickBot="1" x14ac:dyDescent="0.3">
      <c r="A9" s="2"/>
      <c r="B9" s="15" t="s">
        <v>15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2" t="s">
        <v>4</v>
      </c>
      <c r="B10" s="5">
        <v>43.979391681107003</v>
      </c>
      <c r="C10" s="6">
        <v>1</v>
      </c>
      <c r="D10" s="6">
        <v>69.862709525537298</v>
      </c>
      <c r="E10" s="7">
        <v>1.3095428628416301E-13</v>
      </c>
      <c r="F10" s="5">
        <v>1745755.82344719</v>
      </c>
      <c r="G10" s="6">
        <v>1</v>
      </c>
      <c r="H10" s="6">
        <v>69.862709525537198</v>
      </c>
      <c r="I10" s="7">
        <v>1.3095428628416899E-13</v>
      </c>
      <c r="J10" s="5">
        <v>129.55838575959001</v>
      </c>
      <c r="K10" s="6">
        <v>1</v>
      </c>
      <c r="L10" s="6">
        <v>242.62189068657699</v>
      </c>
      <c r="M10" s="7">
        <v>1.3508181318239E-30</v>
      </c>
      <c r="N10" s="5">
        <v>45.317061121389898</v>
      </c>
      <c r="O10" s="6">
        <v>1</v>
      </c>
      <c r="P10" s="6">
        <v>84.864526407677303</v>
      </c>
      <c r="Q10" s="7">
        <v>1.29058308340168E-15</v>
      </c>
    </row>
    <row r="11" spans="1:17" x14ac:dyDescent="0.25">
      <c r="A11" s="2" t="s">
        <v>5</v>
      </c>
      <c r="B11" s="8">
        <v>7.9291443621411704</v>
      </c>
      <c r="C11" s="9">
        <v>1</v>
      </c>
      <c r="D11" s="9">
        <v>12.5957064930548</v>
      </c>
      <c r="E11" s="10">
        <v>5.5291535072830996E-4</v>
      </c>
      <c r="F11" s="8">
        <v>314746.28038358898</v>
      </c>
      <c r="G11" s="9">
        <v>1</v>
      </c>
      <c r="H11" s="9">
        <v>12.5957064930548</v>
      </c>
      <c r="I11" s="10">
        <v>5.5291535072832102E-4</v>
      </c>
      <c r="J11" s="8">
        <v>13.803364027834</v>
      </c>
      <c r="K11" s="9">
        <v>1</v>
      </c>
      <c r="L11" s="9">
        <v>25.849336255876199</v>
      </c>
      <c r="M11" s="11">
        <v>1.3758508043587399E-6</v>
      </c>
      <c r="N11" s="8">
        <v>11.266785699407</v>
      </c>
      <c r="O11" s="9">
        <v>1</v>
      </c>
      <c r="P11" s="9">
        <v>21.099127102610399</v>
      </c>
      <c r="Q11" s="11">
        <v>1.08433096992539E-5</v>
      </c>
    </row>
    <row r="12" spans="1:17" x14ac:dyDescent="0.25">
      <c r="A12" s="2" t="s">
        <v>6</v>
      </c>
      <c r="B12" s="8">
        <v>43.779382520003502</v>
      </c>
      <c r="C12" s="9">
        <v>4</v>
      </c>
      <c r="D12" s="9">
        <v>17.386247099435799</v>
      </c>
      <c r="E12" s="11">
        <v>2.8192531493437601E-11</v>
      </c>
      <c r="F12" s="8">
        <v>1737816.4876721301</v>
      </c>
      <c r="G12" s="9">
        <v>4</v>
      </c>
      <c r="H12" s="9">
        <v>17.386247099435799</v>
      </c>
      <c r="I12" s="11">
        <v>2.8192531493437601E-11</v>
      </c>
      <c r="J12" s="8">
        <v>0.19118089327052701</v>
      </c>
      <c r="K12" s="9">
        <v>4</v>
      </c>
      <c r="L12" s="9">
        <v>8.9505340616306703E-2</v>
      </c>
      <c r="M12" s="10">
        <v>0.98558467547499296</v>
      </c>
      <c r="N12" s="8">
        <v>11.2499566503607</v>
      </c>
      <c r="O12" s="9">
        <v>4</v>
      </c>
      <c r="P12" s="9">
        <v>5.2669029037560904</v>
      </c>
      <c r="Q12" s="10">
        <v>6.0746797710443696E-4</v>
      </c>
    </row>
    <row r="13" spans="1:17" x14ac:dyDescent="0.25">
      <c r="A13" s="2" t="s">
        <v>7</v>
      </c>
      <c r="B13" s="8">
        <v>8.1705203032890896</v>
      </c>
      <c r="C13" s="9">
        <v>4</v>
      </c>
      <c r="D13" s="9">
        <v>3.2447850277247401</v>
      </c>
      <c r="E13" s="10">
        <v>1.4452570603150999E-2</v>
      </c>
      <c r="F13" s="8">
        <v>324327.664727294</v>
      </c>
      <c r="G13" s="9">
        <v>4</v>
      </c>
      <c r="H13" s="9">
        <v>3.2447850277247201</v>
      </c>
      <c r="I13" s="10">
        <v>1.4452570603151299E-2</v>
      </c>
      <c r="J13" s="8">
        <v>2.6016572252387999</v>
      </c>
      <c r="K13" s="9">
        <v>4</v>
      </c>
      <c r="L13" s="9">
        <v>1.2180203373271501</v>
      </c>
      <c r="M13" s="10">
        <v>0.30678174815347398</v>
      </c>
      <c r="N13" s="8">
        <v>6.8908619381412999</v>
      </c>
      <c r="O13" s="9">
        <v>4</v>
      </c>
      <c r="P13" s="9">
        <v>3.2261013868186801</v>
      </c>
      <c r="Q13" s="10">
        <v>1.48819837007233E-2</v>
      </c>
    </row>
    <row r="14" spans="1:17" ht="15.75" thickBot="1" x14ac:dyDescent="0.3">
      <c r="A14" s="2" t="s">
        <v>8</v>
      </c>
      <c r="B14" s="12">
        <v>75.541401665844504</v>
      </c>
      <c r="C14" s="13">
        <v>120</v>
      </c>
      <c r="D14" s="13" t="s">
        <v>9</v>
      </c>
      <c r="E14" s="14" t="s">
        <v>9</v>
      </c>
      <c r="F14" s="12">
        <v>2998605.4110467401</v>
      </c>
      <c r="G14" s="13">
        <v>120</v>
      </c>
      <c r="H14" s="13" t="s">
        <v>9</v>
      </c>
      <c r="I14" s="14" t="s">
        <v>9</v>
      </c>
      <c r="J14" s="12">
        <v>64.079157272888907</v>
      </c>
      <c r="K14" s="13">
        <v>120</v>
      </c>
      <c r="L14" s="13" t="s">
        <v>9</v>
      </c>
      <c r="M14" s="14" t="s">
        <v>9</v>
      </c>
      <c r="N14" s="12">
        <v>64.079157272888907</v>
      </c>
      <c r="O14" s="13">
        <v>120</v>
      </c>
      <c r="P14" s="13" t="s">
        <v>9</v>
      </c>
      <c r="Q14" s="14" t="s">
        <v>9</v>
      </c>
    </row>
    <row r="15" spans="1:17" ht="15.75" thickBot="1" x14ac:dyDescent="0.3">
      <c r="A15" s="2"/>
      <c r="B15" s="15" t="s">
        <v>14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2" t="s">
        <v>4</v>
      </c>
      <c r="B16" s="5">
        <v>49.238309949629397</v>
      </c>
      <c r="C16" s="6">
        <v>1</v>
      </c>
      <c r="D16" s="6">
        <v>158.57164967632599</v>
      </c>
      <c r="E16" s="7">
        <v>2.8928092340613999E-24</v>
      </c>
      <c r="F16" s="5">
        <v>97495.777912418504</v>
      </c>
      <c r="G16" s="6">
        <v>1</v>
      </c>
      <c r="H16" s="6">
        <v>158.57164967632599</v>
      </c>
      <c r="I16" s="7">
        <v>2.8928092340613401E-24</v>
      </c>
      <c r="J16" s="5">
        <v>140</v>
      </c>
      <c r="K16" s="6">
        <v>1</v>
      </c>
      <c r="L16" s="6">
        <v>354.01107554513101</v>
      </c>
      <c r="M16" s="7">
        <v>6.3325089186154206E-39</v>
      </c>
      <c r="N16" s="5">
        <v>48.2748885820941</v>
      </c>
      <c r="O16" s="6">
        <v>1</v>
      </c>
      <c r="P16" s="6">
        <v>122.070323062632</v>
      </c>
      <c r="Q16" s="7">
        <v>2.02096266120477E-20</v>
      </c>
    </row>
    <row r="17" spans="1:17" x14ac:dyDescent="0.25">
      <c r="A17" s="2" t="s">
        <v>5</v>
      </c>
      <c r="B17" s="8">
        <v>8.6855011261345805</v>
      </c>
      <c r="C17" s="9">
        <v>1</v>
      </c>
      <c r="D17" s="9">
        <v>27.971598603723301</v>
      </c>
      <c r="E17" s="11">
        <v>5.0651942667656301E-7</v>
      </c>
      <c r="F17" s="8">
        <v>17197.984449871499</v>
      </c>
      <c r="G17" s="9">
        <v>1</v>
      </c>
      <c r="H17" s="9">
        <v>27.9715986037234</v>
      </c>
      <c r="I17" s="11">
        <v>5.0651942667654999E-7</v>
      </c>
      <c r="J17" s="8">
        <v>9.1706757650427093</v>
      </c>
      <c r="K17" s="9">
        <v>1</v>
      </c>
      <c r="L17" s="9">
        <v>23.189434221846</v>
      </c>
      <c r="M17" s="11">
        <v>4.0153217048878899E-6</v>
      </c>
      <c r="N17" s="8">
        <v>8.4725337263092406</v>
      </c>
      <c r="O17" s="9">
        <v>1</v>
      </c>
      <c r="P17" s="9">
        <v>21.424076978879501</v>
      </c>
      <c r="Q17" s="11">
        <v>8.7969871529847992E-6</v>
      </c>
    </row>
    <row r="18" spans="1:17" x14ac:dyDescent="0.25">
      <c r="A18" s="2" t="s">
        <v>6</v>
      </c>
      <c r="B18" s="8">
        <v>31.846600266587799</v>
      </c>
      <c r="C18" s="9">
        <v>4</v>
      </c>
      <c r="D18" s="9">
        <v>25.640441081453901</v>
      </c>
      <c r="E18" s="11">
        <v>1.13130618983438E-15</v>
      </c>
      <c r="F18" s="8">
        <v>63058.806649398102</v>
      </c>
      <c r="G18" s="9">
        <v>4</v>
      </c>
      <c r="H18" s="9">
        <v>25.640441081454</v>
      </c>
      <c r="I18" s="11">
        <v>1.1313061898343001E-15</v>
      </c>
      <c r="J18" s="8">
        <v>0</v>
      </c>
      <c r="K18" s="9">
        <v>4</v>
      </c>
      <c r="L18" s="9">
        <v>0</v>
      </c>
      <c r="M18" s="10">
        <v>1</v>
      </c>
      <c r="N18" s="8">
        <v>5.4915280458282298</v>
      </c>
      <c r="O18" s="9">
        <v>4</v>
      </c>
      <c r="P18" s="9">
        <v>3.47153883908911</v>
      </c>
      <c r="Q18" s="10">
        <v>9.9265166357587597E-3</v>
      </c>
    </row>
    <row r="19" spans="1:17" x14ac:dyDescent="0.25">
      <c r="A19" s="2" t="s">
        <v>7</v>
      </c>
      <c r="B19" s="8">
        <v>10.8796947284295</v>
      </c>
      <c r="C19" s="9">
        <v>4</v>
      </c>
      <c r="D19" s="9">
        <v>8.7594961262215598</v>
      </c>
      <c r="E19" s="11">
        <v>2.7140357868324502E-6</v>
      </c>
      <c r="F19" s="8">
        <v>21542.662656029301</v>
      </c>
      <c r="G19" s="9">
        <v>4</v>
      </c>
      <c r="H19" s="9">
        <v>8.7594961262215794</v>
      </c>
      <c r="I19" s="11">
        <v>2.7140357868323498E-6</v>
      </c>
      <c r="J19" s="8">
        <v>1.0770810906319901</v>
      </c>
      <c r="K19" s="9">
        <v>4</v>
      </c>
      <c r="L19" s="9">
        <v>0.68089042025705604</v>
      </c>
      <c r="M19" s="10">
        <v>0.60641020685722502</v>
      </c>
      <c r="N19" s="8">
        <v>6.3995393796140299</v>
      </c>
      <c r="O19" s="9">
        <v>4</v>
      </c>
      <c r="P19" s="9">
        <v>4.0455496763760399</v>
      </c>
      <c r="Q19" s="10">
        <v>3.99712286809829E-3</v>
      </c>
    </row>
    <row r="20" spans="1:17" ht="15.75" thickBot="1" x14ac:dyDescent="0.3">
      <c r="A20" s="2" t="s">
        <v>8</v>
      </c>
      <c r="B20" s="12">
        <v>40.366486105917403</v>
      </c>
      <c r="C20" s="13">
        <v>130</v>
      </c>
      <c r="D20" s="13" t="s">
        <v>9</v>
      </c>
      <c r="E20" s="14" t="s">
        <v>9</v>
      </c>
      <c r="F20" s="12">
        <v>79928.859632130101</v>
      </c>
      <c r="G20" s="13">
        <v>130</v>
      </c>
      <c r="H20" s="13" t="s">
        <v>9</v>
      </c>
      <c r="I20" s="14" t="s">
        <v>9</v>
      </c>
      <c r="J20" s="12">
        <v>51.4108208958558</v>
      </c>
      <c r="K20" s="13">
        <v>130</v>
      </c>
      <c r="L20" s="13" t="s">
        <v>9</v>
      </c>
      <c r="M20" s="14" t="s">
        <v>9</v>
      </c>
      <c r="N20" s="12">
        <v>51.4108208958558</v>
      </c>
      <c r="O20" s="13">
        <v>130</v>
      </c>
      <c r="P20" s="13" t="s">
        <v>9</v>
      </c>
      <c r="Q20" s="14" t="s">
        <v>9</v>
      </c>
    </row>
    <row r="21" spans="1:17" x14ac:dyDescent="0.25">
      <c r="M21" s="1"/>
    </row>
    <row r="22" spans="1:17" x14ac:dyDescent="0.25">
      <c r="B22" s="3"/>
      <c r="C22" t="s">
        <v>17</v>
      </c>
    </row>
    <row r="23" spans="1:17" x14ac:dyDescent="0.25">
      <c r="B23" s="4"/>
      <c r="C23" t="s">
        <v>18</v>
      </c>
    </row>
    <row r="26" spans="1:17" x14ac:dyDescent="0.25">
      <c r="M26" s="1"/>
    </row>
    <row r="31" spans="1:17" x14ac:dyDescent="0.25">
      <c r="E31" s="1"/>
      <c r="I31" s="1"/>
      <c r="M31" s="1"/>
    </row>
  </sheetData>
  <mergeCells count="7">
    <mergeCell ref="B15:Q15"/>
    <mergeCell ref="B1:E1"/>
    <mergeCell ref="F1:I1"/>
    <mergeCell ref="J1:M1"/>
    <mergeCell ref="N1:Q1"/>
    <mergeCell ref="B3:Q3"/>
    <mergeCell ref="B9:Q9"/>
  </mergeCells>
  <conditionalFormatting sqref="E4:E7 E10:E13 E16:E19 I16:I19 I10:I13 I4:I7 M4:M7 M10:M13 M16:M19 Q16:Q19 Q10:Q13 Q4:Q7">
    <cfRule type="cellIs" dxfId="1" priority="2" operator="lessThan">
      <formula>0.05</formula>
    </cfRule>
    <cfRule type="cellIs" dxfId="0" priority="1" operator="between">
      <formula>0.1</formula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SxE_res_lin_comp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2019-09-02T19:15:35Z</dcterms:created>
  <dcterms:modified xsi:type="dcterms:W3CDTF">2019-09-02T19:16:17Z</dcterms:modified>
</cp:coreProperties>
</file>