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https://fusf-my.sharepoint.com/personal/tmeakem_fusfoundation_org/Documents/Desktop/"/>
    </mc:Choice>
  </mc:AlternateContent>
  <xr:revisionPtr revIDLastSave="40" documentId="8_{31DDE9D6-03F1-4B4C-9EA9-3E8EC6D3E536}" xr6:coauthVersionLast="47" xr6:coauthVersionMax="47" xr10:uidLastSave="{301C4000-248D-48D4-B6C8-CC9C4DB7072E}"/>
  <bookViews>
    <workbookView xWindow="-120" yWindow="-120" windowWidth="29040" windowHeight="15840" xr2:uid="{00000000-000D-0000-FFFF-FFFF00000000}"/>
  </bookViews>
  <sheets>
    <sheet name="One-to-one data" sheetId="1" r:id="rId1"/>
    <sheet name="Authors" sheetId="2" r:id="rId2"/>
    <sheet name="MeSH Term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80" i="1" l="1"/>
  <c r="O80"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<sst xmlns="http://schemas.openxmlformats.org/spreadsheetml/2006/main" count="4891" uniqueCount="1980">
  <si>
    <t>PubMed ID</t>
  </si>
  <si>
    <t>DOI Link</t>
  </si>
  <si>
    <t>PMC Link</t>
  </si>
  <si>
    <t>Article Title</t>
  </si>
  <si>
    <t>Author List</t>
  </si>
  <si>
    <t>First / Last Author</t>
  </si>
  <si>
    <t>Corresponding Author(s)</t>
  </si>
  <si>
    <t>Article Reference</t>
  </si>
  <si>
    <t>Publication Type</t>
  </si>
  <si>
    <t>Abstract</t>
  </si>
  <si>
    <t>Website Page</t>
  </si>
  <si>
    <t>Consolidated Web Info</t>
  </si>
  <si>
    <t>Pubmed Link</t>
  </si>
  <si>
    <t>36401073</t>
  </si>
  <si>
    <t>https://doi.org/10.1007/s43032-022-01120-9</t>
  </si>
  <si>
    <t/>
  </si>
  <si>
    <t>A Systematic Review of Minimally Invasive Approaches to Uterine Fibroid Treatment for Improving Quality of Life and Fibroid-Associated Symptoms.</t>
  </si>
  <si>
    <t>Morris, Joshua M; Liang, Angela; Fleckenstein, Katarina; Singh, Bhuchitra; Segars, James</t>
  </si>
  <si>
    <t>Morris JM / Segars J</t>
  </si>
  <si>
    <t>Segars, James</t>
  </si>
  <si>
    <t>Reprod Sci. 2023 May;30(5):1495-1505.</t>
  </si>
  <si>
    <t>Systematic Review; Journal Article; Review; Research Support, Non-U.S. Gov't</t>
  </si>
  <si>
    <t>Improvement in symptom severity and quality of life (QoL) are critical concerns for women with fibroids as they evaluate treatment options. This systematic review analyzed available evidence regarding minimally invasive approaches to fibroid treatment and compared validated QoL and fibroid-associated symptom scores before and after treatment. A comprehensive search was conducted using PubMed, Embase, Cochrane Library, and Scopus from January 1990 to July 2020. English-language publications were included if they evaluated associations between minimally invasive approaches to fibroid treatment and QoL or fibroid-associated symptoms, and they used validated questionnaires before and after treatment. QoL or fibroid-associated symptom scores were compared and summarized for each minimally invasive approach. Thirty-seven studies were ultimately included in this review: 26 evaluating individual approaches and 11 which were comparative studies of minimally invasive approaches and surgical interventions. Radiofrequency ablation (RFA) and ultrasound-guided sclerotherapy (USGS) significantly improved overall QoL. Uterine artery embolization (UAE) and ultrasound-guided high-intensity frequency ultrasound (US-HIFU) improved overall QoL to a similar extent as surgical interventions. Twenty-eight studies assessed fibroid-associated symptoms with the Uterine Fibroid Symptoms Quality of Life Questionnaire (UFS-QoL). UAE, magnetic resonance imaging-guided high-intensity frequency ultrasound (MR-HIFU), US-HIFU, RFA, and percutaneous microwave ablation (PMWA) significantly decreased Symptom Severity Score by a range of 21 to 39 points (out of 100) at 6 months. Minimally invasive approaches to treat fibroids were effective alternatives to surgical interventions for improving quality of life, fibroid-associated symptoms, and pain. Outcomes among minimally invasive approaches were similar, presenting patients with numerous options for fibroid treatment.</t>
  </si>
  <si>
    <t>Morris JM, Liang A, Fleckenstein K, Singh B, Segars J. A Systematic Review of Minimally Invasive Approaches to Uterine Fibroid Treatment for Improving Quality of Life and Fibroid-Associated Symptoms. Reprod Sci. 2023 May;30(5):1495-1505. doi: 10.1007/s43032-022-01120-9. Epub 2022 Nov 18. PMID: 36401073</t>
  </si>
  <si>
    <t>https://pubmed.ncbi.nlm.nih.gov/36401073/</t>
  </si>
  <si>
    <t>36472702</t>
  </si>
  <si>
    <t>https://doi.org/10.1007/s00330-022-09294-1</t>
  </si>
  <si>
    <t>Diffusion-weighted MRI with deep learning for visualizing treatment results of MR-guided HIFU ablation of uterine fibroids.</t>
  </si>
  <si>
    <t>Slotman, Derk J; Bartels, Lambertus W; Zijlstra, Aylene; Verpalen, Inez M; van Osch, Jochen A C; Nijholt, Ingrid M; Heijman, Edwin; van 't Veer-Ten Kate, Miranda; de Boer, Erwin; van den Hoed, Rolf D; Froeling, Martijn; Boomsma, Martijn F</t>
  </si>
  <si>
    <t>Slotman DJ / Boomsma MF</t>
  </si>
  <si>
    <t>Slotman, Derk J</t>
  </si>
  <si>
    <t>Eur Radiol. 2023 Jun;33(6):4178-4188.</t>
  </si>
  <si>
    <t>Journal Article</t>
  </si>
  <si>
    <t>OBJECTIVES: No method is available to determine the non-perfused volume (NPV) repeatedly during magnetic resonance-guided high-intensity focused ultrasound (MR-HIFU) ablations of uterine fibroids, as repeated acquisition of contrast-enhanced T1-weighted (CE-T1w) scans is inhibited by safety concerns. The objective of this study was to develop and test a deep learning-based method for translation of diffusion-weighted imaging (DWI) into synthetic CE-T1w scans, for monitoring MR-HIFU treatment progression. METHODS: The algorithm was retrospectively trained and validated on data from 33 and 20 patients respectively who underwent an MR-HIFU treatment of uterine fibroids between June 2017 and January 2019. Postablation synthetic CE-T1w images were generated by a deep learning network trained on paired DWI and reference CE-T1w scans acquired during the treatment procedure. Quantitative analysis included calculation of the Dice coefficient of NPVs delineated on synthetic and reference CE-T1w scans. Four MR-HIFU radiologists assessed the outcome of MR-HIFU treatments and NPV ratio based on the synthetic and reference CE-T1w scans. RESULTS: Dice coefficient of NPVs was 71% (± 22%). The mean difference in NPV ratio was 1.4% (± 22%) and not statistically significant (p = 0.79). Absolute agreement of the radiologists on technical treatment success on synthetic and reference CE-T1w scans was 83%. NPV ratio estimations on synthetic and reference CE-T1w scans were not significantly different (p = 0.27). CONCLUSIONS: Deep learning-based synthetic CE-T1w scans derived from intraprocedural DWI allow gadolinium-free visualization of the predicted NPV, and can potentially be used for repeated gadolinium-free monitoring of treatment progression during MR-HIFU therapy for uterine fibroids. KEY POINTS: • Synthetic CE-T1w scans can be derived from diffusion-weighted imaging using deep learning. • Synthetic CE-T1w scans may be used for visualization of the NPV without using a contrast agent directly after MR-HIFU ablations of uterine fibroids.</t>
  </si>
  <si>
    <t>Slotman DJ, Bartels LW, Zijlstra A, Verpalen IM, van Osch JAC, Nijholt IM, Heijman E, van 't Veer-Ten Kate M, de Boer E, van den Hoed RD, Froeling M, Boomsma MF. Diffusion-weighted MRI with deep learning for visualizing treatment results of MR-guided HIFU ablation of uterine fibroids. Eur Radiol. 2023 Jun;33(6):4178-4188. doi: 10.1007/s00330-022-09294-1. Epub 2022 Dec 6. PMID: 36472702</t>
  </si>
  <si>
    <t>https://pubmed.ncbi.nlm.nih.gov/36472702/</t>
  </si>
  <si>
    <t>36533878</t>
  </si>
  <si>
    <t>https://doi.org/10.1080/10717544.2022.2157068</t>
  </si>
  <si>
    <t>PMC9769131</t>
  </si>
  <si>
    <t>Blood-cerebrospinal fluid barrier opening by modified single pulse transcranial focused shockwave.</t>
  </si>
  <si>
    <t>Kung, Yi; Wu, Chueh-Hung; Lin, Meng-Ting; Liao, Wei-Hao; Chen, Wen-Shiang; Hsiao, Ming-Yen</t>
  </si>
  <si>
    <t>Kung Y / Hsiao MY</t>
  </si>
  <si>
    <t>Drug Deliv. 2023 Dec;30(1):97-107.</t>
  </si>
  <si>
    <t>Transcranial focused shockwave (FSW) is a novel noninvasive brain stimulation that can open blood-brain barriers (BBB) and blood-cerebrospinal fluid barriers (BCSFB) with a single low-energy (energy flux density 0.03 mJ/mm2) pulse and low-dose microbubbles (2 × 106/kg). Similar to focused ultrasound, FSW deliver highly precise stimulation of discrete brain regions with adjustable focal lengths that essentially covers the whole brain. By opening the BCSFB, it allows for rapid widespread drug delivery to the whole brain by cerebrospinal fluid (CSF) circulation. Although no definite adverse effect or permeant injury was noted in our previous study, microscopic hemorrhage was infrequently observed. Safety concerns remain the major obstacle to further application of FSW in brain. To enhance its applicability, a modified single pulse FSW technique was established that present 100% opening rate but much less risk of adverse effect than previous methods. By moving the targeting area 2.5 mm more superficially on the left lateral ventricle as compared with the previous methods, the microscopic hemorrhage rate was reduced to zero. We systemically examine the safety profiles of the modified FSW-BCSFB opening regarding abnormal behavior and brain injury or hemorrhage 72 hr after 0, 1, and 10 pulses of FSW-treatment. Animal behavior, physiological monitor, and brain MRI were examined and recorded. Brain section histology was examined for hemorrhage, apoptosis, inflammation, oxidative stress related immunohistochemistry and biomarkers. The single pulse FSW group demonstrated no mortality or gross/microscopic hemorrhage (N = 30), and no observable changes in all examined outcomes, while 10 pulses of FSW was found to be associated with microscopic and temporary RBC extravasation (N = 6/30), and abnormal immunohistochemistry biomarkers which showed a trend of recovery at 72 hrs. The results suggest that single pulse low-energy FSW-BCSFB opening is effective, safe and poses minimal risk of injury to brain tissue (Sprague Dawley, SD rats).</t>
  </si>
  <si>
    <t>Kung Y, Wu CH, Lin MT, Liao WH, Chen WS, Hsiao MY. Blood-cerebrospinal fluid barrier opening by modified single pulse transcranial focused shockwave. Drug Deliv. 2023 Dec;30(1):97-107. doi: 10.1080/10717544.2022.2157068. PMID: 36533878</t>
  </si>
  <si>
    <t>https://pubmed.ncbi.nlm.nih.gov/36533878/</t>
  </si>
  <si>
    <t>36656135</t>
  </si>
  <si>
    <t>https://doi.org/10.1002/mrm.29587</t>
  </si>
  <si>
    <t>Simultaneous proton resonance frequency T1 - MR shear wave elastography for MR-guided focused ultrasound multiparametric treatment monitoring.</t>
  </si>
  <si>
    <t>Odéen, Henrik; Hofstetter, Lorne W; Payne, Allison H; Guiraud, Ludovic; Dumont, Erik; Parker, Dennis L</t>
  </si>
  <si>
    <t>Odéen H / Parker DL</t>
  </si>
  <si>
    <t>Magn Reson Med. 2023 Jun;89(6):2171-2185.</t>
  </si>
  <si>
    <t>Journal Article; Research Support, Non-U.S. Gov't; Research Support, N.I.H., Extramural</t>
  </si>
  <si>
    <t>PURPOSE: To develop an efficient MRI pulse sequence to simultaneously measure multiple parameters that have been shown to correlate with tissue nonviability following thermal therapies. METHODS: A 3D segmented EPI pulse sequence was used to simultaneously measure proton resonance frequency shift (PRFS) MR thermometry (MRT), T1 relaxation time, and shear wave velocity induced by focused ultrasound (FUS) push pulses. Experiments were performed in tissue mimicking gelatin phantoms and ex vivo bovine liver. Using a carefully designed FUS triggering scheme, a heating duty cycle of approximately 65% was achieved by interleaving FUS ablation pulses with FUS push pulses to induce shear waves in the tissue. RESULTS: In phantom studies, temperature increases measured with PRFS MRT and increases in T1 correlated with decreased shear wave velocity, consistent with material softening with increasing temperature. During ablation in ex vivo liver, temperature increase measured with PRFS MRT initially correlated with increasing T1 and decreasing shear wave velocity, and after tissue coagulation with decreasing T1 and increasing shear wave velocity. This is consistent with a previously described hysteresis in T1 versus PRFS curves and increased tissue stiffness with tissue coagulation. CONCLUSION: An efficient approach for simultaneous and dynamic measurements of PRSF, T1 , and shear wave velocity during treatment is presented. This approach holds promise for providing co-registered dynamic measures of multiple parameters, which correlates to tissue nonviability during and following thermal therapies, such as FUS.</t>
  </si>
  <si>
    <t>Odéen H, Hofstetter LW, Payne AH, Guiraud L, Dumont E, Parker DL. Simultaneous proton resonance frequency T1 - MR shear wave elastography for MR-guided focused ultrasound multiparametric treatment monitoring. Magn Reson Med. 2023 Jun;89(6):2171-2185. doi: 10.1002/mrm.29587. Epub 2023 Jan 19. PMID: 36656135</t>
  </si>
  <si>
    <t>https://pubmed.ncbi.nlm.nih.gov/36656135/</t>
  </si>
  <si>
    <t>36717283</t>
  </si>
  <si>
    <t>https://doi.org/10.1016/j.ultrasmedbio.2022.12.006</t>
  </si>
  <si>
    <t>PMC10059983</t>
  </si>
  <si>
    <t>Molecular Identity Changes of Tumor-Associated Macrophages and Microglia After Magnetic Resonance Imaging-Guided Focused Ultrasound-Induced Blood-Brain Barrier Opening in a Mouse Glioblastoma Model.</t>
  </si>
  <si>
    <t>Zhang, Yanrong; Wang, Jing; Ghobadi, Sara Natasha; Zhou, Haiyan; Huang, Ai; Gerosa, Marco; Hou, Qingyi; Keunen, Olivier; Golebiewska, Anna; Habte, Frezghi G; Grant, Gerald A; Paulmurugan, Ramasamy; Lee, Kevin S; Wintermark, Max</t>
  </si>
  <si>
    <t>Zhang Y / Wintermark M</t>
  </si>
  <si>
    <t>Wintermark, Max</t>
  </si>
  <si>
    <t>Ultrasound Med Biol. 2023 May;49(5):1082-1090.</t>
  </si>
  <si>
    <t>Journal Article; Research Support, N.I.H., Extramural</t>
  </si>
  <si>
    <t>An orthotopically allografted mouse GL26 glioma model (Ccr2RFP/wt-Cx3cr1GFP/wt) was used to evaluate the effect of transient, focal opening of the blood-brain barrier (BBB) on the composition of tumor-associated macrophages and microglia (TAMs). BBB opening was induced by magnetic resonance imaging (MRI)-guided focused ultrasound (MRgFUS) combined with microbubbles. CX3CR1-GFP cells and CCR2-RFP cells in brain tumors were quantified in microscopic images. Tumors in animals treated with a single session of MRgFUS did not exhibit significant changes in cell numbers when compared with tumors in animals not receiving FUS. However, tumors that received two or three sessions of MRgFUS had significantly increased amounts of both CX3CR1-GFP and CCR2-RFP cells. The effect of MRgFUS on immune cell composition was also characterized and quantified using flow cytometry. Glioma implantation resulted in increased amounts of lymphocytes, monocytes and neutrophils in the brain parenchyma. Tumors administered MRgFUS exhibited increased numbers of monocytes and monocyte-derived TAMs. In addition, MRgFUS-treated tumors exhibited more CD80+ cells in monocytes and microglia. In summary, transient, focal opening of the BBB using MRgFUS combined with microbubbles can activate the homing and differentiation of monocytes and induce a shift toward a more pro-inflammatory status of the immune environment in glioblastoma.</t>
  </si>
  <si>
    <t>Zhang Y, Wang J, Ghobadi SN, Zhou H, Huang A, Gerosa M, Hou Q, Keunen O, Golebiewska A, Habte FG, Grant GA, Paulmurugan R, Lee KS, Wintermark M. Molecular Identity Changes of Tumor-Associated Macrophages and Microglia After Magnetic Resonance Imaging-Guided Focused Ultrasound-Induced Blood-Brain Barrier Opening in a Mouse Glioblastoma Model. Ultrasound Med Biol. 2023 May;49(5):1082-1090. doi: 10.1016/j.ultrasmedbio.2022.12.006. Epub 2023 Jan 28. PMID: 36717283</t>
  </si>
  <si>
    <t>https://pubmed.ncbi.nlm.nih.gov/36717283/</t>
  </si>
  <si>
    <t>36732151</t>
  </si>
  <si>
    <t>https://doi.org/10.1016/j.ultrasmedbio.2022.12.012</t>
  </si>
  <si>
    <t>Comparing Phantom and Animal Metrics Applied in the Determination of Focused Ultrasound Stable and Inertial Cavitation Levels.</t>
  </si>
  <si>
    <t>Smith, Michael R; Khan, Sonia; Curiel, Laura</t>
  </si>
  <si>
    <t>Smith MR / Curiel L</t>
  </si>
  <si>
    <t>Smith, Michael R</t>
  </si>
  <si>
    <t>Ultrasound Med Biol. 2023 May;49(5):1118-1128.</t>
  </si>
  <si>
    <t>Journal Article; Research Support, Non-U.S. Gov't</t>
  </si>
  <si>
    <t>OBJECTIVE: The opening of the blood-brain barrier (BBB) to allow therapeutic drug passage can be achieved by inducing microbubble cavitation using focused ultrasound (FUS). This approach can be monitored through analysis of the received signal to distinguish between stable cavitation associated with safe BBB opening and inertial cavitation associated with blood vessel damage. In this study, FUS phantom and animal studies were used to evaluate the experimental conditions that generate several cross-consistent metrics having the potential to be combined for the reliable, automatic control of cavitation levels. METHODS: Typical metrics for cavitation monitoring involve observing changes in the spectrum generated by applying the discrete Fourier transform (DFT) to the time domain signal detected using a hydrophone during FUS. A confocal hydrophone was used to capture emissions during a 10 ms FUS burst, sampled at 32 ns intervals, to produce 321,500 points and a high-resolution spectrum when transformed. The FUS spectra were analyzed to show the impact that equipment-transients and well-known DFT-related distortions had on the metrics used for cavitation control. A new approach, physical sparsification (PH-SP), was introduced to sharpen FUS spectral peaks and minimize the effect of these distortions. DISCUSSION: It was demonstrated that the general spectral signal-to-noise ratio (SNR) could be improved by removing the initial noisy phantom hydrophone signal transient. Minor changes in the transient length digitally removed from the sampled values significantly changed the spectral bandwidths of all the harmonically related FUS signals. We evaluated signal processing techniques to minimize the impact these DFT-related distortions on area-under-the-curve (AUC) metric calculations, and we identified the advantages of using PH-SP and proposed new metrics when characterizing FUS spectral properties. The results show many second, third and sub-harmonic metrics provide cross-consistent evidence of changes between stable and inertial cavitation levels. Removing the first harmonic signal component with a hardware low-pass filter allowed the hydrophone gain to be boosted without introducing distortion, leading to an improved analysis of the sub-harmonic signal orders of magnitude smaller in intensity. Metrics that optimized the energy in the real component of the complex-valued PH-SP spectra provided a 32% increase in the sub-harmonic sensitivity compared to standard metrics. CONCLUSION: A preliminary investigation of existing and proposed metrics showed that system noise could be large enough to mask the transition between stable and inertial cavitation. Strong narrowing of sub-harmonic peak shapes on applying physical sparsification (PH-SP) were seen in both phantom and animal studies. However, validating equivalent trends of the metrics with pressure were limited by the increased system noise level in the animal study combined with the natural variability between subjects studied. The combined use of hardware low-pass filters and physical sparsification to selectively removing distortions in the spectrum allowed the optimization of metrics for cavitation monitoring by improving the sub-harmonic sensitivity.</t>
  </si>
  <si>
    <t>Smith MR, Khan S, Curiel L. Comparing Phantom and Animal Metrics Applied in the Determination of Focused Ultrasound Stable and Inertial Cavitation Levels. Ultrasound Med Biol. 2023 May;49(5):1118-1128. doi: 10.1016/j.ultrasmedbio.2022.12.012. Epub 2023 Jan 31. PMID: 36732151</t>
  </si>
  <si>
    <t>https://pubmed.ncbi.nlm.nih.gov/36732151/</t>
  </si>
  <si>
    <t>36759271</t>
  </si>
  <si>
    <t>https://doi.org/10.1016/j.ultrasmedbio.2023.01.004</t>
  </si>
  <si>
    <t>PMC10082475</t>
  </si>
  <si>
    <t>Soft Tissue Aberration Correction for Histotripsy Using Acoustic Emissions From Cavitation Cloud Nucleation and Collapse.</t>
  </si>
  <si>
    <t>Yeats, Ellen; Lu, Ning; Sukovich, Jonathan R; Xu, Zhen; Hall, Timothy L</t>
  </si>
  <si>
    <t>Yeats E / Hall TL</t>
  </si>
  <si>
    <t>Yeats, Ellen</t>
  </si>
  <si>
    <t>Ultrasound Med Biol. 2023 May;49(5):1182-1193.</t>
  </si>
  <si>
    <t>OBJECTIVE: Phase aberration from soft tissue limits the efficacy of histotripsy, a therapeutic ultrasound technique based on acoustic cavitation. Previous work has shown that the acoustic emissions from cavitation can serve as "point sources" for aberration correction (AC). This study compared the efficacy of soft tissue AC for histotripsy using acoustic cavitation emissions (ACE) from bubble cloud nucleation and collapse. METHODS: A 750-kHz, receive-capable histotripsy array was pulsed to generate cavitation in ex vivo porcine liver through an intervening abdominal wall. Received ACE signals were used to determine the arrival time differences to the focus and compute corrective delays. Corrections from single pulses and from the median of multiple pulses were tested. DISCUSSION: On average, ACE AC obtained 96% ± 3% of the pressure amplitude obtained by hydrophone-based correction (compared with 71% ± 5% without AC). Both nucleation- and collapse-based corrections obtained &gt;96% of the hydrophone-corrected pressure when using medians of ≥10 pulses. When using single-pulse corrections, nucleation obtained a range of 49%-99% of the hydrophone-corrected pressure, while collapse obtained 95%-99%. CONCLUSION: The results suggest that (i) ACE AC can recover nearly all pressure amplitude lost owing to soft tissue aberration and that (ii) the collapse signal permits robust AC using a small number of pulses.</t>
  </si>
  <si>
    <t>Yeats E, Lu N, Sukovich JR, Xu Z, Hall TL. Soft Tissue Aberration Correction for Histotripsy Using Acoustic Emissions From Cavitation Cloud Nucleation and Collapse. Ultrasound Med Biol. 2023 May;49(5):1182-1193. doi: 10.1016/j.ultrasmedbio.2023.01.004. Epub 2023 Feb 8. PMID: 36759271</t>
  </si>
  <si>
    <t>https://pubmed.ncbi.nlm.nih.gov/36759271/</t>
  </si>
  <si>
    <t>36762392</t>
  </si>
  <si>
    <t>Lim, Joyce Teng Ee</t>
  </si>
  <si>
    <t>36791808</t>
  </si>
  <si>
    <t>https://doi.org/10.21053/ceo.2022.01312</t>
  </si>
  <si>
    <t>PMC10208856</t>
  </si>
  <si>
    <t>High-Intensity Focused Ultrasound Therapy Versus Coblation for the Treatment of Inferior Turbinate Hypertrophy: A Clinical Trial.</t>
  </si>
  <si>
    <t>Kim, Hyung Gu; Kim, Dong Su; Choi, Yeon Sik; Lee, Eun-Seol; Yoo, Hye-Jin; Kim, Dong-Young</t>
  </si>
  <si>
    <t>Kim HG / Kim DY</t>
  </si>
  <si>
    <t>Clin Exp Otorhinolaryngol. 2023 May;16(2):141-147.</t>
  </si>
  <si>
    <t>OBJECTIVES: To compare the efficacy and safety of high-intensity focused ultrasound (HIFU) therapy with coblation for the treatment of inferior turbinate hypertrophy (ITH). METHODS: In this randomized controlled clinical trial, 20 patients underwent inferior turbinate surgery, which consisted of either HIFU or coblation therapy. Efficacy, safety, and tolerability were evaluated by subjective symptom scores, acoustic rhinometry, and nasal endoscopy. RESULTS: The modified nasal obstruction symptom evaluation (NOSE) score and nasal obstruction visual analog scale (NO-VAS) significantly decreased in both groups 12 weeks postoperatively. The between-group differences in the evaluation scores were not statistically significant. On nasal endoscopy, the HIFU patients showed improvements in mucosal swelling sooner than the patients undergoing coblation therapy. Nasal crusting significantly increased in the patients undergoing coblation compared to the patients undergoing HIFU therapy until postoperative week 4. Mucosal preservation was superior in the HIFU patients. Although HIFU was less painful than coblation therapy during the procedure, the difference was not significant (4.9 vs. 6.3, P=0.143). The difference in global satisfaction between the two groups was not statistically significant, although satisfaction was slightly higher among the HIFU patients than among the coblation patients (4.6 vs. 4.1, P=0.393). CONCLUSION: HIFU provided results similar to those of coblation therapy for patients with nasal obstruction due to ITH, but HIFU therapy caused less discomfort during the procedure. HIFU therapy appears to be a good noninvasive alternative to the current surgical modalities for ITH.</t>
  </si>
  <si>
    <t>Kim HG, Kim DS, Choi YS, Lee ES, Yoo HJ, Kim DY. High-Intensity Focused Ultrasound Therapy Versus Coblation for the Treatment of Inferior Turbinate Hypertrophy: A Clinical Trial. Clin Exp Otorhinolaryngol. 2023 May;16(2):141-147. doi: 10.21053/ceo.2022.01312. Epub 2023 Feb 13. PMID: 36791808</t>
  </si>
  <si>
    <t>https://pubmed.ncbi.nlm.nih.gov/36791808/</t>
  </si>
  <si>
    <t>36801181</t>
  </si>
  <si>
    <t>https://doi.org/10.1016/j.ultrasmedbio.2022.12.009</t>
  </si>
  <si>
    <t>Magnetic Resonance Thermometry Targeting for Magnetic Resonance-Guided Histotripsy Treatments.</t>
  </si>
  <si>
    <t>Gupta, Dinank; Choi, Dave; Lu, Ning; Allen, Steven P; Hall, Timothy L; Noll, Douglas C; Xu, Zhen</t>
  </si>
  <si>
    <t>Gupta D / Xu Z</t>
  </si>
  <si>
    <t>Xu, Zhen</t>
  </si>
  <si>
    <t>Ultrasound Med Biol. 2023 May;49(5):1102-1107.</t>
  </si>
  <si>
    <t>OBJECTIVE: The potential of transcranial magnetic resonance (MR)-guided histotripsy for brain applications has been described in prior in vivo studies in the swine brain through an excised human skull. The safety and accuracy of transcranial MR-guided histotripsy (tcMRgHt) rely on pre-treatment targeting guidance. In the work described here, we investigated the feasibility and accuracy of using ultrasound-induced low-temperature heating and MR thermometry for histotripsy pre-treatment targeting in ex vivo bovine brain. METHODS: A 15-element, 750-kHz MRI-compatible ultrasound transducer with modified drivers that can deliver both low-temperature heating and histotripsy acoustic pulses was used to treat seven bovine brain samples. The samples were first heated to an approximately 1.6°C temperature increase at the focus, and MR thermometry was used to localize the target. Once the targeting was confirmed, a histotripsy lesion was generated at the focus and visualized on post-histotripsy MR images. DISCUSSION: The accuracy of MR thermometry targeting was evaluated with the mean/standard deviation of the difference between the locus of peak heating identified by MR thermometry and the center of mass of the post-treatment histotripsy lesion, which was 0.59/0.31 mm and 1.31/0.93 mm in the transverse and longitudinal directions, respectively. CONCLUSION: This study determined that MR thermometry could provide reliable pre-treatment targeting for transcranial MR-guided histotripsy treatment.</t>
  </si>
  <si>
    <t>Gupta D, Choi D, Lu N, Allen SP, Hall TL, Noll DC, Xu Z. Magnetic Resonance Thermometry Targeting for Magnetic Resonance-Guided Histotripsy Treatments. Ultrasound Med Biol. 2023 May;49(5):1102-1107. doi: 10.1016/j.ultrasmedbio.2022.12.009. Epub 2023 Feb 19. PMID: 36801181</t>
  </si>
  <si>
    <t>https://pubmed.ncbi.nlm.nih.gov/36801181/</t>
  </si>
  <si>
    <t>36810723</t>
  </si>
  <si>
    <t>https://doi.org/10.1002/mp.16318</t>
  </si>
  <si>
    <t>Effect of skull porosity on ultrasound transmission and wave mode conversion at large incidence angles.</t>
  </si>
  <si>
    <t>Jing, Bowen; Strassle Rojas, Stephan; Lindsey, Brooks D</t>
  </si>
  <si>
    <t>Jing B / Lindsey BD</t>
  </si>
  <si>
    <t>Med Phys. 2023 May;50(5):3092-3102.</t>
  </si>
  <si>
    <t>BACKGROUND: Transcranial ultrasound imaging and therapy depend on the efficient transmission of acoustic energy through the skull. Multiple previous studies have concluded that a large incidence angle should be avoided during transcranial-focused ultrasound therapy to ensure transmission through the skull. Alternatively, some other studies have shown that longitudinal-to-shear wave mode conversion might improve transmission through the skull when the incidence angle is increased above the critical angle (i.e., 25° to 30°). PURPOSE: The effect of skull porosity on the transmission of ultrasound through the skull at varying incidence angles was investigated for the first time to elucidate why transmission through the skull at large angles of incidence is decreased in some cases but improved in other cases. METHODS: Transcranial ultrasound transmission at varying incidence angles (0°-50°) was investigated in phantoms and ex vivo skull samples with varying bone porosity (0% to 28.54% ± 3.36%) using both numerical and experimental methods. First, the elastic acoustic wave transmission through the skull was simulated using micro-computed tomography data of ex vivo skull samples. The trans-skull pressure was compared between skull segments having three levels of porosity, that is, low porosity (2.65% ± 0.03%), medium porosity (13.41% ± 0.12%), and high porosity (26.9%). Next, transmission through two 3D-printed resin skull phantoms (compact vs. porous phantoms) was experimentally measured to test the effect of porous microstructure alone on ultrasound transmission through flat plates. Finally, the effect of skull porosity on ultrasound transmission was investigated experimentally by comparing transmission through two ex vivo human skull segments having similar thicknesses but different porosities (13.78% ± 2.05% vs. 28.54% ± 3.36%). RESULTS: Numerical simulations indicated that an increase in transmission pressure occurs at large incidence angles for skull segments having low porosities but not for those with high porosity. In experimental studies, a similar phenomenon was observed. Specifically, for the low porosity skull sample (13.78% ± 2.05%), the normalized pressure was 0.25 when the incidence angle increased to 35°. However, for the high porosity sample (28.54% ± 3.36%), the pressure was no more than 0.1 at large incidence angles. CONCLUSIONS: These results indicate that the skull porosity has an evident effect on the transmission of ultrasound at large incidence angles. The wave mode conversion at large, oblique incidence angles could enhance the transmission of ultrasound through parts of the skull having lower porosity in the trabecular layer. However, for transcranial ultrasound therapy in the presence of highly porous trabecular bone, transmission at a normal incidence angle is preferable relative to oblique incidence angles due to the higher transmission efficiency.</t>
  </si>
  <si>
    <t>Jing B, Strassle Rojas S, Lindsey BD. Effect of skull porosity on ultrasound transmission and wave mode conversion at large incidence angles. Med Phys. 2023 May;50(5):3092-3102. doi: 10.1002/mp.16318. Epub 2023 Mar 1. PMID: 36810723</t>
  </si>
  <si>
    <t>https://pubmed.ncbi.nlm.nih.gov/36810723/</t>
  </si>
  <si>
    <t>36827201</t>
  </si>
  <si>
    <t>https://doi.org/10.1227/ons.0000000000000638</t>
  </si>
  <si>
    <t>Feasibility of Magnetic Resonance-Compatible Accelerometers to Monitor Tremor Fluctuations During Magnetic Resonance-Guided Focused Ultrasound Thalamotomy: Technical Note.</t>
  </si>
  <si>
    <t>Baek, Hongchae; Chen, Jacqueline; Lockwood, Daniel; Obusez, Emmanuel; Poturalski, Matthew; Nagel, Sean J; Jones, Stephen E</t>
  </si>
  <si>
    <t>Baek H / Jones SE</t>
  </si>
  <si>
    <t>Oper Neurosurg (Hagerstown). 2023 Jun 1;24(6):641-650.</t>
  </si>
  <si>
    <t>BACKGROUND: Magnetic resonance-guided focused ultrasound (MRgFUS) thalamotomy is used to treat essential tremor and tremor-dominant Parkinson disease. Feedback is collected throughout the procedure to verify the location of the target and completeness of response; however, variability in clinical judgments may underestimate or overestimate treatment response. OBJECTIVE: To objectively quantify joint motion after each sonication using accelerometers secured to the contralateral upper extremity in an effort to optimize MRgFUS treatment. METHODS: Before the procedure, 3 accelerometers were secured to the patient's arm, forearm, and index finger. Throughout the procedure, tremor motion was regularly recorded during postural and kinetic tremor testing and individual joint angle measures were modeled. The joint angle from each accelerometer was compared with baseline measurements to assess changes in angles. Subsequent adjustments to the target location and sonication energy were made at the discretion of the neurosurgeon and neuroradiologist. RESULTS: Intraoperative accelerometer measurements of hand tremor from 18 patients provided quantified data regarding joint angle reduction: 87.3%, 94.2%, and 86.7% for signature writing, spiral drawing, and line drawing tests, respectively. Target adjustment based on accelerometer monitoring of the angle at each joint added substantial value toward achieving optimal tremor reduction. CONCLUSION: Real-time accelerometer recordings collected during MRgFUS thalamotomy offered objective quantification of changes in joint angle after each sonication, and these findings were consistent with clinical judgments of tremor response. These results suggest that this technique could be used for fine adjustment of the location of sonication energy and number of sonications to consistently achieve optimal tremor reduction.</t>
  </si>
  <si>
    <t>Baek H, Chen J, Lockwood D, Obusez E, Poturalski M, Nagel SJ, Jones SE. Feasibility of Magnetic Resonance-Compatible Accelerometers to Monitor Tremor Fluctuations During Magnetic Resonance-Guided Focused Ultrasound Thalamotomy: Technical Note. Oper Neurosurg (Hagerstown). 2023 Jun 1;24(6):641-650. doi: 10.1227/ons.0000000000000638. Epub 2023 Feb 23. PMID: 36827201</t>
  </si>
  <si>
    <t>https://pubmed.ncbi.nlm.nih.gov/36827201/</t>
  </si>
  <si>
    <t>36868959</t>
  </si>
  <si>
    <t>https://doi.org/10.1016/j.ultrasmedbio.2023.01.018</t>
  </si>
  <si>
    <t>Current Status of Sub-micron Cavitation-Enhancing Agents for Sonothrombolysis.</t>
  </si>
  <si>
    <t>Bautista, Kathlyne Jayne B; Kim, Jinwook; Xu, Zhen; Jiang, Xiaoning; Dayton, Paul A</t>
  </si>
  <si>
    <t>Bautista KJB / Dayton PA</t>
  </si>
  <si>
    <t>Dayton, Paul A</t>
  </si>
  <si>
    <t>Ultrasound Med Biol. 2023 May;49(5):1049-1057.</t>
  </si>
  <si>
    <t>Journal Article; Review; Research Support, N.I.H., Extramural</t>
  </si>
  <si>
    <t>Thrombosis in cardiovascular disease is an urgent global issue, but treatment progress is limited by the risks of current antithrombotic approaches. The cavitation effect in ultrasound-mediated thrombolysis offers a promising mechanical alternative for clot lysis. Further addition of microbubble contrast agents introduces artificial cavitation nuclei that can enhance the mechanical disruption induced by ultrasound. Recent studies have proposed sub-micron particles as novel sonothrombolysis agents with increased spatial specificity, safety and stability for thrombus disruption. In this article, the applications of different sub-micron particles for sonothrombolysis are discussed. Also reviewed are in vitro and in vivo studies that apply these particles as cavitation agents and as adjuvants to thrombolytic drugs. Finally, perspectives on future developments in sub-micron agents for cavitation-enhanced sonothrombolysis are shared.</t>
  </si>
  <si>
    <t>Bautista KJB, Kim J, Xu Z, Jiang X, Dayton PA. Current Status of Sub-micron Cavitation-Enhancing Agents for Sonothrombolysis. Ultrasound Med Biol. 2023 May;49(5):1049-1057. doi: 10.1016/j.ultrasmedbio.2023.01.018. Epub 2023 Mar 1. PMID: 36868959</t>
  </si>
  <si>
    <t>https://pubmed.ncbi.nlm.nih.gov/36868959/</t>
  </si>
  <si>
    <t>36878831</t>
  </si>
  <si>
    <t>https://doi.org/10.1016/j.ultrasmedbio.2023.02.002</t>
  </si>
  <si>
    <t>Safety Profile of Low-Intensity Pulsed Ultrasound-Induced Blood-Brain Barrier Opening in Non-epileptic Mice and in a Mouse Model of Mesial Temporal Lobe Epilepsy.</t>
  </si>
  <si>
    <t>Mathon, Bertrand; Navarro, Vincent; Lecas, Sarah; Roussel, Delphine; Charpier, Stéphane; Carpentier, Alexandre</t>
  </si>
  <si>
    <t>Mathon B / Carpentier A</t>
  </si>
  <si>
    <t>Mathon, Bertrand</t>
  </si>
  <si>
    <t>Ultrasound Med Biol. 2023 May;49(5):1327-1336.</t>
  </si>
  <si>
    <t>OBJECTIVE: It is unknown whether ultrasound-induced blood-brain barrier (BBB) disruption can promote epileptogenesis and how BBB integrity changes over time after sonication. METHODS: To gain more insight into the safety profile of ultrasound (US)-induced BBB opening, we determined BBB permeability as well as histological modifications in C57BL/6 adult control mice and in the kainate (KA) model for mesial temporal lobe epilepsy in mice after sonication with low-intensity pulsed ultrasound (LIPU). Microglial and astroglial changes in ipsilateral hippocampus were examined at different time points following BBB disruption by respectively analyzing Iba1 and glial fibrillary acidic protein immunoreactivity. Using intracerebral EEG recordings, we further studied the possible electrophysiological repercussions of a repeated disrupted BBB for seizure generation in nine non-epileptic mice. RESULTS: LIPU-induced BBB opening led to transient albumin extravasation and reversible mild astrogliosis, but not to microglial activation in the hippocampus of non-epileptic mice. In KA mice, the transient albumin extravasation into the hippocampus mediated by LIPU-induced BBB opening did not aggravate inflammatory processes and histologic changes that characterize the hippocampal sclerosis. Three LIPU-induced BBB opening did not induce epileptogenicity in non-epileptic mice implanted with depth EEG electrodes. CONCLUSION: Our experiments in mice provide persuasive evidence of the safety of LIPU-induced BBB opening as a therapeutic modality for neurological diseases.</t>
  </si>
  <si>
    <t>Mathon B, Navarro V, Lecas S, Roussel D, Charpier S, Carpentier A. Safety Profile of Low-Intensity Pulsed Ultrasound-Induced Blood-Brain Barrier Opening in Non-epileptic Mice and in a Mouse Model of Mesial Temporal Lobe Epilepsy. Ultrasound Med Biol. 2023 May;49(5):1327-1336. doi: 10.1016/j.ultrasmedbio.2023.02.002. Epub 2023 Mar 4. PMID: 36878831</t>
  </si>
  <si>
    <t>https://pubmed.ncbi.nlm.nih.gov/36878831/</t>
  </si>
  <si>
    <t>36883470</t>
  </si>
  <si>
    <t>https://doi.org/10.1097/HJH.0000000000003407</t>
  </si>
  <si>
    <t>The sustainable antihypertensive and target organ damage protective effect of transcranial focused ultrasound stimulation in spontaneously hypertensive rats.</t>
  </si>
  <si>
    <t>Li, Dapeng; Cao, Fangyuan; Han, Jie; Wang, Mengke; Lai, Chunhao; Zhang, Jingjing; Xu, Tianqi; Bouakaz, Ayache; Wan, Mingxi; Ren, Pengyu; Zhang, Siyuan</t>
  </si>
  <si>
    <t>Li D / Zhang S</t>
  </si>
  <si>
    <t>J Hypertens. 2023 May 1;41(5):852-866.</t>
  </si>
  <si>
    <t>OBJECTIVE: In this study, we aimed to investigate the sustainable antihypertensive effects and protection against target organ damage caused by low-intensity focused ultrasound (LIFU) stimulation and the underlying mechanism in spontaneously hypertensive rats (SHRs) model. METHODS AND RESULTS: SHRs were treated with ultrasound stimulation of the ventrolateral periaqueductal gray (VlPAG) for 20 min every day for 2 months. Systolic blood pressure (SBP) was compared among normotensive Wistar-Kyoto rats, SHR control group, SHR Sham group, and SHR LIFU stimulation group. Cardiac ultrasound imaging and hematoxylin-eosin and Masson staining of the heart and kidney were performed to assess target organ damage. The c-fos immunofluorescence analysis and plasma levels of angiotensin II, aldosterone, hydrocortisone, and endothelin-1 were measured to investigate the neurohumoral and organ systems involved. We found that SBP was reduced from 172 ± 4.2 mmHg to 141 ± 2.1 mmHg after 1 month of LIFU stimulation, P  &lt; 0.01. The next month of treatment can maintain the rat's blood pressure at 146 ± 4.2 mmHg at the end of the experiment. LIFU stimulation reverses left ventricular hypertrophy and improves heart and kidney function. Furthermore, LIFU stimulation enhanced the neural activity from the VLPAG to the caudal ventrolateral medulla and reduced the plasma levels of ANGII and Aldo. CONCLUSION: We concluded that LIFU stimulation has a sustainable antihypertensive effect and protects against target organ damage by activating antihypertensive neural pathways from VLPAG to the caudal ventrolateral medulla and further inhibiting the renin-angiotensin system (RAS) activity, thereby supporting a novel and noninvasive alternative therapy to treat hypertension.</t>
  </si>
  <si>
    <t>Li D, Cao F, Han J, Wang M, Lai C, Zhang J, Xu T, Bouakaz A, Wan M, Ren P, Zhang S. The sustainable antihypertensive and target organ damage protective effect of transcranial focused ultrasound stimulation in spontaneously hypertensive rats. J Hypertens. 2023 May 1;41(5):852-866. doi: 10.1097/HJH.0000000000003407. Epub 2023 Mar 2. PMID: 36883470</t>
  </si>
  <si>
    <t>https://pubmed.ncbi.nlm.nih.gov/36883470/</t>
  </si>
  <si>
    <t>36889994</t>
  </si>
  <si>
    <t>https://doi.org/10.1016/j.ultrasmedbio.2023.02.003</t>
  </si>
  <si>
    <t>Evaluation of a Novel Acoustic Coupling Medium for Human Low-Intensity Focused Ultrasound Neuromodulation Applications.</t>
  </si>
  <si>
    <t>Strohman, Andrew; In, Alexander; Stebbins, Katelyn; Legon, Wynn</t>
  </si>
  <si>
    <t>Strohman A / Legon W</t>
  </si>
  <si>
    <t>Strohman, Andrew</t>
  </si>
  <si>
    <t>Ultrasound Med Biol. 2023 Jun;49(6):1422-1430.</t>
  </si>
  <si>
    <t>OBJECTIVE: Single-element low-intensity focused ultrasound (LIFU) is an emerging form of human neuromodulation. Current coupling methods are impractical for clinical bedside use. Here, we evaluate commercially available high-viscosity gel polymer matrices as couplants for human LIFU neuromodulation applications. METHODS: We first empirically tested the acoustic transmission of three densities at 500 kHz and then subjected the gel with the least acoustic attenuation to further tests of the effect of thickness, frequency, de-gassing and production variability. RESULTS: The highest-density gel had the lowest acoustic attenuation (3.3%) with low lateral (&lt;0.5 mm) and axial (&lt;2 mm) beam distortion. Different thicknesses of the gel up to 10 mm did not appreciably affect results. The gel polymers exhibited frequency-dependent attenuation at 1 and 3 MHz up to 86.6%, as well as significant beam distortion &gt;4 mm. Poor de-gassing methods also increased pressure attenuation at 500 kHz up to 59.6%. Standardized methods of making these gels should be established to reduce variability. CONCLUSION: Commercially available de-gassed, high-density gel matrices are a low-cost, easily malleable, low-attenuation and distortion medium for the coupling of single-element LIFU transducers for human neuromodulation applications at 500 kHz.</t>
  </si>
  <si>
    <t>Strohman A, In A, Stebbins K, Legon W. Evaluation of a Novel Acoustic Coupling Medium for Human Low-Intensity Focused Ultrasound Neuromodulation Applications. Ultrasound Med Biol. 2023 Jun;49(6):1422-1430. doi: 10.1016/j.ultrasmedbio.2023.02.003. Epub 2023 Mar 6. PMID: 36889994</t>
  </si>
  <si>
    <t>https://pubmed.ncbi.nlm.nih.gov/36889994/</t>
  </si>
  <si>
    <t>36895188</t>
  </si>
  <si>
    <t>https://doi.org/10.1080/10717544.2023.2186312</t>
  </si>
  <si>
    <t>PMC10013474</t>
  </si>
  <si>
    <t>Stimuli-sensitive nano-drug delivery with programmable size changes to enhance accumulation of therapeutic agents in tumors.</t>
  </si>
  <si>
    <t>Souri, Mohammad; Kiani Shahvandi, Mohammad; Chiani, Mohsen; Moradi Kashkooli, Farshad; Farhangi, Ali; Mehrabi, Mohammad Reza; Rahmim, Arman; Savage, Van M; Soltani, M</t>
  </si>
  <si>
    <t>Souri M / Soltani M</t>
  </si>
  <si>
    <t>Drug Deliv. 2023 Dec;30(1):2186312.</t>
  </si>
  <si>
    <t>Nano-based drug delivery systems hold significant promise for cancer therapies. Presently, the poor accumulation of drug-carrying nanoparticles in tumors has limited their success. In this study, based on a combination of the paradigms of intravascular and extravascular drug release, an efficient nanosized drug delivery system with programmable size changes is introduced. Drug-loaded smaller nanoparticles (secondary nanoparticles), which are loaded inside larger nanoparticles (primary nanoparticles), are released within the microvascular network due to temperature field resulting from focused ultrasound. This leads to the scale of the drug delivery system decreasing by 7.5 to 150 times. Subsequently, smaller nanoparticles enter the tissue at high transvascular rates and achieve higher accumulation, leading to higher penetration depths. In response to the acidic pH of tumor microenvironment (according to the distribution of oxygen), they begin to release the drug doxorubicin at very slow rates (i.e., sustained release). To predict the performance and distribution of therapeutic agents, a semi-realistic microvascular network is first generated based on a sprouting angiogenesis model and the transport of therapeutic agents is then investigated based on a developed multi-compartment model. The results show that reducing the size of the primary and secondary nanoparticles can lead to higher cell death rate. In addition, tumor growth can be inhibited for a longer time by enhancing the bioavailability of the drug in the extracellular space. The proposed drug delivery system can be very promising in clinical applications. Furthermore, the proposed mathematical model is applicable to broader applications to predict the performance of drug delivery systems.</t>
  </si>
  <si>
    <t>Souri M, Kiani Shahvandi M, Chiani M, Moradi Kashkooli F, Farhangi A, Mehrabi MR, Rahmim A, Savage VM, Soltani M. Stimuli-sensitive nano-drug delivery with programmable size changes to enhance accumulation of therapeutic agents in tumors. Drug Deliv. 2023 Dec;30(1):2186312. doi: 10.1080/10717544.2023.2186312. PMID: 36895188</t>
  </si>
  <si>
    <t>https://pubmed.ncbi.nlm.nih.gov/36895188/</t>
  </si>
  <si>
    <t>36897623</t>
  </si>
  <si>
    <t>https://doi.org/10.1115/1.4057050</t>
  </si>
  <si>
    <t>PMC10158972</t>
  </si>
  <si>
    <t>Hybrid Message-Passing Interface-Open Multiprocessing Accelerated Euler-Lagrange Simulations of Microbubble Enhanced HIFU for Tumor Ablation.</t>
  </si>
  <si>
    <t>Ma, Jingsen; Deng, Xiaolong; Hsiao, Chao-Tsung; Chahine, Georges L</t>
  </si>
  <si>
    <t>Ma J / Chahine GL</t>
  </si>
  <si>
    <t>J Biomech Eng. 2023 Jul 1;145(7):071005.</t>
  </si>
  <si>
    <t>Microbubble enhanced high intensity focused ultrasound (HIFU) is of great interest to tissue ablation for solid tumor treatments such as in liver and brain cancers, in which contrast agents/microbubbles are injected into the targeted region to promote heating and reduce prefocal tissue damage. A compressible Euler-Lagrange coupled model has been developed to accurately characterize the acoustic and thermal fields during this process. This employs a compressible Navier-Stokes solver for the ultrasound acoustic field and a discrete singularities model for bubble dynamics. To address the demanding computational cost relevant to practical medical applications, a multilevel hybrid message-passing interface (MPI)-open multiprocessing (OpenMP) parallelization scheme is developed to take advantage of both scalability of MPI and load balancing of OpenMP. At the first level, the Eulerian computational domain is divided into multiple subdomains and the bubbles are subdivided into groups based on which subdomain they fall into. At the next level, in each subdomain containing bubbles, multiple OpenMP threads are activated to speed up the computations of the bubble dynamics. For improved throughput, the OpenMP threads are more heavily distributed to subdomains where the bubbles are clustered. By doing this, MPI load imbalance issue due to uneven bubble distribution is mitigated by OpenMP speedup locally for those subdomains hosting more bubbles than others. The hybrid MPI-OpenMP Euler-Lagrange solver is used to conduct simulations and physical studies of bubble-enhanced HIFU problems containing a large number of microbubbles. The phenomenon of acoustic shadowing caused by the bubble cloud is then analyzed and discussed. Efficiency tests on two different machines with 48 processors are conducted and indicate 2-3 times speedup with the same hardware by introducing an OpenMP parallelization in combination with the MPI parallelization.</t>
  </si>
  <si>
    <t>Ma J, Deng X, Hsiao CT, Chahine GL. Hybrid Message-Passing Interface-Open Multiprocessing Accelerated Euler-Lagrange Simulations of Microbubble Enhanced HIFU for Tumor Ablation. J Biomech Eng. 2023 Jul 1;145(7):071005. doi: 10.1115/1.4057050. PMID: 36897623</t>
  </si>
  <si>
    <t>https://pubmed.ncbi.nlm.nih.gov/36897623/</t>
  </si>
  <si>
    <t>36917360</t>
  </si>
  <si>
    <t>https://doi.org/10.1007/s00701-023-05551-4</t>
  </si>
  <si>
    <t>Cavitation with low-energy sonication during focused ultrasound thalamotomy for a patient with tremor-dominant Parkinson's disease: a potential risk.</t>
  </si>
  <si>
    <t>Yamaguchi, Toshio; Nakano, Masayuki; Sasanuma, Jinichi; Takasaki, Masahito; Maki, Futaba; Hino, Sakae; Kaburagi, Mayumi; Iijima, Ken; Iwamuro, Hirokazu; Watanabe, Kazuo</t>
  </si>
  <si>
    <t>Yamaguchi T / Watanabe K</t>
  </si>
  <si>
    <t>Yamaguchi, Toshio</t>
  </si>
  <si>
    <t>Acta Neurochir (Wien). 2023 May;165(5):1195-1200.</t>
  </si>
  <si>
    <t>Case Reports; Journal Article</t>
  </si>
  <si>
    <t>We report a patient with tremor-dominant Parkinson's disease who had a mild cavitation bioeffect during magnetic resonance-guided focused ultrasound thalamotomy. During the aligning phase with low-energy sonication, cavitation caused mild dysarthria and paresthesia, prompting treatment cessation. At the same time, tremor and rigidity improved. MRI revealed extensive high-intensity lesions in the thalamus 1 day after the procedure followed by steroid infusion, which resulted in resolution of adverse events. Tremor and rigidity improved 1.5 years after the procedure. Although cavitation can relieve tremors and rigidity, it should be carefully monitored due to potential permanent adverse events by unpredictable and unknown behaviors.</t>
  </si>
  <si>
    <t>Yamaguchi T, Nakano M, Sasanuma J, Takasaki M, Maki F, Hino S, Kaburagi M, Iijima K, Iwamuro H, Watanabe K. Cavitation with low-energy sonication during focused ultrasound thalamotomy for a patient with tremor-dominant Parkinson's disease: a potential risk. Acta Neurochir (Wien). 2023 May;165(5):1195-1200. doi: 10.1007/s00701-023-05551-4. Epub 2023 Mar 14. PMID: 36917360</t>
  </si>
  <si>
    <t>https://pubmed.ncbi.nlm.nih.gov/36917360/</t>
  </si>
  <si>
    <t>36917874</t>
  </si>
  <si>
    <t>https://doi.org/10.1016/j.ultras.2023.106974</t>
  </si>
  <si>
    <t>Treatment of mammary cancer with focused ultrasound: A pilot study in canine and feline patients.</t>
  </si>
  <si>
    <t>Antoniou, Anastasia; Spanoudes, Kyriakos; Damianou, Christakis</t>
  </si>
  <si>
    <t>Antoniou A / Damianou C</t>
  </si>
  <si>
    <t>Ultrasonics. 2023 Jul;132:106974.</t>
  </si>
  <si>
    <t>In recent years, veterinary medicine has expanded its practices beyond conventional methods, gradually integrating the Focused Ultrasound (FUS) technology in the care of companion animals like dogs and cats. The current study aimed to examine the feasibility and provide insights into the application of thermal FUS in canine and feline mammary cancer therapy. FUS was delivered by a 2-MHz single-element spherically focused ultrasonic transducer as integrated with an existing robotic positioning device. The functionality of the FUS system and sonication protocol in efficiently and safely ablating live tissue was initially validated in a rabbit thigh model in a laboratory environment. Nine (9) dogs and cats with superficial mammary cancer were recruited through a dedicated campaign according to specific safety criteria. The veterinary patients underwent FUS ablation followed by immediate surgical resection of the entire malignancy. Histopathology examination demonstrated well-defined regions of coagulative necrosis in all treated tumors with no off-target damage. Further study with a larger patient population is needed to confirm the current findings and demonstrate the safety and feasibility of complete FUS ablation of deep-seated tumors.</t>
  </si>
  <si>
    <t>Antoniou A, Spanoudes K, Damianou C. Treatment of mammary cancer with focused ultrasound: A pilot study in canine and feline patients. Ultrasonics. 2023 Jul;132:106974. doi: 10.1016/j.ultras.2023.106974. Epub 2023 Mar 10. PMID: 36917874</t>
  </si>
  <si>
    <t>https://pubmed.ncbi.nlm.nih.gov/36917874/</t>
  </si>
  <si>
    <t>36920492</t>
  </si>
  <si>
    <t>https://doi.org/10.1007/s00345-023-04352-9</t>
  </si>
  <si>
    <t>PMC10188406</t>
  </si>
  <si>
    <t>Single-center, prospective phase 2 trial of high-intensity focused ultrasound (HIFU) in patients with unilateral localized prostate cancer: good functional results but oncologically not as safe as expected.</t>
  </si>
  <si>
    <t>Duwe, Gregor; Boehm, Katharina; Haack, Maximilian; Sparwasser, Peter; Brandt, Maximilian Peter; Mager, Rene; Tsaur, Igor; Haferkamp, Axel; Höfner, Thomas</t>
  </si>
  <si>
    <t>Duwe G / Höfner T</t>
  </si>
  <si>
    <t>Duwe, Gregor</t>
  </si>
  <si>
    <t>World J Urol. 2023 May;41(5):1293-1299.</t>
  </si>
  <si>
    <t>Clinical Trial, Phase II; Journal Article</t>
  </si>
  <si>
    <t>PURPOSE: Focal therapy (FT) for localized prostate cancer (PCa) is only recommended within the context of clinical trials by international guidelines. We aimed to investigate oncological follow-up and safety data of focal high-intensity focused ultrasound (HIFU) treatment. METHODS: We conducted a single-center prospective study of 29 patients with PCa treated with (focal) HIFU between 2016 and 2021. Inclusion criteria were unilateral PCa detected by mpMRI-US-fusion prostate biopsy and maximum prostate specific antigen (PSA) of 15 ng/ml. Follow-up included mpMRI-US fusion-re-biopsies 12 and 24 months after HIFU. No re-treatment of HIFU was allowed. The primary endpoint was failure-free survival (FFS), defined as freedom from intervention due to cancer progression. RESULTS: Median follow-up of all patients was 23 months, median age was 67 years and median preoperative PSA was 6.8 ng/ml. One year after HIFU treatment PCa was still detected in 13/ 29 patients histologically (44.8%). Two years after HIFU another 7/29 patients (24.1%) were diagnosed with PCa. Until now, PCa recurrence was detected in 11/29 patients (37.93%) which represents an FFS rate of 62%.One patient developed local metastatic disease 2 years after focal HIFU. Adverse events (AE) were low with 70% of patients remaining with sufficient erectile function for intercourse and 97% reporting full maintenance of urinary continence. CONCLUSION: HIFU treatment in carefully selected patients is feasible. However, HIFU was oncologically not as safe as expected because of progression rates of 37.93% and risk of progression towards metastatic disease. Thus, we stopped usage of HIFU in our department.</t>
  </si>
  <si>
    <t>Duwe G, Boehm K, Haack M, Sparwasser P, Brandt MP, Mager R, Tsaur I, Haferkamp A, Höfner T. Single-center, prospective phase 2 trial of high-intensity focused ultrasound (HIFU) in patients with unilateral localized prostate cancer: good functional results but oncologically not as safe as expected. World J Urol. 2023 May;41(5):1293-1299. doi: 10.1007/s00345-023-04352-9. Epub 2023 Mar 15. PMID: 36920492</t>
  </si>
  <si>
    <t>https://pubmed.ncbi.nlm.nih.gov/36920492/</t>
  </si>
  <si>
    <t>36930254</t>
  </si>
  <si>
    <t>https://doi.org/10.1007/s00345-023-04354-7</t>
  </si>
  <si>
    <t>Contemporary patterns of local ablative therapies for prostate cancer at United States cancer centers: results from a national registry.</t>
  </si>
  <si>
    <t>Koelker, Mara; Labban, Muhieddine; Frego, Nicola; Meyer, Christian P; Salomon, Georg; Lipsitz, Stuart R; Withington, John; Moore, Caroline M; Tempany, Clare M; Tuncali, Kemal; George, Arvin; Kibel, Adam S; Trinh, Quoc-Dien; Cole, Alexander P</t>
  </si>
  <si>
    <t>Koelker M / Cole AP</t>
  </si>
  <si>
    <t>Cole, Alexander P</t>
  </si>
  <si>
    <t>World J Urol. 2023 May;41(5):1309-1315.</t>
  </si>
  <si>
    <t>PURPOSE: To describe the national-level patterns of care for local ablative therapy among men with PCa and identify patient- and hospital-level factors associated with the receipt of these techniques. METHODS: We retrospectively interrogated the National Cancer Database (NCDB) for men with clinically localized PCa between 2010 and 2017. The main outcome was receipt of local tumor ablation with either cryo- or laser-ablation, and "other method of local tumor destruction including high-intensity focused ultrasound (HIFU)". Patient level, hospital level, and demographic variables were collected. Mixed effect logistic regression models were fitted to identify separately patient- and hospital-level predictors of receipt of local ablative therapy. RESULTS: Overall, 11,278 patients received ablative therapy, of whom 78.8% had cryotherapy, 15.6% had laser, and 5.7% had another method including HIFU. At the patient level, men with intermediate-risk PCa were more likely to be treated with local ablative therapy (OR 1.05; 95% CI 1.00-1.11; p = 0.05), as were men with Charlson Comorbidity Index &gt; 1 (OR 1.36; 95% CI 1.29-1.43; p &lt; 0.01), men between 71 and 80 years (OR 3.70; 95% CI 3.43-3.99; p &lt; 0.01), men with Medicare insurance (OR 1.38; 95% 1.31-1.46; p &lt; 0.01), and an income &lt; $47,999 (OR 1.16; 95% CI 1.06-1.21; p &lt; 0.01). At the hospital-level, local ablative therapy was less likely to be performed in academic/research facilities (OR 0.45; 95% CI 0.32-0.64; p &lt; 0.01). CONCLUSIONS: Local ablative therapy for PCa treatment is more commonly offered among older and comorbid patients. Future studies should investigate the uptake of these technologies in non-hospital-based settings and in light of recent changes in insurance coverage.</t>
  </si>
  <si>
    <t>Koelker M, Labban M, Frego N, Meyer CP, Salomon G, Lipsitz SR, Withington J, Moore CM, Tempany CM, Tuncali K, George A, Kibel AS, Trinh QD, Cole AP. Contemporary patterns of local ablative therapies for prostate cancer at United States cancer centers: results from a national registry. World J Urol. 2023 May;41(5):1309-1315. doi: 10.1007/s00345-023-04354-7. Epub 2023 Mar 17. PMID: 36930254</t>
  </si>
  <si>
    <t>https://pubmed.ncbi.nlm.nih.gov/36930254/</t>
  </si>
  <si>
    <t>36931999</t>
  </si>
  <si>
    <t>https://doi.org/10.1016/j.ultrasmedbio.2023.01.025</t>
  </si>
  <si>
    <t>High-Speed Imaging of Microsphere Transport by Cavitation Activity in a Tissue-Mimicking Phantom.</t>
  </si>
  <si>
    <t>Vince, Jonathan; Lewis, Andrew; Stride, Eleanor</t>
  </si>
  <si>
    <t>Vince J / Stride E</t>
  </si>
  <si>
    <t>Stride, Eleanor</t>
  </si>
  <si>
    <t>Ultrasound Med Biol. 2023 Jun;49(6):1415-1421.</t>
  </si>
  <si>
    <t>OBJECTIVE: Ultrasound-mediated cavitation has been harnessed to improve the delivery of various therapeutics, including the extravasation of small molecule drugs and nanoparticles (&lt;1 µm) into soft tissue. This study investigated whether cavitation could also enhance the extravasation of larger (&gt;10 µm) therapeutic particles, representative of radio- or chemo-embolic particles, in a tissue-mimicking phantom. METHODS: High-speed (103-106 frames/s) optical imaging was used to observe the motion of glass microspheres with diameters of 15-32 or 105-107 µm in an agar phantom under exposure to high-intensity focused ultrasound (0.5 MHz) at a range of peak negative pressures (1.9-2.8 MPa) in the presence of SonoVue microbubbles. RESULTS: In contrast to the microstreaming reported to be responsible for nanoparticle transport, the formation and translation of bubble clouds were found to be primarily responsible for the motion of glass microspheres. The bubble clouds were seen both to create channels in the phantom and to travel along them under the action of primary acoustic radiation force, either propelling or entraining microspheres with them. Collisions between microspheres were also seen to promote cloud formation and cavitation activity. CONCLUSION: Ultrasound-mediated cavitation can promote the transport of solid microparticles in tissue-mimicking material. Further work is needed to understand the influence of tissue mechanical properties and ultrasound exposure parameters on the extent and uniformity of particle distribution that can be achieved.</t>
  </si>
  <si>
    <t>Vince J, Lewis A, Stride E. High-Speed Imaging of Microsphere Transport by Cavitation Activity in a Tissue-Mimicking Phantom. Ultrasound Med Biol. 2023 Jun;49(6):1415-1421. doi: 10.1016/j.ultrasmedbio.2023.01.025. Epub 2023 Mar 15. PMID: 36931999</t>
  </si>
  <si>
    <t>https://pubmed.ncbi.nlm.nih.gov/36931999/</t>
  </si>
  <si>
    <t>36961104</t>
  </si>
  <si>
    <t>https://doi.org/10.1002/advs.202205634</t>
  </si>
  <si>
    <t>PMC10190662</t>
  </si>
  <si>
    <t>Ultrasound Neuromodulation as a New Brain Therapy.</t>
  </si>
  <si>
    <t>Beisteiner, Roland; Hallett, Mark; Lozano, Andres M</t>
  </si>
  <si>
    <t>Beisteiner R / Lozano AM</t>
  </si>
  <si>
    <t>Adv Sci (Weinh). 2023 May;10(14):e2205634.</t>
  </si>
  <si>
    <t>Journal Article; Review; Research Support, Non-U.S. Gov't</t>
  </si>
  <si>
    <t>Within the last decade, ultrasound has been "rediscovered" as a technique for brain therapies. Modern technologies allow focusing ultrasound through the human skull for highly focal tissue ablation, clinical neuromodulatory brain stimulation, and targeted focal blood-brain-barrier opening. This article gives an overview on the state-of-the-art of the most recent application: ultrasound neuromodulation as a new brain therapy. Although research centers have existed for decades, the first treatment centers were not established until 2020, and clinical applications are spreading rapidly.</t>
  </si>
  <si>
    <t>Beisteiner R, Hallett M, Lozano AM. Ultrasound Neuromodulation as a New Brain Therapy. Adv Sci (Weinh). 2023 May;10(14):e2205634. doi: 10.1002/advs.202205634. Epub 2023 Mar 24. PMID: 36961104</t>
  </si>
  <si>
    <t>https://pubmed.ncbi.nlm.nih.gov/36961104/</t>
  </si>
  <si>
    <t>36989421</t>
  </si>
  <si>
    <t>https://doi.org/10.1021/acs.molpharmaceut.2c00909</t>
  </si>
  <si>
    <t>PMC10155207</t>
  </si>
  <si>
    <t>Development of Cationic Lipid LAH4-L1 siRNA Complexes for Focused Ultrasound Enhanced Tumor Uptake.</t>
  </si>
  <si>
    <t>Abuhelal, Shahd; Centelles, Miguel N; Wright, Michael; Mason, A James; Thanou, Maya</t>
  </si>
  <si>
    <t>Abuhelal S / Thanou M</t>
  </si>
  <si>
    <t>Mol Pharm. 2023 May 1;20(5):2341-2351.</t>
  </si>
  <si>
    <t>RNAi has considerable potential as a cancer therapeutic approach, but effective and efficient delivery of short interfering RNA (siRNA) to tumors remains a major hurdle. It remains a challenge to prepare a functional siRNA complex, target enough dose to the tumor, and stimulate its internalization into tumor cells and its release to the cytoplasm. Here, we show how these key barriers to siRNA delivery can be overcome with a complex─comprising siRNA, cationic lipids, and pH-responsive peptides─that is suited to tumor uptake enhancement via focused ultrasound (FUS). The complex provides effective nucleic acid encapsulation, nuclease protection, and endosomal escape such that gene silencing in cells is substantially more effective than that obtained with either equivalent lipoplexes or commercial reagents. In mice bearing MDA-MB-231 breast cancer xenografts, both lipid and ternary, lipid:peptide:siRNA complexes, prepared with near-infrared fluorescently labeled siRNA, accumulate in tumors following FUS treatments. Therefore, combining a well-designed lipid:peptide:siRNA complex with FUS tumor treatments is a promising route to achieve robust in vivo gene delivery.</t>
  </si>
  <si>
    <t>Abuhelal S, Centelles MN, Wright M, Mason AJ, Thanou M. Development of Cationic Lipid LAH4-L1 siRNA Complexes for Focused Ultrasound Enhanced Tumor Uptake. Mol Pharm. 2023 May 1;20(5):2341-2351. doi: 10.1021/acs.molpharmaceut.2c00909. Epub 2023 Mar 29. PMID: 36989421</t>
  </si>
  <si>
    <t>https://pubmed.ncbi.nlm.nih.gov/36989421/</t>
  </si>
  <si>
    <t>37004795</t>
  </si>
  <si>
    <t>https://doi.org/10.1016/j.mri.2023.03.020</t>
  </si>
  <si>
    <t>MR thermometry imaging for low intensity focused ultrasound modulation of spinal nervous tissue.</t>
  </si>
  <si>
    <t>Olinger, Clayton; Vest, Jonah; Tarasek, Matthew; Yeo, Desmond; DiMarzio, Marisa; Burdette, Clif; Williams, Emery; Khazen, Olga; Pilitsis, Julie G</t>
  </si>
  <si>
    <t>Olinger C / Pilitsis JG</t>
  </si>
  <si>
    <t>Pilitsis, Julie G</t>
  </si>
  <si>
    <t>Magn Reson Imaging. 2023 Sep;101:35-39.</t>
  </si>
  <si>
    <t>OBJECTIVES: Previously in rodent and swine models, we have shown that external low intensity focused ultrasound (liFUS) can be used to modulate pain responses. To ensure no adverse heating events occur with liFUS modulation in a non-invasive manner, we perform initial work in swine to show that magnetic resonance thermometry imaging (MRTI) is capable of measuring &lt;2.0 °C changes at the L5 DRG. Further, we show that our device can be constructed in an MR-compatible fashion to minimize artifact. METHODS: Three MRTI techniques (referenceless, corrected proton resonance frequency shift (PRFS), and PRFS) were applied to assess accuracy of detecting thermal changes at the L5 DRG in unheated euthanized swine. A region of interest (ROI) that includes the L5 DRG was delineated, within which MRTI temperature changes were spatially averaged (ground truth 0 °C). In separate experiments with phantoms, B0 field-inhomogeneity, RF transmit (B1+) and fast gradient echo (fSPGR) magnitude images were acquired to downselect liFUS device materials that produce the least MRI artifacts. RESULTS: Referenceless, corrected PRFS, and PRFS MRTI resulted in temperature measurements of 0.8 ± 1.1 °C, 1.1 ± 1.3 °C and 5.2 ± 5 °C, respectively. Both materials caused B0 perturbation but minimal B1+ and MRTI artifacts. The presence of imaging artifacts did not preclude thermal imaging of the region. SIGNIFICANCE: We provide preliminary data suggesting that referenceless MRTI can adequately detect small thermal changes at the DRG that may occur with neuromodulation, which is one of the first steps in creating a table of safe parameters for liFUS therapy in humans.</t>
  </si>
  <si>
    <t>Olinger C, Vest J, Tarasek M, Yeo D, DiMarzio M, Burdette C, Williams E, Khazen O, Pilitsis JG. MR thermometry imaging for low intensity focused ultrasound modulation of spinal nervous tissue. Magn Reson Imaging. 2023 Sep;101:35-39. doi: 10.1016/j.mri.2023.03.020. Epub 2023 Mar 31. PMID: 37004795</t>
  </si>
  <si>
    <t>https://pubmed.ncbi.nlm.nih.gov/37004795/</t>
  </si>
  <si>
    <t>37005115</t>
  </si>
  <si>
    <t>https://doi.org/10.1016/j.ultrasmedbio.2023.02.014</t>
  </si>
  <si>
    <t>In Situ Measurement of Acoustic Attenuation for Focused Ultrasound Ablation Surgery Using a Boiling Bubble at the Focus.</t>
  </si>
  <si>
    <t>Zhang, Tianfeng; Zhou, Yufeng; Wang, Zhibiao</t>
  </si>
  <si>
    <t>Zhang T / Wang Z</t>
  </si>
  <si>
    <t>Zhou, Yufeng</t>
  </si>
  <si>
    <t>Ultrasound Med Biol. 2023 Jul;49(7):1672-1678.</t>
  </si>
  <si>
    <t>OBJECTIVE: Acoustic attenuation in the propagation path of focused ultrasound ablation surgery determines the energy loss toward the focal region and is critical to the consequent treatment outcomes. In situ non-invasive, reliable, and accurate measurement is challenging for multi-layered heterogeneous tissues within the focusing angle. METHODS: A novel measurement approach is proposed and its performance is evaluated using ex vivo porcine tenderloin and bovine heart. A big boiling bubble (i.e., larger than a few millimeters in size) was produced at the focus as a strong reflector inside the tissue, and the echo amplitudes were used to determine the acoustic attenuation. Two models, acoustic ray and energy loss, were developed to derive the equivalent acoustic attenuation coefficient for a focused beam. RESULTS: The measured acoustic attenuation coefficients of ex vivo porcine tenderloin and bovine heart at 0.97 MHz and a thickness of 3 cm are 0.159 ± 0.002 and 0.250 ± 0.005 Np/cm, respectively, which are all within the scope of measured values in the literature. In addition, the echo amplitude is sensitive to the conditions of the propagation path, and the inverse acoustic attenuation coefficient of the silicone gel pad placed in front of the tissue sample was 0.807 ± 0.002 Np/cm, which is comparable to the measurement using the insertion substitution method, 0.766 ± 0.003 Np/cm. CONCLUSION: Our proposed approach could determine the tissue acoustic attenuation for focused ultrasound ablation surgery reliably and accurately in situ. The easy operating protocol may allow clinical translation and adoption for improved safety and efficacy.</t>
  </si>
  <si>
    <t>Zhang T, Zhou Y, Wang Z. In Situ Measurement of Acoustic Attenuation for Focused Ultrasound Ablation Surgery Using a Boiling Bubble at the Focus. Ultrasound Med Biol. 2023 Jul;49(7):1672-1678. doi: 10.1016/j.ultrasmedbio.2023.02.014. Epub 2023 Mar 31. PMID: 37005115</t>
  </si>
  <si>
    <t>https://pubmed.ncbi.nlm.nih.gov/37005115/</t>
  </si>
  <si>
    <t>37028345</t>
  </si>
  <si>
    <t>https://doi.org/10.1109/TUFFC.2023.3256268</t>
  </si>
  <si>
    <t>Design of a 1-MHz Therapeutic Ultrasound Array for Small Volume Blood-Brain Barrier Opening at Cortical Targets in Macaques.</t>
  </si>
  <si>
    <t>Manuel, Thomas J; Phipps, M Anthony; Caskey, Charles F</t>
  </si>
  <si>
    <t>Manuel TJ / Caskey CF</t>
  </si>
  <si>
    <t>IEEE Trans Ultrason Ferroelectr Freq Control. 2023 May;70(5):449-459.</t>
  </si>
  <si>
    <t>[[gabstract]][] Focused ultrasound (FUS) can temporarily open the blood-brain barrier (BBB) and increase the delivery of chemotherapeutics, viral vectors, and other agents to the brain parenchyma. To limit FUS BBB opening to a single brain region, the transcranial acoustic focus of the ultrasound transducer must not be larger than the region targeted. In this work, we design and characterize a therapeutic array optimized for BBB opening at the frontal eye field (FEF) in macaques. We used 115 transcranial simulations in four macaques varying f-number and frequency to optimize the design for focus size, transmission, and small device footprint. The design leverages inward steering for focus tightening, a 1-MHz transmit frequency, and can focus to a simulation predicted 2.5- ± 0.3-mm lateral and 9.5- ± 1.0-mm axial full-width at half-maximum spot size at the FEF without aberration correction. The array is capable of steering axially 35 mm outward, 26 mm inward, and laterally 13 mm with 50% the geometric focus pressure. The simulated design was fabricated, and we characterized the performance of the array using hydrophone beam maps in a water tank and through an ex vivo skull cap to compare measurements with simulation predictions, achieving a 1.8-mm lateral and 9.5-mm axial spot size with a transmission of 37% (transcranial, phase corrected). The transducer produced by this design process is optimized for BBB opening at the FEF in macaques.</t>
  </si>
  <si>
    <t>Manuel TJ, Phipps MA, Caskey CF. Design of a 1-MHz Therapeutic Ultrasound Array for Small Volume Blood-Brain Barrier Opening at Cortical Targets in Macaques. IEEE Trans Ultrason Ferroelectr Freq Control. 2023 May;70(5):449-459. doi: 10.1109/TUFFC.2023.3256268. Epub 2023 Apr 26. PMID: 37028345</t>
  </si>
  <si>
    <t>https://pubmed.ncbi.nlm.nih.gov/37028345/</t>
  </si>
  <si>
    <t>37030675</t>
  </si>
  <si>
    <t>https://doi.org/10.1109/TUFFC.2023.3261420</t>
  </si>
  <si>
    <t>Comparative Characterization of Nonlinear Ultrasound Fields Generated by Sonalleve V1 and V2 MR-HIFU Systems.</t>
  </si>
  <si>
    <t>Karzova, Maria M; Kreider, Wayne; Partanen, Ari; Khokhlova, Tatiana D; Sapozhnikov, Oleg A; Yuldashev, Petr V; Khokhlova, Vera A</t>
  </si>
  <si>
    <t>Karzova MM / Khokhlova VA</t>
  </si>
  <si>
    <t>IEEE Trans Ultrason Ferroelectr Freq Control. 2023 Jun;70(6):521-537.</t>
  </si>
  <si>
    <t>A Sonalleve magnetic resonance-guided high-intensity focused ultrasound (MR-HIFU) clinical system (Profound Medical, Mississauga, ON, Canada) has been shown to generate nonlinear ultrasound fields with shocks up to 100 MPa at the focus as required for HIFU applications such as boiling histotripsy of hepatic and renal tumors. The Sonalleve system has two versions V1 and V2 of the therapeutic array, with differences in focusing angle, focus depth, arrangement of elements, and the size of a central opening that is twice larger in the V2 system compared to the V1. The goal of this study was to compare the performance of the V1 and V2 transducers for generating high-amplitude shock-wave fields and to reveal the impact of different array geometries on shock amplitudes at the focus. Nonlinear modeling of the field in water using boundary conditions reconstructed from holography measurements shows that at the same power output, the V2 array generates 10-15-MPa lower shock amplitudes at the focus. Consequently, substantially higher power levels are required for the V2 system to reach the same shock-wave exposure conditions in histotripsy-type treatments. Although this difference is mainly caused by the smaller focusing angle of the V2 array, the larger central opening of the V2 array has a nontrivial impact. By excluding coherently interacting weakly focused waves coming from the central part of the source, the presence of the central opening results in a somewhat higher effective focusing angle and thus higher shock amplitudes at the focus. Axisymmetric equivalent source models were constructed for both arrays, and the importance of including the central opening was demonstrated. These models can be used in the "HIFU beam" software for simulating nonlinear fields of the Sonalleve V1 and V2 systems in water and flat-layered biological tissues.</t>
  </si>
  <si>
    <t>Karzova MM, Kreider W, Partanen A, Khokhlova TD, Sapozhnikov OA, Yuldashev PV, Khokhlova VA. Comparative Characterization of Nonlinear Ultrasound Fields Generated by Sonalleve V1 and V2 MR-HIFU Systems. IEEE Trans Ultrason Ferroelectr Freq Control. 2023 Jun;70(6):521-537. doi: 10.1109/TUFFC.2023.3261420. Epub 2023 May 25. PMID: 37030675</t>
  </si>
  <si>
    <t>https://pubmed.ncbi.nlm.nih.gov/37030675/</t>
  </si>
  <si>
    <t>37127076</t>
  </si>
  <si>
    <t>https://doi.org/10.1016/j.jconrel.2023.04.041</t>
  </si>
  <si>
    <t>Focused ultrasound enhances transgene expression of intranasal hGDNF DNA nanoparticles in the sonicated brain regions.</t>
  </si>
  <si>
    <t>Aly, Amirah E-E; Sun, Tao; Zhang, Yongzhi; Li, Zejun; Kyada, Margee; Ma, Qingxi; Padegimas, Linas; Sesenoglu-Laird, Ozge; Cooper, Mark J; McDannold, Nathan J; Waszczak, Barbara L</t>
  </si>
  <si>
    <t>Aly AE / Waszczak BL</t>
  </si>
  <si>
    <t>Waszczak, Barbara L</t>
  </si>
  <si>
    <t>J Control Release. 2023 May 15;358:498-509.</t>
  </si>
  <si>
    <t>The therapeutic potential of many gene therapies is limited by their inability to cross the blood brain barrier (BBB). While intranasal administration of plasmid DNA nanoparticles (NPs) offers a non-invasive approach to bypass the BBB, it is not targeted to disease-relevant brain regions. Here, our goal was to determine whether focused ultrasound (FUS) can enrich intranasal delivery of our plasmid DNA NPs to target deeper brain regions, in this case the regions most affected in Parkinson's disease. Combining FUS with intranasal administration resulted in enhanced delivery of DNA NPs to the rodent brain, by recruitment and transfection of microglia. FUS increased transgene expression by over 3-fold after intranasal administration compared to intravenous administration. Additionally, FUS with intranasal delivery increased transgene expression in the sonicated hemisphere by over 80%, altered cellular transfection patterns at the sonication sites, and improved penetration of plasmid NPs into the brain parenchyma (with a 1-fold and 3-fold increase in proximity of transgene expression to neurons in the forebrain and midbrain respectively, and a 40% increase in proximity of transgene expression to dopaminergic neurons in the substantia nigra). These results provide evidence in support of using FUS to improve transgene expression after intranasal delivery of non-viral gene therapies.</t>
  </si>
  <si>
    <t>Aly AE, Sun T, Zhang Y, Li Z, Kyada M, Ma Q, Padegimas L, Sesenoglu-Laird O, Cooper MJ, McDannold NJ, Waszczak BL. Focused ultrasound enhances transgene expression of intranasal hGDNF DNA nanoparticles in the sonicated brain regions. J Control Release. 2023 May 15;358:498-509. doi: 10.1016/j.jconrel.2023.04.041. PMID: 37127076</t>
  </si>
  <si>
    <t>https://pubmed.ncbi.nlm.nih.gov/37127076/</t>
  </si>
  <si>
    <t>37128835</t>
  </si>
  <si>
    <t>Journal Article; Review</t>
  </si>
  <si>
    <t>37129170</t>
  </si>
  <si>
    <t>https://doi.org/10.1002/jum.16245</t>
  </si>
  <si>
    <t>A Bibliometric Analysis for Low-Intensity Ultrasound Study Over the Past Three Decades.</t>
  </si>
  <si>
    <t>Chang, Huixian; Wang, Qian; Liu, Taotao; Chen, Lei; Hong, Jingshu; Liu, Kaixi; Li, Yitong; Yang, Ning; Han, Dengyang; Mi, Xinning; Li, Xiaoli; Guo, Xiangyang; Li, Yingwei; Li, Zhengqian</t>
  </si>
  <si>
    <t>Chang H / Li Z</t>
  </si>
  <si>
    <t>J Ultrasound Med. 2023 May 2.</t>
  </si>
  <si>
    <t>Low-intensity ultrasound (LI-US) is a non-invasive stimulation technique that has emerged in recent years and has been shown to have positive effects on neuromodulation, fracture healing, inflammation improvement, and metabolic regulation. This study reports the conclusions of a bibliometric analysis of LI-US. Input data for the period between 1995 and 2022, including 7209 related articles in the field of LI-US, were collected from the core library of the Web of Science (WOS) database. Using these data, a set of bibliometric indicators was obtained to gain knowledge on different aspects: global production, research areas, and sources analysis, contributions of countries and institutions, author analysis, citation analysis, and keyword analysis. This study combined the data analysis capabilities provided by the WOS database, making use of two bibliometric software tools: R software and VOS viewer to achieve analysis and data exploration visualization, and predicted the further development trends of LI-US. It turns out that the United States and China are co-leaders while Zhang ZG is the most significant author in LI-US. In the future, the hot spots of LI-US will continue to focus on parameter research, mechanism discussion, safety regulations, and neuromodulation applications.</t>
  </si>
  <si>
    <t>Chang H, Wang Q, Liu T, Chen L, Hong J, Liu K, Li Y, Yang N, Han D, Mi X, Li X, Guo X, Li Y, Li Z. A Bibliometric Analysis for Low-Intensity Ultrasound Study Over the Past Three Decades. J Ultrasound Med. 2023 May 2. doi: 10.1002/jum.16245. PMID: 37129170</t>
  </si>
  <si>
    <t>https://pubmed.ncbi.nlm.nih.gov/37129170/</t>
  </si>
  <si>
    <t>37131042</t>
  </si>
  <si>
    <t>https://doi.org/10.1007/s00404-023-07049-x</t>
  </si>
  <si>
    <t>Analysis of risk factors for patients with cesarean scar pregnancy treated with methotrexate combined with suction curettage.</t>
  </si>
  <si>
    <t>Mu, Lin; Weng, Huifang; Dong, Yan</t>
  </si>
  <si>
    <t>Mu L / Dong Y</t>
  </si>
  <si>
    <t>Mu, Lin</t>
  </si>
  <si>
    <t>Arch Gynecol Obstet. 2023 May 2.</t>
  </si>
  <si>
    <t>PURPOSE: To analyze the predictive value of clinical and ultrasound parameters for treatment failure after administration of methotrexate (MTX) in combination with suction curettage (SC) in treatment of cesarean scar pregnancy (CSP) in the early first trimester. METHODS: In this retrospective cohort study, electronic medical records of patients diagnosed with CSP and initially treated between 2015 and 2022 with MTX combined with SC were reviewed and outcome data were collected. RESULTS: 127 patients met inclusion criteria. 25 (19.69%) required additional treatment. Logistic regression analysis indicated that factors independently associated with the need for additional treatment included progesterone level &gt; 25 mIU/mL (OR: 1.97; 95% CI: 0.98-2.87, P = 0.039), abundant blood flow (OR: 5.19; 95% CI: 2.44-16.31, P = 0.011), gestational sac size &gt; 3 cm (OR: 2.54; 95% CI: 1.12-6.87, P = 0.029), and the myometrial thickness between the bladder and gestational sac &lt; 2.5 mm (OR: 3.48; 95% CI: 1.91-6.98, P = 0.015). CONCLUSIONS: Our study identified several factors which increase the need for additional treatment following the initial treatment of CSP with MTX and SC. Alternative therapy should be considered if these factors are present.</t>
  </si>
  <si>
    <t>Mu L, Weng H, Dong Y. Analysis of risk factors for patients with cesarean scar pregnancy treated with methotrexate combined with suction curettage. Arch Gynecol Obstet. 2023 May 2. doi: 10.1007/s00404-023-07049-x. PMID: 37131042</t>
  </si>
  <si>
    <t>https://pubmed.ncbi.nlm.nih.gov/37131042/</t>
  </si>
  <si>
    <t>37133259</t>
  </si>
  <si>
    <t>https://doi.org/10.1227/neu.0000000000002518</t>
  </si>
  <si>
    <t>Patient-Reported Outcomes After Focused Ultrasound Thalamotomy for Tremor-Predominant Parkinson's Disease.</t>
  </si>
  <si>
    <t>Maragkos, Georgios A; Kosyakovsky, Jacob; Zhao, Patricia; Kearns, Kathryn N; Rush-Evans, Shelly; Moosa, Shayan; Elias, W Jeffrey</t>
  </si>
  <si>
    <t>Maragkos GA / Elias WJ</t>
  </si>
  <si>
    <t>Neurosurgery. 2023 May 3.</t>
  </si>
  <si>
    <t>BACKGROUND: Magnetic resonance-guided focused ultrasound (MRgFUS) has emerged as a precise, incisionless approach to cerebral lesioning and an alternative to neuromodulation in movement disorders. Despite rigorous clinical trials, long-term patient-centered outcome data after MRgFUS for tremor-predominant Parkinson's Disease (TPPD) are relatively lacking. OBJECTIVE: To report long-term data on patient satisfaction and quality of life after MRgFUS thalamotomy for TPPD. METHODS: In a retrospective study of patients who underwent MRgFUS thalamotomy for TPPD at our institution between 2015 and 2022, a patient survey was administered to collect self-reported measures of tremor improvement, recurrence, Patients' Global Impression of Change (PGIC), and side effects. Patient demographics, FUS parameters, and lesion characteristics were analyzed. RESULTS: A total of 29 patients were included with a median follow-up of 16 months. Immediate tremor improvement was achieved in 96% of patients. Sustained improvement was achieved in 63% of patients at last follow-up. Complete tremor recurrence to baseline occurred for 17% of patients. Life quality improvement denoted by a PGIC of 1 to 2 was reported by 69% of patients. Long-term side effects were reported by 38% of patients and were mostly mild. Performing a secondary anteromedial lesion to target the ventralis oralis anterior/posterior nucleus was associated with higher rates of speech-related side effects (56% vs 12%), without significant improvement in tremor outcomes. CONCLUSION: Patient satisfaction with FUS thalamotomy for tremor-predominant PD was very high, even at longer term. Extended lesioning to target the motor thalamus did not improve tremor control and may contribute to greater frequency of postoperative motor- and speech-related side effects.</t>
  </si>
  <si>
    <t>Maragkos GA, Kosyakovsky J, Zhao P, Kearns KN, Rush-Evans S, Moosa S, Elias WJ. Patient-Reported Outcomes After Focused Ultrasound Thalamotomy for Tremor-Predominant Parkinson's Disease. Neurosurgery. 2023 May 3. doi: 10.1227/neu.0000000000002518. PMID: 37133259</t>
  </si>
  <si>
    <t>https://pubmed.ncbi.nlm.nih.gov/37133259/</t>
  </si>
  <si>
    <t>37142373</t>
  </si>
  <si>
    <t>https://doi.org/10.1016/S1470-2045(23)00112-2</t>
  </si>
  <si>
    <t>Repeated blood-brain barrier opening with an implantable ultrasound device for delivery of albumin-bound paclitaxel in patients with recurrent glioblastoma: a phase 1 trial.</t>
  </si>
  <si>
    <t>Sonabend, Adam M; Gould, Andrew; Amidei, Christina; Ward, Rachel; Schmidt, Karyn A; Zhang, Daniel Y; Gomez, Cristal; Bebawy, John F; Liu, Benjamin P; Bouchoux, Guillaume; Desseaux, Carole; Helenowski, Irene B; Lukas, Rimas V; Dixit, Karan; Kumthekar, Priya; Arrieta, Víctor A; Lesniak, Maciej S; Carpentier, Alexandre; Zhang, Hui; Muzzio, Miguel; Canney, Michael; Stupp, Roger</t>
  </si>
  <si>
    <t>Sonabend AM / Stupp R</t>
  </si>
  <si>
    <t>Sonabend, Adam M</t>
  </si>
  <si>
    <t>Lancet Oncol. 2023 May;24(5):509-522.</t>
  </si>
  <si>
    <t>Clinical Trial, Phase I; Journal Article; Research Support, N.I.H., Extramural; Research Support, Non-U.S. Gov't</t>
  </si>
  <si>
    <t>BACKGROUND: Low-intensity pulsed ultrasound with concomitant administration of intravenous microbubbles (LIPU-MB) can be used to open the blood-brain barrier. We aimed to assess the safety and pharmacokinetics of LIPU-MB to enhance the delivery of albumin-bound paclitaxel to the peritumoural brain of patients with recurrent glioblastoma. METHODS: We conducted a dose-escalation phase 1 clinical trial in adults (aged ≥18 years) with recurrent glioblastoma, a tumour diameter of 70 mm or smaller, and a Karnofsky performance status of at least 70. A nine-emitter ultrasound device was implanted into a skull window after tumour resection. LIPU-MB with intravenous albumin-bound paclitaxel infusion was done every 3 weeks for up to six cycles. Six dose levels of albumin-bound paclitaxel (40 mg/m2, 80 mg/m2, 135 mg/m2, 175 mg/m2, 215 mg/m2, and 260 mg/m2) were evaluated. The primary endpoint was dose-limiting toxicity occurring during the first cycle of sonication and albumin-bound paclitaxel chemotherapy. Safety was assessed in all treated patients. Analyses were done in the per-protocol population. Blood-brain barrier opening was investigated by MRI before and after sonication. We also did pharmacokinetic analyses of LIPU-MB in a subgroup of patients from the current study and a subgroup of patients who received carboplatin as part of a similar trial (NCT03744026). This study is registered with ClinicalTrials.gov, NCT04528680, and a phase 2 trial is currently open for accrual. FINDINGS: 17 patients (nine men and eight women) were enrolled between Oct 29, 2020, and Feb 21, 2022. As of data cutoff on Sept 6, 2022, median follow-up was 11·89 months (IQR 11·12-12·78). One patient was treated per dose level of albumin-bound paclitaxel for levels 1 to 5 (40-215 mg/m2), and 12 patients were treated at dose level 6 (260 mg/m2). A total of 68 cycles of LIPU-MB-based blood-brain barrier opening were done (median 3 cycles per patient [range 2-6]). At a dose of 260 mg/m2, encephalopathy (grade 3) occurred in one (8%) of 12 patients during the first cycle (considered a dose-limiting toxicity), and in one other patient during the second cycle (grade 2). In both cases, the toxicity resolved and treatment continued at a lower dose of albumin-bound paclitaxel, with a dose of 175 mg/m2 in the case of the grade 3 encephalopathy, and to 215 mg/m2 in the case of the grade 2 encephalopathy. Grade 2 peripheral neuropathy was observed in one patient during the third cycle of 260 mg/m2 albumin-bound paclitaxel. No progressive neurological deficits attributed to LIPU-MB were observed. LIPU-MB-based blood-brain barrier opening was most commonly associated with immediate yet transient grade 1-2 headache (12 [71%] of 17 patients). The most common grade 3-4 treatment-emergent adverse events were neutropenia (eight [47%]), leukopenia (five [29%]), and hypertension (five [29%]). No treatment-related deaths occurred during the study. Imaging analysis showed blood-brain barrier opening in the brain regions targeted by LIPU-MB, which diminished over the first 1 h after sonication. Pharmacokinetic analyses showed that LIPU-MB led to increases in the mean brain parenchymal concentrations of albumin-bound paclitaxel (from 0·037 μM [95% CI 0·022-0·063] in non-sonicated brain to 0·139 μM [0·083-0·232] in sonicated brain [3·7-times increase], p&lt;0·0001) and carboplatin (from 0·991 μM [0·562-1·747] in non-sonicated brain to 5·878 μM [3·462-9·980] μM in sonicated brain [5·9-times increase], p=0·0001). INTERPRETATION: LIPU-MB using a skull-implantable ultrasound device transiently opens the blood-brain barrier allowing for safe, repeated penetration of cytotoxic drugs into the brain. This study has prompted a subsequent phase 2 study combining LIPU-MB with albumin-bound paclitaxel plus carboplatin (NCT04528680), which is ongoing. FUNDING: National Institutes of Health and National Cancer Institute, Moceri Family Foundation, and the Panattoni family.</t>
  </si>
  <si>
    <t>Sonabend AM, Gould A, Amidei C, Ward R, Schmidt KA, Zhang DY, Gomez C, Bebawy JF, Liu BP, Bouchoux G, Desseaux C, Helenowski IB, Lukas RV, Dixit K, Kumthekar P, Arrieta VA, Lesniak MS, Carpentier A, Zhang H, Muzzio M, Canney M, Stupp R. Repeated blood-brain barrier opening with an implantable ultrasound device for delivery of albumin-bound paclitaxel in patients with recurrent glioblastoma: a phase 1 trial. Lancet Oncol. 2023 May;24(5):509-522. doi: 10.1016/S1470-2045(23)00112-2. PMID: 37142373</t>
  </si>
  <si>
    <t>https://pubmed.ncbi.nlm.nih.gov/37142373/</t>
  </si>
  <si>
    <t>37143208</t>
  </si>
  <si>
    <t>https://doi.org/10.1097/WNP.0000000000000905</t>
  </si>
  <si>
    <t>Focused Neuromuscular Ultrasound Approach for the Diagnosis of Chronic Inflammatory Demyelinating Polyneuropathy.</t>
  </si>
  <si>
    <t>Yun, Chelsea J; Crump, Nicholas; Puckett, Meaghan; Cartwright, Michael S</t>
  </si>
  <si>
    <t>Yun CJ / Cartwright MS</t>
  </si>
  <si>
    <t>J Clin Neurophysiol. 2023 May 1;40(4):378-381.</t>
  </si>
  <si>
    <t>PURPOSE: Previous ultrasonographic studies of individuals with chronic inflammatory demyelinating polyneuropathy (CIDP) have shown nerve enlargement at several sites. This prospective study compares only the bilateral median and ulnar nerves of individuals with CIDP with reference values to determine the clinical usefulness of this focused approach as a diagnostic tool. METHODS: The cross-sectional area, echogenicity, and vascularity of the bilateral median and ulnar nerves of 25 subjects with CIDP were measured using ultrasound. Nineteen had typical CIDP based on the European Federation of Neurological Societies and the Peripheral Nerve Society guidelines, whereas six had atypical CIDP and were diagnosed based on clinical impression. RESULTS: Focal nerve enlargement was found in at least one segment in all subjects. Subjects with typical CIDP had larger cross-sectional areas compared with subjects with atypical CIDP. CONCLUSION: A focused ultrasound study, involving only the median and ulnar nerves, is sensitive for the detection of nerve enlargement in CIDP. Measuring the cross-sectional area of the median and ulnar nerves is clinically feasible and may help establish the diagnosis of CIDP.</t>
  </si>
  <si>
    <t>Yun CJ, Crump N, Puckett M, Cartwright MS. Focused Neuromuscular Ultrasound Approach for the Diagnosis of Chronic Inflammatory Demyelinating Polyneuropathy. J Clin Neurophysiol. 2023 May 1;40(4):378-381. doi: 10.1097/WNP.0000000000000905. Epub 2021 Oct 22. PMID: 37143208</t>
  </si>
  <si>
    <t>https://pubmed.ncbi.nlm.nih.gov/37143208/</t>
  </si>
  <si>
    <t>37144584</t>
  </si>
  <si>
    <t>https://doi.org/10.1097/GCO.0000000000000880</t>
  </si>
  <si>
    <t>New treatment options for nonsurgical management of uterine fibroids.</t>
  </si>
  <si>
    <t>Lee, SiWon; Stewart, Elizabeth A</t>
  </si>
  <si>
    <t>Lee S / Stewart EA</t>
  </si>
  <si>
    <t>Curr Opin Obstet Gynecol. 2023 May 4.</t>
  </si>
  <si>
    <t>PURPOSE OF REVIEW: Uterine fibroids is a common problem in reproductive-age individuals, frequently causing abnormal uterine bleeding, bulk symptoms, and adverse reproductive outcomes. Traditionally, almost half of the women with symptomatic fibroids received surgery for definitive treatment. There are a growing number of nonsurgical options for treatment that have become available for patients who desire conservative treatment or those with contraindications to surgery. RECENT FINDINGS: The introduction of oral gonadotropin-releasing hormone antagonists in combination with low-dose physiologic hormonal therapy demonstrated improvement in heavy menstrual bleeding, pain, and quality of life with preservation of bone density and a modest reduction in uterine volume with few hypogonadal side effects. Magnetic resonance-guided focused ultrasound surgery and uterine artery embolization continue to be minimally invasive procedural alternatives to hysterectomy that are safe and effective. SUMMARY: As more options for conservative management of uterine fibroids became available, it is important to counsel patients on possible options based on the size, location, and number of the fibroids as well as severity of the symptoms, plans for pregnancy, how close they are to menopause and their treatment goals.</t>
  </si>
  <si>
    <t>Lee S, Stewart EA. New treatment options for nonsurgical management of uterine fibroids. Curr Opin Obstet Gynecol. 2023 May 4. doi: 10.1097/GCO.0000000000000880. PMID: 37144584</t>
  </si>
  <si>
    <t>https://pubmed.ncbi.nlm.nih.gov/37144584/</t>
  </si>
  <si>
    <t>37149886</t>
  </si>
  <si>
    <t>https://doi.org/10.1002/rcs.2525</t>
  </si>
  <si>
    <t>Robotic system for magnetic resonance imaging-guided focused ultrasound treatment of thyroid nodules.</t>
  </si>
  <si>
    <t>Filippou, Antria; Evripidou, Nikolas; Damianou, Christakis</t>
  </si>
  <si>
    <t>Filippou A / Damianou C</t>
  </si>
  <si>
    <t>Int J Med Robot. 2023 May 7:e2525.</t>
  </si>
  <si>
    <t>BACKGROUND: Herein, a robotic system offering Magnetic Resonance-guided Focused Ultrasound (MRgFUS) therapy of thyroid nodules was developed. METHODS: The robotic system offers linear motion in 2 PC-controlled axes that navigate a 3 MHz single-element focused transducer. The system, through a C-arm structure attaches to the table of Magnetic Resonance Imaging (MRI) scanners and couples to the neck of patients lying in the supine position. The MRI compatibility of the developed system was assessed inside a 3 T scanner. Benchtop and MRI feasibility studies evaluating the heating performance of the system were executed on excised pork tissue and on homogeneous and thyroid model agar-based phantoms. RESULTS: The MRI compatibility of the system was successfully established. Grid sonications executed using robotic motion inflicted discrete and overlapping lesions on the excised tissue, while magnetic resonance (MR) thermometry successfully monitored thermal heating in agar-based phantoms. CONCLUSIONS: The developed system was found to be efficient with ex-vivo evaluation. The system can perform clinical MRgFUS therapy of thyroid nodules and other shallow targets after further in-vivo evaluation.</t>
  </si>
  <si>
    <t>Filippou A, Evripidou N, Damianou C. Robotic system for magnetic resonance imaging-guided focused ultrasound treatment of thyroid nodules. Int J Med Robot. 2023 May 7:e2525. doi: 10.1002/rcs.2525. PMID: 37149886</t>
  </si>
  <si>
    <t>https://pubmed.ncbi.nlm.nih.gov/37149886/</t>
  </si>
  <si>
    <t>37150289</t>
  </si>
  <si>
    <t>https://doi.org/10.1016/j.brs.2023.04.020</t>
  </si>
  <si>
    <t>Neuroethical implications of focused ultrasound for neuropsychiatric illness.</t>
  </si>
  <si>
    <t>Asher, Rachel; Hyun, Insoo; Head, Mitchell; Cosgrove, G Rees; Silbersweig, David</t>
  </si>
  <si>
    <t>Asher R / Silbersweig D</t>
  </si>
  <si>
    <t>Head, Mitchell; Hyun, Insoo; Silbersweig, David; Cosgrove, G Rees; Asher, Rachel</t>
  </si>
  <si>
    <t>Brain Stimul. 2023 May 5;16(3):806-814.</t>
  </si>
  <si>
    <t>BACKGROUND: MR-guided focused ultrasound is a promising intervention for treatment-resistant mental illness, and merits contextualized ethical exploration in relation to more extensive ethical literature regarding other psychosurgical and neuromodulation treatment options for this patient population. To our knowledge, this topic has not yet been explored in the published literature. OBJECTIVE: The purpose of this paper is to review and discuss in detail the neuroethical implications of MR-guided focused ultrasound for neuropsychiatric illness as an emerging treatment modality. METHODS: Due to the lack of published literature on the topic, the approach involved a detailed survey and review of technical and medical literature relevant to focused ultrasound and established ethical issues related to alternative treatment options for patients with treatment-resistant, severe and persistent mental illness. The manuscript is structured according to thematic and topical findings. RESULTS: This technology has potential benefits for patients suffering with severe mental illness, compared with established alternatives. The balance of technical, neuroscientific and clinical considerations should inform ethical deliberations. The nascent literature base, nuances in legal classification and permissibility depending upon jurisdiction, influences of past ethical issues associated with alternative treatments, tone and framing in media articles, and complexity of clinical trials all influence ethical assessment and evaluations of multiple stakeholders. Recommendations for future research are provided based on these factors. CONCLUSION: Salient ethical inquiry should be further explored by researchers, clinicians, and ethicists in a nuanced manner methodologically, one which is informed by past and present ethical issues related to alternative treatment options, broader psychiatric treatment frameworks, pragmatic implementation challenges, intercultural considerations, and patients' ethical concerns.</t>
  </si>
  <si>
    <t>Asher R, Hyun I, Head M, Cosgrove GR, Silbersweig D. Neuroethical implications of focused ultrasound for neuropsychiatric illness. Brain Stimul. 2023 May 5;16(3):806-814. doi: 10.1016/j.brs.2023.04.020. PMID: 37150289</t>
  </si>
  <si>
    <t>https://pubmed.ncbi.nlm.nih.gov/37150289/</t>
  </si>
  <si>
    <t>37150849</t>
  </si>
  <si>
    <t>https://doi.org/10.1002/pros.24551</t>
  </si>
  <si>
    <t>Local salvage of radiorecurrent prostate cancer.</t>
  </si>
  <si>
    <t>Henderson, Randal H; Bryant, Curtis; Nichols, R Charles Jr; Mendenhall, William M; Mendenhall, Nancy P</t>
  </si>
  <si>
    <t>Henderson RH / Mendenhall NP</t>
  </si>
  <si>
    <t>Prostate. 2023 May 7.</t>
  </si>
  <si>
    <t>BACKGROUND: Locally recurrent prostate cancer following primary external beam radiotherapy without distant metastasis is a challenging problem, with no current consensus on the optimal management of these patients. Traditional whole-gland salvage treatments offered up to a 50% 5-year disease-free survival rate but with troubling levels of risk for significant complications. Recent progress in advanced imaging techniques has allowed a more accurate selection of patients with local-only recurrence and a selection of patients that may be suitable for newer partial-gland salvage treatments that may reduce late complications. METHODS: This article reviews advances in patient selection and provides an overview of whole- and partial-gland salvage results from selected recent meta-analyses, multi-institutional series, and studies from centers of excellence for these treatment approaches. RESULTS: Salvage radical prostatectomy produces 5-year relapse-free survival (RFS) rates in the 50%-60% range with severe gastrointestinal (GI) toxicity in &lt; 2% but severe genitourinary (GU) toxicity in 15%-23% of patients. The whole-gland options of high and low dose rate brachytherapy and stereotactic body radiation therapy appear to offer similar 5-year control rates, with low severe GU and GI toxicity rates of 4%-8% and &lt;2%, respectively. Cryotherapy and high-intensity focused ultrasound (HIFU) offer similar 5-year RFS rates but carry significant risks for severe GU and GI toxicity in the range of 10%-27% and &lt;2%, respectively. Early results of partial-gland salvage techniques in selected patients appear promising, with 3-year RFS rates of 48%-72% and rare grade 3 toxicity. CONCLUSION: It is important to understand the relative effectiveness and risks of the various treatment options to effectively counsel patients who face this distressing clinical situation. Whole-gland salvage options offer the possibility of long-term control but with significant risks of severe toxicity. Emerging data for the partial-gland salvage options in appropriately selected patients may offer hope of reasonable control rates with reduced severe toxicity.</t>
  </si>
  <si>
    <t>Henderson RH, Bryant C, Nichols RC Jr, Mendenhall WM, Mendenhall NP. Local salvage of radiorecurrent prostate cancer. Prostate. 2023 May 7. doi: 10.1002/pros.24551. PMID: 37150849</t>
  </si>
  <si>
    <t>https://pubmed.ncbi.nlm.nih.gov/37150849/</t>
  </si>
  <si>
    <t>37153961</t>
  </si>
  <si>
    <t>https://doi.org/10.1002/mp.16447</t>
  </si>
  <si>
    <t>Recanalize ureteral stents with focused ultrasound.</t>
  </si>
  <si>
    <t>Singh, Rohit; Samaddar, Abhirup; Duchene, David; Waller, Stephen; Yang, Xinmai</t>
  </si>
  <si>
    <t>Singh R / Yang X</t>
  </si>
  <si>
    <t>Med Phys. 2023 May 8.</t>
  </si>
  <si>
    <t>BACKGROUND: Maintaining ureteral patency is imperative to preventing renal injury and systemic infection. Ureteral stents are small conduits connecting the kidney and the bladder. They have been widely used to treat ureteral obstructions and ureteral leaks. The most problematic and frequent stent-associated complication is stent encrustation. This occurs when mineral crystals (e.g. calcium, oxalate, phosphorus, struvite) are deposited onto the surface and internal lumen of the stent. Encrustation can lead to the obstruction of a stent and increases risk of systemic infection. As a result, ureteral stents need to be replaced typically every 2-3 months. PURPOSE: In this study, we present a non-invasive, high-intensity focused ultrasound (HIFU)-based technique to recanalize obstructed stents. By taking advantage of the mechanical force produced by a HIFU beam, including acoustic radiation force, acoustic streaming, and cavitation, HIFU can break up encrustations, clearing the stent of obstruction. METHODS: The ureteral stents for this study were obtained from patients undergoing ureteral stent removal. Under the guidance of ultrasound imaging, the encrustation in the stents were located, and then targeted by HIFU at frequencies of 0.25 and 1 MHz. The duty cycle of HIFU was 10%, and the HIFU burst repetition rate was 1 Hz, while the HIFU amplitude was varied to find the threshold pressure that would displace encrustations. The treatment duration was limited at 2 min (or 120 shots from HIFU). The treatments were carried out in two different orientations (parallel and perpendicular) of the ureteral stent with respect to the HIFU beam. For each setting, five treatments were conducted for a maximum duration of 2 min. During the entire treatment, an ultrasound imaging system was used to monitor the movement of encrustations inside the stent. The peak negative HIFU pressures needed to move the encrustations inside the stent was recorded for quantitative analysis. RESULTS: Our results demonstrated that at both 0.25 and 1 MHz ultrasound frequencies, obstructed stents could be recanalized. At 0.25 MHz, the needed average peak negative pressure was 0.52 MPa in parallel orientation and 0.42 MPa in perpendicular orientation. At 1 MHz, the needed average peak negative pressure was 1.10 MPa in parallel orientation and 1.15 MPa in perpendicular orientation CONCLUSIONS: This first in-vitro study has demonstrated the feasibility of non-invasive HIFU to recanalize ureteral stents. This technology has a potential to reduce the need for ureteral stent exchange.</t>
  </si>
  <si>
    <t>Singh R, Samaddar A, Duchene D, Waller S, Yang X. Recanalize ureteral stents with focused ultrasound. Med Phys. 2023 May 8. doi: 10.1002/mp.16447. PMID: 37153961</t>
  </si>
  <si>
    <t>https://pubmed.ncbi.nlm.nih.gov/37153961/</t>
  </si>
  <si>
    <t>37155375</t>
  </si>
  <si>
    <t>https://doi.org/10.1109/TUFFC.2023.3274046</t>
  </si>
  <si>
    <t>BabelBrain: An Open-Source Application for Prospective Modeling of Transcranial Focused Ultrasound for Neuromodulation Applications.</t>
  </si>
  <si>
    <t>Pichardo, Samuel</t>
  </si>
  <si>
    <t>Pichardo S</t>
  </si>
  <si>
    <t>IEEE Trans Ultrason Ferroelectr Freq Control. 2023 May 8;PP.</t>
  </si>
  <si>
    <t>BabelBrain is an open-source standalone graphic-user-interface application designed for studies of neuromodulation using transcranial focused ultrasound. It calculates the transmitted acoustic field in the brain tissue, taking into account the distortion effects caused by the skull barrier. The simulation is prepared using scans from magnetic resonance imaging (MRI) and, if available, computed tomography and zero-echo time MRI scans. It also calculates the thermal effects based on a given ultrasound regime, such as the total duration of exposure, the duty cycle, and acoustic intensity. The tool is designed to work in tandem with neuronavigation and visualization software, such as 3DSlicer. It uses image processing to prepare domains for ultrasound simulation and uses the BabelViscoFDTD library for transcranial modeling calculations. BabelBrain supports multiple GPU backends, including Metal, OpenCL, and CUDA, and works on all major operating systems including Linux, macOS, and Windows. This tool is particularly optimized for Apple ARM64 systems, which are common in brain imaging research. The paper presents the modeling pipeline used in BabelBrain and a numerical study where different methods of acoustic properties mapping were tested to select the best method that can reproduce the transcranial pressure transmission efficiency reported in the literature.</t>
  </si>
  <si>
    <t>Pichardo S. BabelBrain: An Open-Source Application for Prospective Modeling of Transcranial Focused Ultrasound for Neuromodulation Applications. IEEE Trans Ultrason Ferroelectr Freq Control. 2023 May 8;PP. doi: 10.1109/TUFFC.2023.3274046. PMID: 37155375</t>
  </si>
  <si>
    <t>https://pubmed.ncbi.nlm.nih.gov/37155375/</t>
  </si>
  <si>
    <t>37159313</t>
  </si>
  <si>
    <t>https://doi.org/10.1109/TBME.2023.3266952</t>
  </si>
  <si>
    <t>Real-Time Passive Acoustic Mapping With Enhanced Spatial Resolution in Neuronavigation-Guided Focused Ultrasound for Blood-Brain Barrier Opening.</t>
  </si>
  <si>
    <t>Bae, Sua; Liu, Keyu; Pouliopoulos, Antonios N; Ji, Robin; Konofagou, Elisa E</t>
  </si>
  <si>
    <t>Bae S / Konofagou EE</t>
  </si>
  <si>
    <t>IEEE Trans Biomed Eng. 2023 May 9;PP.</t>
  </si>
  <si>
    <t>OBJECTIVE: Passive acoustic mapping (PAM) provides the spatial information of acoustic energy emitted from microbubbles during focused ultrasound (FUS), which can be used for safety and efficacy monitoring of blood-brain barrier (BBB) opening. In our previous work with a neuronavigation-guided FUS system, only part of the cavitation signal could be monitored in real time due to the computational burden although full-burst analysis is required to detect transient and stochastic cavitation activity. In addition, the spatial resolution of PAM can be limited for a small-aperture receiving array transducer. For full-burst real-time PAM with enhanced resolution, we developed a parallel processing scheme for coherence-factor-based PAM (CF-PAM) and implemented it onto the neuronavigation-guided FUS system using a co-axial phased-array imaging transducer. METHODS: Simulation and in-vitro human skull studies were conducted for the performance evaluation of the proposed method in terms of spatial resolution and processing speed. We also carried out real-time cavitation mapping during BBB opening in non-human primates (NHPs). RESULTS: CF-PAM with the proposed processing scheme provided better resolution than that of traditional time-exposure-acoustics PAM with a higher processing speed than that of eigenspace-based robust Capon beamformer, which facilitated the full-burst PAM with the integration time of 10 ms at a rate of 2 Hz. In vivo feasibility of PAM with the co-axial imaging transducer was also demonstrated in two NHPs, showing the advantages of using real-time B-mode and full-burst PAM for accurate targeting and safe treatment monitoring. SIGNIFICANCE: This full-burst PAM with enhanced resolution will facilitate the clinical translation of online cavitation monitoring for safe and efficient BBB opening.</t>
  </si>
  <si>
    <t>Bae S, Liu K, Pouliopoulos AN, Ji R, Konofagou EE. Real-Time Passive Acoustic Mapping With Enhanced Spatial Resolution in Neuronavigation-Guided Focused Ultrasound for Blood-Brain Barrier Opening. IEEE Trans Biomed Eng. 2023 May 9;PP. doi: 10.1109/TBME.2023.3266952. PMID: 37159313</t>
  </si>
  <si>
    <t>https://pubmed.ncbi.nlm.nih.gov/37159313/</t>
  </si>
  <si>
    <t>37160678</t>
  </si>
  <si>
    <t>https://doi.org/10.1017/cjn.2023.27</t>
  </si>
  <si>
    <t>Interventional Psychiatry and Neurotechnologies: Education and Ethics Training.</t>
  </si>
  <si>
    <t>Giacobbe, Peter; Burhan, Amer M; Waxman, Robyn; Ng, Enoch</t>
  </si>
  <si>
    <t>Giacobbe P / Ng E</t>
  </si>
  <si>
    <t>Can J Neurol Sci. 2023 Jun;50(s1):s10-s16.</t>
  </si>
  <si>
    <t>The last two decades have seen dramatic growth in the application of procedurally based interventions for treating refractory psychiatric conditions, leading to interest in developing the foundations for the subspecialty of "Interventional Psychiatry." However, there is cause for concern that the rate of expansion of clinical advances in this field may be outpacing the ability of postgraduate curricula to provide sufficient exposure to and teaching and supervision of these treatments. The paucity of adequately trained practitioners in Interventional Psychiatry further exacerbates inequities in the ability of eligible patients to access and benefit from these approaches. This paper explores the rates of utilization of Interventional Psychiatry treatments, the current state of education in these treatments, and the role that training can play in translating scientific advances in this area to ensure equitable access and maximum impact at a population level. The majority of the discussion is centered on electroconvulsive therapy (ECT), the most established and available of these treatments, highlighting how enhancing education and training in ECT can reduce barriers to its utilization. It is argued that innovations in pedagogical approaches for disseminating the learning of these procedures are needed to increase the current low rates of competency in these treatments and can facilitate the more rapid dissemination of other Interventional Psychiatry approaches and neurotechnologies, such as repetitive transcranial magnetic stimulation, ketamine, deep brain stimulation, and focused ultrasound.</t>
  </si>
  <si>
    <t>Giacobbe P, Burhan AM, Waxman R, Ng E. Interventional Psychiatry and Neurotechnologies: Education and Ethics Training. Can J Neurol Sci. 2023 Jun;50(s1):s10-s16. doi: 10.1017/cjn.2023.27. Epub 2023 May 10. PMID: 37160678</t>
  </si>
  <si>
    <t>https://pubmed.ncbi.nlm.nih.gov/37160678/</t>
  </si>
  <si>
    <t>37162696</t>
  </si>
  <si>
    <t>https://doi.org/10.1007/s10439-023-03194-1</t>
  </si>
  <si>
    <t>Enabling Chemo-Immunotherapy with HIFU in Canine Cancer Patients.</t>
  </si>
  <si>
    <t>Ashar, Harshini; Singh, Akansha; Kishore, Deepan; Neel, Tina; More, Sunil; Liu, Chenang; Dugat, Danielle; Ranjan, Ashish</t>
  </si>
  <si>
    <t>Ashar H / Ranjan A</t>
  </si>
  <si>
    <t>Ranjan, Ashish</t>
  </si>
  <si>
    <t>Ann Biomed Eng. 2023 May 10.</t>
  </si>
  <si>
    <t>High intensity focused ultrasound (HIFU) is a promising non-invasive technique for treating solid tumors using thermal and histotripsy-based mechanical ablation. However, its clinical significance in different tumor types is not fully understood. To assess its therapeutic efficacy and immunomodulatory properties, we compared HIFU thermal ablation and histotripsy ablation in dogs with spontaneous tumors. We also evaluated the ability of non-ablative HIFU-based mild hyperthermia (40-45 ºC) to improve Doxorubicin delivery and immunomodulation. Our results showed that HIFU thermal ablation induced tumor remission in the majority of treated patients over 60 days, while histotripsy achieved partial response to stable disease persistence. The adverse effects of thermal ablation were minor to moderate, while histotripsy exposures were relatively well-tolerated. Furthermore, we observed a correlation between HIFU-therapeutic response and serum anti-tumor cytokine profiles and the presence of functionally active cytotoxic immune cells in patients. Similarly, Doxorubicin-treated patients showed improved drug delivery, efficacy, and anti-tumor immune responses with HIFU hyperthermia. In conclusion, our study demonstrates that depending on the tumor type and treatment parameters, HIFU treatments can enable tumor growth control, immune activation, and chemotherapy in veterinary patient. These findings have significant clinical implications and highlight the potential of HIFU as a promising cancer treatment approach.</t>
  </si>
  <si>
    <t>Ashar H, Singh A, Kishore D, Neel T, More S, Liu C, Dugat D, Ranjan A. Enabling Chemo-Immunotherapy with HIFU in Canine Cancer Patients. Ann Biomed Eng. 2023 May 10. doi: 10.1007/s10439-023-03194-1. PMID: 37162696</t>
  </si>
  <si>
    <t>https://pubmed.ncbi.nlm.nih.gov/37162696/</t>
  </si>
  <si>
    <t>37163347</t>
  </si>
  <si>
    <t>https://doi.org/10.1021/acsnano.2c12438</t>
  </si>
  <si>
    <t>Selective Activation of Cells by Piezoelectric Molybdenum Disulfide Nanosheets with Focused Ultrasound.</t>
  </si>
  <si>
    <t>Fan, Ching-Hsiang; Tsai, Hong-Chieh; Tsai, Yi-Sheng; Wang, Hsien-Chu; Lin, Yu-Chun; Chiang, Po-Han; Wu, Nan; Chou, Min-Hwa; Ho, Yi-Ju; Lin, Zong-Hong; Yeh, Chih-Kuang</t>
  </si>
  <si>
    <t>Fan CH / Yeh CK</t>
  </si>
  <si>
    <t>ACS Nano. 2023 May 23;17(10):9140-9154.</t>
  </si>
  <si>
    <t>An accurate method for neural stimulation within the brain could be very useful for treating brain circuit dysfunctions and neurological disorders. With the aim of developing such a method, this study investigated the use of piezoelectric molybdenum disulfide nanosheets (MoS2 NS) to remotely convert ultrasound energy into localized electrical stimulation in vitro and in vivo. The application of ultrasound to cells surrounding MoS2 NS required only a single pulse of 2 MHz ultrasound (400 kPa, 1,000,000 cycles, and 500 ms pulse duration) to elicit significant responses in 37.9 ± 7.4% of cells in terms of fluxes of calcium ions without detectable cellular damage. The proportion of responsive cells was mainly influenced by the acoustic pressure, number of ultrasound cycles, and concentration of MoS2 NS. Tests using appropriate blockers revealed that voltage-gated membrane channels were activated. In vivo data suggested that, with ultrasound stimulation, neurons closest to the MoS2 NS were 3-fold more likely to present c-Fos expression than cells far from the NS. The successful activation of neurons surrounding MoS2 NS suggests that this represents a method with high spatial precision for selectively modulating one or several targeted brain circuits.</t>
  </si>
  <si>
    <t>Fan CH, Tsai HC, Tsai YS, Wang HC, Lin YC, Chiang PH, Wu N, Chou MH, Ho YJ, Lin ZH, Yeh CK. Selective Activation of Cells by Piezoelectric Molybdenum Disulfide Nanosheets with Focused Ultrasound. ACS Nano. 2023 May 23;17(10):9140-9154. doi: 10.1021/acsnano.2c12438. Epub 2023 May 10. PMID: 37163347</t>
  </si>
  <si>
    <t>https://pubmed.ncbi.nlm.nih.gov/37163347/</t>
  </si>
  <si>
    <t>37163636</t>
  </si>
  <si>
    <t>https://doi.org/10.1056/NEJMc2303750</t>
  </si>
  <si>
    <t>Focused Ultrasound Ablation in Parkinson's Disease.</t>
  </si>
  <si>
    <t>Bouthour, Walid; Newman, Nancy J; Biousse, Valérie</t>
  </si>
  <si>
    <t>Bouthour W / Biousse V</t>
  </si>
  <si>
    <t>Newman, Nancy J; Bouthour, Walid; Biousse, Valérie</t>
  </si>
  <si>
    <t>N Engl J Med. 2023 May 11;388(19):1822.</t>
  </si>
  <si>
    <t>Letter; Comment</t>
  </si>
  <si>
    <t>Bouthour W, Newman NJ, Biousse V. Focused Ultrasound Ablation in Parkinson's Disease. N Engl J Med. 2023 May 11;388(19):1822. doi: 10.1056/NEJMc2303750. PMID: 37163636</t>
  </si>
  <si>
    <t>https://pubmed.ncbi.nlm.nih.gov/37163636/</t>
  </si>
  <si>
    <t>37163637</t>
  </si>
  <si>
    <t>Hariz, Marwan; Okun, Michael S; Vitek, Jerrold L</t>
  </si>
  <si>
    <t>Hariz M / Vitek JL</t>
  </si>
  <si>
    <t>Hariz, Marwan</t>
  </si>
  <si>
    <t>N Engl J Med. 2023 May 11;388(19):1822-1823.</t>
  </si>
  <si>
    <t>Hariz M, Okun MS, Vitek JL. Focused Ultrasound Ablation in Parkinson's Disease. N Engl J Med. 2023 May 11;388(19):1822-1823. doi: 10.1056/NEJMc2303750. PMID: 37163637</t>
  </si>
  <si>
    <t>https://pubmed.ncbi.nlm.nih.gov/37163637/</t>
  </si>
  <si>
    <t>37163638</t>
  </si>
  <si>
    <t>Focused Ultrasound Ablation in Parkinson's Disease. Reply.</t>
  </si>
  <si>
    <t>Fishman, Paul S; Krishna, Vibhor; Eisenberg, Howard M</t>
  </si>
  <si>
    <t>Fishman PS / Eisenberg HM</t>
  </si>
  <si>
    <t>Eisenberg, Howard M</t>
  </si>
  <si>
    <t>N Engl J Med. 2023 May 11;388(19):1823-1824.</t>
  </si>
  <si>
    <t>Fishman PS, Krishna V, Eisenberg HM. Focused Ultrasound Ablation in Parkinson's Disease. Reply. N Engl J Med. 2023 May 11;388(19):1823-1824. doi: 10.1056/NEJMc2303750. PMID: 37163638</t>
  </si>
  <si>
    <t>https://pubmed.ncbi.nlm.nih.gov/37163638/</t>
  </si>
  <si>
    <t>37164870</t>
  </si>
  <si>
    <t>https://doi.org/10.1016/j.parkreldis.2023.105431</t>
  </si>
  <si>
    <t>Magnetic Resonance-Guided focused ultrasound surgery for Parkinson's disease: A mini-review and comparison between deep brain stimulation.</t>
  </si>
  <si>
    <t>Ko, Tzu-Hsiang; Lee, Yu-Hsuan; Chan, Lung; Tsai, Kevin Wen-Kai; Hong, Chien-Tai; Lo, Wei-Lun</t>
  </si>
  <si>
    <t>Ko TH / Lo WL</t>
  </si>
  <si>
    <t>Lo, Wei-Lun; Hong, Chien-Tai</t>
  </si>
  <si>
    <t>Parkinsonism Relat Disord. 2023 May 5:105431.</t>
  </si>
  <si>
    <t>Magnetic resonance-guided focused ultrasound (MRgFUS) is a new surgical treatment for Parkinson's disease (PD). Previous experience with radiofrequency lesionectomy and deep brain stimulation (DBS) has identified several candidate targets for MRgFUS intended to alleviate the motor symptoms of PD. The main advantage of MRgFUS is that it is incisionless. MRgFUS has certain limitations and is associated with adverse effects. The present study reviews the literature on conventional surgical interventions for PD, discusses recent studies on MRgFUS, and the comparison between DBS and MRgFUS for PD. The reviews aims to provide an essential reference for neurologists to select the appropriate treatments for patients with PD.</t>
  </si>
  <si>
    <t>Ko TH, Lee YH, Chan L, Tsai KW, Hong CT, Lo WL. Magnetic Resonance-Guided focused ultrasound surgery for Parkinson's disease: A mini-review and comparison between deep brain stimulation. Parkinsonism Relat Disord. 2023 May 5:105431. doi: 10.1016/j.parkreldis.2023.105431. PMID: 37164870</t>
  </si>
  <si>
    <t>https://pubmed.ncbi.nlm.nih.gov/37164870/</t>
  </si>
  <si>
    <t>37165149</t>
  </si>
  <si>
    <t>https://doi.org/10.1038/s41598-023-34681-z</t>
  </si>
  <si>
    <t>PMC10172391</t>
  </si>
  <si>
    <t>Sound waves for solving the problem of recrystallization in cryopreservation.</t>
  </si>
  <si>
    <t>Alcalá, Enrique; Encabo, Laura; Barroso, Fatima; Puentes, Adriana; Risco, Isabel; Risco, Ramon</t>
  </si>
  <si>
    <t>Alcalá E / Risco R</t>
  </si>
  <si>
    <t>Risco, Ramon</t>
  </si>
  <si>
    <t>Sci Rep. 2023 May 10;13(1):7603.</t>
  </si>
  <si>
    <t>Organ biobanking is the pending subject of cryopreservation. Although the problem is multifaceted, advances in recent decades have largely related it to achieving rapid and uniform rewarming of cryopreserved samples. This is a physical challenge largely investigated in past in addition to cryoprotectant toxicity studies, which have also shown a great amount of advancement. This paper presents a proof-of-principle, based on the nematode Caenorhabditis elegans, of a technology capable of performing such a function: high intensity focused ultrasound. Thus, avoiding the problem of recrystallization, this worm, in its adult state, preserved at - [Formula: see text], has been systematically brought back to life after being heated with High Intensity Focused Ultrasound (HIFU) waves. The great advantage of this technology is that it is scalable; in addition, rewarming can be monitored in real time by MRI thermography and can be controlled by acoustic interferometry. We anticipate that our findings are the starting point for a possible approach to rewarming that can be used for cryopreservation of millimeter scale systems: either alone or in combination with other promising ways of heating, like nanowarming or dielectric heating, the present technology provides new ways of solving the physical aspects of the problem of recrystallization in cryopreservation, opening the door for the long-term storage of larger samples.</t>
  </si>
  <si>
    <t>Alcalá E, Encabo L, Barroso F, Puentes A, Risco I, Risco R. Sound waves for solving the problem of recrystallization in cryopreservation. Sci Rep. 2023 May 10;13(1):7603. doi: 10.1038/s41598-023-34681-z. PMID: 37165149</t>
  </si>
  <si>
    <t>https://pubmed.ncbi.nlm.nih.gov/37165149/</t>
  </si>
  <si>
    <t>37166390</t>
  </si>
  <si>
    <t>https://doi.org/10.1089/thy.2022.0671</t>
  </si>
  <si>
    <t>Minimally invasive treatments of benign thyroid nodules: a network meta-analysis of short-term outcomes.</t>
  </si>
  <si>
    <t>Chorti, Angeliki; Bontinis, Vangelis; Tzikos, Georgios; Bontinis, Alkis; Ioannidis, Aristeidis; Michalopoulos, Antonios; Papavramidis, Theodossis</t>
  </si>
  <si>
    <t>Chorti A / Papavramidis T</t>
  </si>
  <si>
    <t>Tzikos, Georgios; Michalopoulos, Antonios; Chorti, Angeliki; Bontinis, Vangelis; Bontinis, Alkis; Papavramidis, Theodossis; Ioannidis, Aristeidis</t>
  </si>
  <si>
    <t>Thyroid. 2023 May 11.</t>
  </si>
  <si>
    <t>BACKGROUND: Image-guided thermal ablation interventions are novel thermal-based modalities used for the treatment of benign thyroid nodules. METHODS: We conducted a systematic review and a Bayesian network meta-analysis, examining studies using thermal ablation interventions in the treatment of benign nodular thyroid disease (PROSPERO CRD42022367680). The primary endpoints included volume reduction rate (VRR), symptomatic score and cosmetic score improvement. Secondary endpoints included vocal disturbances, laryngeal nerve palsy, hypothyroidism and nodular regrowth (defined by increased nodular volume of &gt; 50 % for thermal ablation or new nodules arising in remaining thyroid tissue CS). RESULTS: We included 16 studies (3 randomized controlled trials [RCTs] and 13 comparative case series), describing radiofrequency ablation (RFA), laser ablation (LA), microwave ablation (MWA) high-intensity focus ultrasound (HIFU) and conventional surgery (CS), respectively. The review included data from 4112 patients followed for a mean of 11.9 months. Meta-analyses showed no significant differences among RFA, LA, MWA, HIFU and CS regarding any of the primary endpoints of VRR, symptomatic score, and cosmetic score. In examining the surface under the cumulative ranking area (SUCRA) ranking, CS (SUCRA,98.49), LA (SUCRA,51.58) and MWA (SUCRA,57.0), were identified as the three interventions that were most likely to result in the largest VRR, symptomatic and cosmetic score reduction. RFA, relative risk (RR) 0.19 (95% CI:0.06-0.48), LA RR 0.23 (95% CI:0.06-0.79), and MWA RR 0.25 (95% CI:0.09-0.60) were associated with the greatest reduction in risk for post-intervention vocal complications compared to CS, with RFA (SUCRA, 61.62) being ranked as the highest in safety. RFA RR 0.05 (95% CI:0.00-0.40) and MWA RR 0.16 (95% CI:0.02-0.73) were associated with a reduced risk of transient laryngeal nerve injury compared to CS. RFA RR 0.00 (95% CI:0.00-0.00) and MWA RR 0.00 (95% CI:0.00-0.03) were associated with a reduced risk of hypothyroidism occurrence compared to CS, with RFA (SUCRA,99.86) yielding the highest safety ranking. RFA was associated with a reduced risk for nodular regrowth RR 0.09 (95% CI: 0.00-0.85), as compared to CS. CONCLUSION: We have comprehensively reviewed the published literature on the efficacy and safety of thermal ablation modalities for benign thyroid nodules. Important research gaps remain regarding a paucity of both long-term data and high quality RCTs.</t>
  </si>
  <si>
    <t>Chorti A, Bontinis V, Tzikos G, Bontinis A, Ioannidis A, Michalopoulos A, Papavramidis T. Minimally invasive treatments of benign thyroid nodules: a network meta-analysis of short-term outcomes. Thyroid. 2023 May 11. doi: 10.1089/thy.2022.0671. PMID: 37166390</t>
  </si>
  <si>
    <t>https://pubmed.ncbi.nlm.nih.gov/37166390/</t>
  </si>
  <si>
    <t>37172538</t>
  </si>
  <si>
    <t>https://doi.org/10.1016/j.ultsonch.2023.106431</t>
  </si>
  <si>
    <t>Dual effects of ultrasound on fabrication of anodic aluminum oxide.</t>
  </si>
  <si>
    <t>Wu, Zhicheng; Zhao, Yuxiao; Fan, Jiasheng; Gao, Chao; Yuan, Xieyu; Wang, Guoli; Zhang, Qiaogen</t>
  </si>
  <si>
    <t>Wu Z / Zhang Q</t>
  </si>
  <si>
    <t>Wu, Zhicheng</t>
  </si>
  <si>
    <t>Ultrason Sonochem. 2023 Jun;96:106431.</t>
  </si>
  <si>
    <t>Ultrasound has been proven to enhance the mass transfer process and impact the fabrication of anodic aluminum oxide (AAO). However, the different effects of ultrasound propagating in different media make the specific target and process of ultrasound in AAO remain unclear, and the effects of ultrasound on AAO reported in previous studies are contradictory. These uncertainties have greatly limited the application of ultrasonic-assisted anodization (UAA) in practice. In this study, the bubble desorption and mass transfer enhancement effects were decoupled based on an anodizing system with focused ultrasound, such that the dual effects of ultrasound on different targets were distinguished. The results showed that ultrasound has the dual effects on AAO fabrication. Specifically, ultrasound focused on the anode has a nanopore-expansion effect on AAO, leading to a 12.24 % improvement in fabrication efficiency. This was attributed to the promotion of interfacial ion migration through ultrasonic-induced high-frequency vibrational bubble desorption. However, AAO nanopores were observed to shrink when ultrasound was focused on the electrolyte, accompanied by a 25.85 % reduction in fabrication efficiency. The effects of ultrasound on mass transfer through jet cavitation appeared to be the reason for this phenomenon. This study resolved the paradoxical phenomena of UAA in previous studies and is expected to guide AAO application in electrochemistry and surface treatments.</t>
  </si>
  <si>
    <t>Wu Z, Zhao Y, Fan J, Gao C, Yuan X, Wang G, Zhang Q. Dual effects of ultrasound on fabrication of anodic aluminum oxide. Ultrason Sonochem. 2023 Jun;96:106431. doi: 10.1016/j.ultsonch.2023.106431. Epub 2023 May 5. PMID: 37172538</t>
  </si>
  <si>
    <t>https://pubmed.ncbi.nlm.nih.gov/37172538/</t>
  </si>
  <si>
    <t>37173715</t>
  </si>
  <si>
    <t>Borgquist, Ola</t>
  </si>
  <si>
    <t>37174999</t>
  </si>
  <si>
    <t>https://doi.org/10.3390/diagnostics13091608</t>
  </si>
  <si>
    <t>PMC10178475</t>
  </si>
  <si>
    <t>High Intensity Focused Ultrasound Ablation for Juvenile Cystic Adenomyosis: Two Case Reports and Literature Review.</t>
  </si>
  <si>
    <t>Liu, Xin; Wang, Jingxi; Liu, Yanglu; Luo, Shuang; Yan, Gaowu; Yang, Huaqi; Wan, Lili; Huang, Guohua</t>
  </si>
  <si>
    <t>Liu X / Huang G</t>
  </si>
  <si>
    <t>Diagnostics (Basel). 2023 May 1;13(9):1608.</t>
  </si>
  <si>
    <t>Case Reports</t>
  </si>
  <si>
    <t>Cystic adenomyosis is a rare type of uterine adenomyosis, mainly seen in young women, which is often characterized by severe dysmenorrhea. The quality of life and reproductive function of young women could be affected by misdiagnosis and delayed treatment. At present, there are no universal guidelines and consensus. We report two cases of patients with cystic adenomyosis in juveniles treated with high-intensity focused ultrasound (HIFU) ablation. In the first case, magnetic resonance imaging (MRI) indicated a cystic mass of 2.0 cm × 3.1 cm × 2.4 cm in the uterus. After she underwent HIFU treatment, her pelvic MRI showed a mass of 1.1 × 2.4 cm in size, and her dysmenorrhea symptoms gradually disappeared. In the second case, a pelvic MRI indicated a 5.1 cm × 3.3 cm × 4.7 cm cystic mass in the uterus. After she underwent HIFU and combined four consecutive cycles of GnRH-a treatment, the lesion shrunk 1.2 cm ×1.4 cm × 1.6 cm, without dysmenorrhea. Simultaneously, the report reviewed 14 cases of juvenile cystic adenomyosis over the last ten years. HIFU or HIFU-combined drugs were safe and effective in treating juvenile cystic adenomyosis, but multicenter and prospective studies may be necessary to validate this in the future.</t>
  </si>
  <si>
    <t>Liu X, Wang J, Liu Y, Luo S, Yan G, Yang H, Wan L, Huang G. High Intensity Focused Ultrasound Ablation for Juvenile Cystic Adenomyosis: Two Case Reports and Literature Review. Diagnostics (Basel). 2023 May 1;13(9):1608. doi: 10.3390/diagnostics13091608. PMID: 37174999</t>
  </si>
  <si>
    <t>https://pubmed.ncbi.nlm.nih.gov/37174999/</t>
  </si>
  <si>
    <t>37178667</t>
  </si>
  <si>
    <t>https://doi.org/10.1016/j.ultsonch.2023.106435</t>
  </si>
  <si>
    <t>PMC10206501</t>
  </si>
  <si>
    <t>Sonothrombolysis with an acoustic net-assisted boiling histotripsy: A proof-of-concept study.</t>
  </si>
  <si>
    <t>Heo, Jeongmin; Park, Jun Hong; Kim, Hyo Jun; Pahk, Kisoo; Pahk, Ki Joo</t>
  </si>
  <si>
    <t>Heo J / Pahk KJ</t>
  </si>
  <si>
    <t>Pahk, Ki Joo</t>
  </si>
  <si>
    <t>Ultrason Sonochem. 2023 Jun;96:106435.</t>
  </si>
  <si>
    <t>Whilst sonothrombolysis is a promising and noninvasive ultrasound technique for treating blood clots, bleeding caused by thrombolytic agents used for dissolving clots and potential obstruction of blood flow by detached clots (i.e., embolus) are the major limitations of the current approach. In the present study, a new sonothrombolysis method is proposed for treating embolus without the use of thrombolytic drugs. Our proposed method involves (a) generating a spatially localised acoustic radiation force in a blood vessel against the blood flow to trap moving blood clots (i.e., generation of an acoustic net), (b) producing acoustic cavitation to mechanically destroy the trapped embolus, and (c) acoustically monitoring the trapping and mechanical fractionation processes. Three different ultrasound transducers with different purposes were employed in the proposed method: (1) 1-MHz dual focused ultrasound (dFUS) transducers for capturing moving blood clots, (2) a 2-MHz High Intensity Focused Ultrasound (HIFU) source for fractionating blood clots and (3) a passive acoustic emission detector with broad bandwidth (10 kHz to 20 MHz) for receiving and analysing acoustic waves scattered from a trapped embolus and acoustic cavitation. To demonstrate the feasibility of the proposed method, in vitro experiments with an optically transparent blood vessel-mimicking phantom filled with a blood mimicking fluid and a blood clot (1.2 to 5 mm in diameter) were performed with varying the dFUS and HIFU exposure conditions under various flow conditions (from 1.77 to 6.19 cm/s). A high-speed camera was used to observe the production of acoustic fields, acoustic cavitation formation and blood clot fragmentation within a blood vessel by the proposed method. Numerical simulations of acoustic and temperature fields generated under a given exposure condition were also conducted to further interpret experimental results on the proposed sonothrombolysis. Our results clearly showed that fringe pattern-like acoustic pressure fields (fringe width of 1 mm) produced in a blood vessel by the dFUS captured an embolus (1.2 to 5 mm in diameter) at the flow velocity up to 6.19 cm/s. This was likely to be due to the greater magnitude of the dFUS-induced acoustic radiation force exerted on an embolus in the opposite direction to the flow in a blood vessel than that of the drag force produced by the flow. The acoustically trapped embolus was then mechanically destructed into small pieces of debris (18 to 60 μm sized residual fragments) by the HIFU-induced strong cavitation without damaging the blood vessel walls. We also observed that acoustic emissions emitted from a blood clot captured by the dFUS and cavitation produced by the HIFU were clearly distinguished in the frequency domain. Taken together, these results can suggest that our proposed sonothrombolysis method could be used as a promising tool for treating thrombosis and embolism through capturing and destroying blood clots effectively.</t>
  </si>
  <si>
    <t>Heo J, Park JH, Kim HJ, Pahk K, Pahk KJ. Sonothrombolysis with an acoustic net-assisted boiling histotripsy: A proof-of-concept study. Ultrason Sonochem. 2023 Jun;96:106435. doi: 10.1016/j.ultsonch.2023.106435. Epub 2023 May 8. PMID: 37178667</t>
  </si>
  <si>
    <t>https://pubmed.ncbi.nlm.nih.gov/37178667/</t>
  </si>
  <si>
    <t>37179515</t>
  </si>
  <si>
    <t>https://doi.org/10.1007/s11060-023-04333-3</t>
  </si>
  <si>
    <t>Sonodynamic therapy and magnetic resonance-guided focused ultrasound: new therapeutic strategy in glioblastoma.</t>
  </si>
  <si>
    <t>Bonosi, Lapo; Marino, Silvia; Benigno, Umberto Emanuele; Musso, Sofia; Buscemi, Felice; Giardina, Kevin; Gerardi, Rosamaria; Brunasso, Lara; Costanzo, Roberta; Iacopino, Domenico Gerardo; Maugeri, Rosario</t>
  </si>
  <si>
    <t>Bonosi L / Maugeri R</t>
  </si>
  <si>
    <t>Bonosi, Lapo</t>
  </si>
  <si>
    <t>J Neurooncol. 2023 May;163(1):219-238.</t>
  </si>
  <si>
    <t>Glioblastoma (GB) is one of the most aggressive and difficult-to-treat brain tumors, with a poor prognosis and limited treatment options. In recent years, sonodynamic therapy (SDT) and magnetic resonance focused ultrasound (MRgFUS) have emerged as promising approaches for the treatment of GB. SDT uses ultrasound waves in combination with a sonosensitizer to selectively damage cancer cells, while MRgFUS delivers high-intensity ultrasound waves to precisely target tumor tissue and disrupt the blood-brain barrier to enhance drug delivery. In this review, we explore the potential of SDT as a novel therapeutic strategy for GB. We discuss the principles of SDT, its mechanisms of action, and the preclinical and clinical studies that have investigated its use in Gliomas. We also highlight the challenges, the limitations, and the future perspectives of SDT. Overall, SDT and MRgFUS hold promise as novel and potentially complementary treatment modalities for GB. Further research is needed to optimize their parameters and determine their safety and efficacy in humans, but their potential for selective and targeted tumor destruction makes them an exciting area of investigation in the field of brain cancer therapy.</t>
  </si>
  <si>
    <t>Bonosi L, Marino S, Benigno UE, Musso S, Buscemi F, Giardina K, Gerardi R, Brunasso L, Costanzo R, Iacopino DG, Maugeri R. Sonodynamic therapy and magnetic resonance-guided focused ultrasound: new therapeutic strategy in glioblastoma. J Neurooncol. 2023 May;163(1):219-238. doi: 10.1007/s11060-023-04333-3. Epub 2023 May 14. PMID: 37179515</t>
  </si>
  <si>
    <t>https://pubmed.ncbi.nlm.nih.gov/37179515/</t>
  </si>
  <si>
    <t>37182263</t>
  </si>
  <si>
    <t>https://doi.org/10.1016/j.cmpb.2023.107591</t>
  </si>
  <si>
    <t>Multivariable-incorporating super-resolution residual network for transcranial focused ultrasound simulation.</t>
  </si>
  <si>
    <t>Shin, Minwoo; Peng, Zhuogang; Kim, Hyo-Jin; Yoo, Seung-Schik; Yoon, Kyungho</t>
  </si>
  <si>
    <t>Shin M / Yoon K</t>
  </si>
  <si>
    <t>Yoon, Kyungho</t>
  </si>
  <si>
    <t>Comput Methods Programs Biomed. 2023 May 8;237:107591.</t>
  </si>
  <si>
    <t>BACKGROUND AND OBJECTIVE: Transcranial focused ultrasound (tFUS) has emerged as a new non-invasive brain stimulation (NIBS) modality, with its exquisite ability to reach deep brain areas at a high spatial resolution. Accurate placement of an acoustic focus to a target region of the brain is crucial during tFUS treatment; however, the distortion of acoustic wave propagation through the intact skull casts challenges. High-resolution numerical simulation allows for monitoring of the acoustic pressure field in the cranium but also demands extensive computational loads. In this study, we adopt a super-resolution residual network technique based on a deep convolution to enhance the prediction quality of the FUS acoustic pressure field in the targeted brain regions. METHODS: The training dataset was acquired by numerical simulations performed at low-(1.0 mm) and high-resolutions (0.5mm) on three ex vivo human calvariae. Five different super-resolution (SR) network models were trained by using a multivariable dataset in 3D, which incorporated information on the acoustic pressure field, wave velocity, and localized skull computed tomography (CT) images. RESULTS: The accuracy of 80.87±4.50% in predicting the focal volume with a substantial improvement of 86.91% in computational cost compared to the conventional high-resolution numerical simulation was achieved. The results suggest that the method can greatly reduce the simulation time without sacrificing accuracy and improve the accuracy further with the use of additional inputs. CONCLUSIONS: In this research, we developed multivariable-incorporating SR neural networks for transcranial focused ultrasound simulation. Our super-resolution technique may contribute to promoting the safety and efficacy of tFUS-mediated NIBS by providing on-site feedback information on the intracranial pressure field to the operator.</t>
  </si>
  <si>
    <t>Shin M, Peng Z, Kim HJ, Yoo SS, Yoon K. Multivariable-incorporating super-resolution residual network for transcranial focused ultrasound simulation. Comput Methods Programs Biomed. 2023 May 8;237:107591. doi: 10.1016/j.cmpb.2023.107591. PMID: 37182263</t>
  </si>
  <si>
    <t>https://pubmed.ncbi.nlm.nih.gov/37182263/</t>
  </si>
  <si>
    <t>37183576</t>
  </si>
  <si>
    <t>37186722</t>
  </si>
  <si>
    <t>https://doi.org/10.1364/OL.488862</t>
  </si>
  <si>
    <t>Fiber-optic hydrophone for detection of high-intensity ultrasound waves.</t>
  </si>
  <si>
    <t>Aytac Kipergil, Esra; Martin, Eleanor; Mathews, Sunish J; Papakonstantinou, Ioannis; Alles, Erwin J; Desjardins, Adrien E</t>
  </si>
  <si>
    <t>Aytac Kipergil E / Desjardins AE</t>
  </si>
  <si>
    <t>Opt Lett. 2023 May 15;48(10):2615-2618.</t>
  </si>
  <si>
    <t>Fiber-optic hydrophones (FOHs) are widely used to detect high-intensity focused ultrasound (HIFU) fields. The most common type consists of an uncoated single-mode fiber with a perpendicularly cleaved end face. The main disadvantage of these hydrophones is their low signal-to-noise ratio (SNR). To increase the SNR, signal averaging is performed, but the associated increased acquisition times hinder ultrasound field scans. In this study, with a view to increasing SNR while withstanding HIFU pressures, the bare FOH paradigm is extended to include a partially reflective coating on the fiber end face. Here, a numerical model based on the general transfer-matrix method was implemented. Based on the simulation results, a single-layer, 172 nm TiO2-coated FOH was fabricated. The frequency range of the hydrophone was verified from 1 to 30 MHz. The SNR of the acoustic measurement with the coated sensor was 21 dB higher than that of the uncoated one. The coated sensor successfully withstood a peak positive pressure of 35 MPa for 6000 pulses.</t>
  </si>
  <si>
    <t>Aytac Kipergil E, Martin E, Mathews SJ, Papakonstantinou I, Alles EJ, Desjardins AE. Fiber-optic hydrophone for detection of high-intensity ultrasound waves. Opt Lett. 2023 May 15;48(10):2615-2618. doi: 10.1364/OL.488862. PMID: 37186722</t>
  </si>
  <si>
    <t>https://pubmed.ncbi.nlm.nih.gov/37186722/</t>
  </si>
  <si>
    <t>37186736</t>
  </si>
  <si>
    <t>https://doi.org/10.1364/OL.486567</t>
  </si>
  <si>
    <t>High-resolution silicon photonics focused ultrasound transducer with a sub-millimeter aperture.</t>
  </si>
  <si>
    <t>Nagli, Michael; Koch, Jürgen; Hazan, Yoav; Levi, Ahiad; Ternyak, Orna; Overmeyer, Ludger; Rosenthal, Amir</t>
  </si>
  <si>
    <t>Nagli M / Rosenthal A</t>
  </si>
  <si>
    <t>Opt Lett. 2023 May 15;48(10):2668-2671.</t>
  </si>
  <si>
    <t>We present an all-optical focused ultrasound transducer with a sub-millimeter aperture and demonstrate its capability for high-resolution imaging of tissue ex vivo. The transducer is composed of a wideband silicon photonics ultrasound detector and a miniature acoustic lens coated with a thin optically absorbing metallic layer used to produce laser-generated ultrasound. The demonstrated device achieves axial resolution and lateral resolutions of 12 μm and 60 μm, respectively, well below typical values achieved by conventional piezoelectric intravascular ultrasound. The size and resolution of the developed transducer may enable its use for intravascular imaging of thin fibrous cap atheroma.</t>
  </si>
  <si>
    <t>Nagli M, Koch J, Hazan Y, Levi A, Ternyak O, Overmeyer L, Rosenthal A. High-resolution silicon photonics focused ultrasound transducer with a sub-millimeter aperture. Opt Lett. 2023 May 15;48(10):2668-2671. doi: 10.1364/OL.486567. PMID: 37186736</t>
  </si>
  <si>
    <t>https://pubmed.ncbi.nlm.nih.gov/37186736/</t>
  </si>
  <si>
    <t>37186852</t>
  </si>
  <si>
    <t>https://doi.org/10.1073/pnas.2212933120</t>
  </si>
  <si>
    <t>PMC10214201</t>
  </si>
  <si>
    <t>Mechanically manipulating glymphatic transport by ultrasound combined with microbubbles.</t>
  </si>
  <si>
    <t>Ye, Dezhuang; Chen, Si; Liu, Yajie; Weixel, Charlotte; Hu, Zhongtao; Yuan, Jinyun; Chen, Hong</t>
  </si>
  <si>
    <t>Ye D / Chen H</t>
  </si>
  <si>
    <t>Proc Natl Acad Sci U S A. 2023 May 23;120(21):e2212933120.</t>
  </si>
  <si>
    <t>The glymphatic system is a perivascular fluid transport system for waste clearance. Glymphatic transport is believed to be driven by the perivascular pumping effect created by the pulsation of the arterial wall caused by the cardiac cycle. Ultrasound sonication of circulating microbubbles (MBs) in the cerebral vasculature induces volumetric expansion and contraction of MBs that push and pull on the vessel wall to generate a MB pumping effect. The objective of this study was to evaluate whether glymphatic transport can be mechanically manipulated by focused ultrasound (FUS) sonication of MBs. The glymphatic pathway in intact mouse brains was studied using intranasal administration of fluorescently labeled albumin as fluid tracers, followed by FUS sonication at a deep brain target (thalamus) in the presence of intravenously injected MBs. Intracisternal magna injection, the conventional technique used in studying glymphatic transport, was employed to provide a comparative reference. Three-dimensional confocal microscopy imaging of optically cleared brain tissue revealed that FUS sonication enhanced the transport of fluorescently labeled albumin tracer in the perivascular space (PVS) along microvessels, primarily the arterioles. We also obtained evidence of FUS-enhanced penetration of the albumin tracer from the PVS into the interstitial space. This study revealed that ultrasound combined with circulating MBs could mechanically enhance glymphatic transport in the brain.</t>
  </si>
  <si>
    <t>Ye D, Chen S, Liu Y, Weixel C, Hu Z, Yuan J, Chen H. Mechanically manipulating glymphatic transport by ultrasound combined with microbubbles. Proc Natl Acad Sci U S A. 2023 May 23;120(21):e2212933120. doi: 10.1073/pnas.2212933120. Epub 2023 May 15. PMID: 37186852</t>
  </si>
  <si>
    <t>https://pubmed.ncbi.nlm.nih.gov/37186852/</t>
  </si>
  <si>
    <t>37188968</t>
  </si>
  <si>
    <t>https://doi.org/10.1038/s41565-023-01378-3</t>
  </si>
  <si>
    <t>Non-invasive activation of intratumoural gene editing for improved adoptive T-cell therapy in solid tumours.</t>
  </si>
  <si>
    <t>Chen, Xiaohong; Wang, Shuang; Chen, Yuxuan; Xin, Huhu; Zhang, Shuaishuai; Wu, Di; Xue, Yanan; Zha, Menglei; Li, Hongjun; Li, Kai; Gu, Zhen; Wei, Wei; Ping, Yuan</t>
  </si>
  <si>
    <t>Chen X / Ping Y</t>
  </si>
  <si>
    <t>Ping, Yuan; Wei, Wei</t>
  </si>
  <si>
    <t>Nat Nanotechnol. 2023 May 15.</t>
  </si>
  <si>
    <t>Adoptive T-cell therapy against solid tumours is limited by the apoptosis resistance mechanisms of tumour cells and by the extracellular, immunosuppressive tumour microenvironment. Here we report a temperature-sensitive genome-editing nanodevice that can deliver a Cas9 editor with an external trigger which can be used to edit the genome of tumour cells to reduce resistance to apoptosis and modulate the tumour microenvironment via a mild heating trigger. After local or systemic delivery of Cas9, mild heating is induced by non-invasive near-infrared (NIR) light or focused ultrasound (FUS) to activate Cas9, which initiates simultaneous genome editing of HSP70 (HSPA1A) and BAG3 in tumour cells. This disrupts the apoptotic resistance machinery of the tumour cells against adoptive T cells. At the same time, an NIR- or FUS-induced mild thermal effect reshapes the extracellular tumour microenvironment by disrupting the physical barriers and immune suppression. This facilitates the infiltration of adoptive T cells and enhances their therapeutic activity. Mild thermal Cas9 delivery is demonstrated in different murine tumour models which mimic a range of clinical indications, including a tumour model based on humanized patient-derived xenografts. As a result, the non-invasive thermal delivery of Cas9 significantly enhances the therapeutic efficacies of tumour-infiltrating lymphocytes and chimeric antigen receptor T and shows potential for clinical application.</t>
  </si>
  <si>
    <t>Chen X, Wang S, Chen Y, Xin H, Zhang S, Wu D, Xue Y, Zha M, Li H, Li K, Gu Z, Wei W, Ping Y. Non-invasive activation of intratumoural gene editing for improved adoptive T-cell therapy in solid tumours. Nat Nanotechnol. 2023 May 15. doi: 10.1038/s41565-023-01378-3. PMID: 37188968</t>
  </si>
  <si>
    <t>https://pubmed.ncbi.nlm.nih.gov/37188968/</t>
  </si>
  <si>
    <t>37191462</t>
  </si>
  <si>
    <t>https://doi.org/10.1080/09553002.2023.2214204</t>
  </si>
  <si>
    <t>An in-vivo study of the combined therapeutic effects of pulsed non-thermal focused ultrasound and radiation for prostate cancer.</t>
  </si>
  <si>
    <t>Chen, Xiaoming; Cvetkovic, Dusica; Chen, Lili; Ma, C-M</t>
  </si>
  <si>
    <t>Chen X / Ma CM</t>
  </si>
  <si>
    <t>Int J Radiat Biol. 2023 May 19:1-8.</t>
  </si>
  <si>
    <t>PURPOSE: The purpose of this study was to investigate the in vivo combined effects of pulsed focused ultrasound (pFUS) and radiation (RT) for prostate cancer treatment. MATERIALS AND METHODS: An animal prostate tumor model was developed by implanting human LNCaP tumor cells in the prostates of nude mice. Tumor-bearing mice were treated with pFUS, RT or both (pFUS + RT) and compared with a control group. Non-thermal pFUS treatment was delivered by keeping the body temperature below 42 °C as measured real-time by MR thermometry and using a pFUS protocol (1 MHz, 25 W focused ultrasound; 1 Hz pulse rate with a 10% duty cycle for 60 sec for each sonication). Each tumor was covered entirely using 4-8 sonication spots. RT treatment with a dose of 2 Gy was delivered using an external beam (6 MV photon energy with dose rate 300MU/min). Following the treatment, mice were scanned weekly with MRI for tumor volume measurement. RESULTS: The results showed that the tumor volume in the control group increased exponentially to 142 ± 6%, 205 ± 12%, 286 ± 22% and 410 ± 33% at 1, 2, 3 and 4 weeks after treatment, respectively. In contrast, the pFUS group was 29% (p &lt; 0.05), 24% (p &lt; 0.05), 8% and 9% smaller, the RT group was 7%, 10%, 12% and 18% smaller, and the pFUS + RT group was 32%, 39%, 41% and 44% (all with p &lt; 0.05) smaller than the control group at 1, 2, 3, and 4 weeks post treatment, respectively. Tumors treated by pFUS showed an early response (i.e. the first 2 weeks), while the RT group showed a late response. The combined pFUS + RT treatment showed consistent response throughout the post-treatment weeks. CONCLUSIONS: These results suggest that RT combined with non-thermal pFUS can significantly delay the tumor growth. The mechanism of tumor cell killing between pFUS and RT may be different. Pulsed FUS shows early tumor growth delay, while RT contributes to the late effect on tumor growth delay. The addition of pFUS to RT significantly enhanced the therapeutic effect for prostate cancer treatment.</t>
  </si>
  <si>
    <t>Chen X, Cvetkovic D, Chen L, Ma CM. An in-vivo study of the combined therapeutic effects of pulsed non-thermal focused ultrasound and radiation for prostate cancer. Int J Radiat Biol. 2023 May 19:1-8. doi: 10.1080/09553002.2023.2214204. PMID: 37191462</t>
  </si>
  <si>
    <t>https://pubmed.ncbi.nlm.nih.gov/37191462/</t>
  </si>
  <si>
    <t>37195685</t>
  </si>
  <si>
    <t>https://doi.org/10.1039/d2sm01212j</t>
  </si>
  <si>
    <t>Modeling high strain-rate microcavitation in soft materials: the role of material behavior in bubble dynamics.</t>
  </si>
  <si>
    <t>Tzoumaka, Anastasia; Yang, Jin; Buyukozturk, Selda; Franck, Christian; Henann, David L</t>
  </si>
  <si>
    <t>Tzoumaka A / Henann DL</t>
  </si>
  <si>
    <t>Buyukozturk, Selda; Tzoumaka, Anastasia; Henann, David L</t>
  </si>
  <si>
    <t>Soft Matter. 2023 May 31;19(21):3895-3909.</t>
  </si>
  <si>
    <t>Inertial Microcavitation Rheometry (IMR) is a promising tool for characterizing the mechanical behavior of soft materials at high strain rates. In IMR, an isolated, spherical microbubble is generated inside a soft material, using either a spatially-focused pulsed laser or focused ultrasound, to probe the mechanical behavior of the soft material at high strain rates (&gt;103 s-1). Then, a theoretical modeling framework for inertial microcavitation, incorporating all the dominant physics, is used to extract information regarding the mechanical behavior of the soft material by fitting model predictions to the experimentally measured bubble dynamics. To model the cavitation dynamics, approaches based on extensions of the Rayleigh-Plesset equation are commonly used; however, these approaches cannot consider bubble dynamics that involves appreciable compressible behavior and place a limit on the nonlinear viscoelastic constitutive models that may be employed to describe the soft material. To circumvent these limitations, in this work, we develop a finite-element-based numerical simulation capability for inertial microcavitation of spherical bubbles that enables appreciable compressibility to be accounted for and more complex viscoelastic constitutive laws to be incorporated. We first apply the numerical simulation capability to understanding the role of material compressibility during violent spherical bubble collapse, and based on finite-element simulations, we propose a Mach-number-based threshold of 0.08, beyond which bubble collapse is violent, and the bubble dynamics involves compressibility not accounted for in Rayleigh-Plesset-based approaches. Second, we consider more complex viscoelastic constitutive models for the surrounding material, including nonlinear elastic and power-law viscous behavior, and apply IMR by fitting computational results to experimental data from inertial microcavitation of polyacrylamide (PA) gels in order to determine material parameters for PA gels at high strain rates.</t>
  </si>
  <si>
    <t>Tzoumaka A, Yang J, Buyukozturk S, Franck C, Henann DL. Modeling high strain-rate microcavitation in soft materials: the role of material behavior in bubble dynamics. Soft Matter. 2023 May 31;19(21):3895-3909. doi: 10.1039/d2sm01212j. PMID: 37195685</t>
  </si>
  <si>
    <t>https://pubmed.ncbi.nlm.nih.gov/37195685/</t>
  </si>
  <si>
    <t>37198297</t>
  </si>
  <si>
    <t>Zhao, Haiguang</t>
  </si>
  <si>
    <t>37207110</t>
  </si>
  <si>
    <t>https://doi.org/10.2147/IJN.S391382</t>
  </si>
  <si>
    <t>PMC10188615</t>
  </si>
  <si>
    <t>CD133-Targeted Hybrid Nanovesicles for Fluorescent/Ultrasonic Imaging-Guided HIFU Pancreatic Cancer Therapy.</t>
  </si>
  <si>
    <t>Wang, Rui; Yao, Yijing; Gao, Yihui; Liu, Mengyao; Yu, Qian; Song, Xuejiao; Han, Xiao; Niu, Dechao; Jiang, Lixin</t>
  </si>
  <si>
    <t>Wang R / Jiang L</t>
  </si>
  <si>
    <t>Int J Nanomedicine. 2023 May 12;18:2539-2552.</t>
  </si>
  <si>
    <t>BACKGROUND: Pancreatic cancer is regarded as one of the most lethal types of tumor in the world, and optional way to treat the tumor are urgently needed. Cancer stem cells (CSCs) play a key role in the occurrence and development of pancreatic tumors. CD133 is a specific antigen for targeting the pancreatic CSCs subpopulation. Previous studies have shown that CSC-targeted therapy is effective in inhibiting tumorigenesis and transmission. However, CD133 targeted therapy combined with HIFU for pancreatic cancer is absent. PURPOSE: To improve therapeutic efficiency and minimize side effects, we carry a potent combination of CSCs antibody with synergist by an effective and visualized delivery nanocarrier to pancreatic cancer. MATERIALS AND METHODS: Multifunctional CD133-targeted nanovesicles (CD133-grafted Cy5.5/PFOB@P-HVs) with encapsulated perfluorooctyl bromide (PFOB) in a 3-mercaptopropyltrimethoxysilane (MPTMS) shell modified with poly ethylene glycol (PEG) and superficially modified with CD133 and Cy 5.5 were constructed following the prescribed order. The nanovesicles were characterized for the biological and chemical characteristics feature. We explored the specific targeting capacity in vitro and the therapeutic effect in vivo. RESULTS: The in vitro targeting experiment and in vivo FL and ultrasonic experiments showed the aggregation of CD133-grafted Cy5.5/PFOB@P-HVs around CSCs. In vivo FL imaging experiments demonstrated that the nanovesicles assemble for the highest concentration in the tumor at 24 h after administration. Under HIFU irradiation, the synergistic efficacy of the combination of the CD133-targeting carrier and HIFU for tumor treatment was obvious. CONCLUSION: CD133-grafted Cy5.5/PFOB@P-HVs combined with HIFU irradiation could enhance the tumor treatment effect not only by improving the delivery of nanovesicles but also by enhancing the HIFU thermal and mechanical effects in the tumor microenvironment, which is a highly effective targeted therapy for treating pancreatic cancer.</t>
  </si>
  <si>
    <t>Wang R, Yao Y, Gao Y, Liu M, Yu Q, Song X, Han X, Niu D, Jiang L. CD133-Targeted Hybrid Nanovesicles for Fluorescent/Ultrasonic Imaging-Guided HIFU Pancreatic Cancer Therapy. Int J Nanomedicine. 2023 May 12;18:2539-2552. doi: 10.2147/IJN.S391382. eCollection 2023. PMID: 37207110</t>
  </si>
  <si>
    <t>https://pubmed.ncbi.nlm.nih.gov/37207110/</t>
  </si>
  <si>
    <t>37207594</t>
  </si>
  <si>
    <t>https://doi.org/10.1016/j.ultras.2023.107029</t>
  </si>
  <si>
    <t>Pilot ex vivo study on non-thermal ablation of human prostate adenocarcinoma tissue using boiling histotripsy.</t>
  </si>
  <si>
    <t>Rosnitskiy, P B; Tsysar, S A; Karzova, M M; Buravkov, S V; Malkov, P G; Danilova, N V; Ponomarchuk, E M; Sapozhnikov, O A; Khokhlova, T D; Schade, G R; Maxwell, A D; Wang, Y-N; Kadrev, A V; Chernyaev, A L; Okhobotov, D A; Kamalov, A A; Khokhlova, V A</t>
  </si>
  <si>
    <t>Rosnitskiy PB / Khokhlova VA</t>
  </si>
  <si>
    <t>Rosnitskiy, P B</t>
  </si>
  <si>
    <t>Ultrasonics. 2023 May 7;133:107029.</t>
  </si>
  <si>
    <t>Focused ultrasound technologies are of growing interest for noninvasive ablation of localized prostate cancer (PCa). Here we present the results of the first case study evaluating the feasibility of non-thermal mechanical ablation of human prostate adenocarcinoma tissue using the boiling histotripsy (BH) method on ex vivo tissue. High intensity focused ultrasound field was generated using a 1.5-MHz custom-made transducer with nominal F#=0.75. A sonication protocol of 734 W acoustic power, 10-ms long BH-pulses, 30 pulses per focal spot, 1 % duty cycle, and 1 mm distance between single foci was tested in an ex vivo human prostate tissue sample containing PCa. The protocol used here has been successfully applied in the previous BH studies for mechanical disintegration of ex vivo prostatic human tissue with benign hyperplasia. BH treatment was monitored using B-mode ultrasound. Post-treatment histologic analysis demonstrated BH produced liquefaction of the targeted tissue volume. BH treated benign prostate parenchyma and PCa had similar tissue fractionation into subcellular fragments. The results of the study demonstrated that PCa tumor tissue can be mechanically ablated using the BH method. Further studies will aim on optimizing protocol parameters to accelerate treatment while maintaining complete destruction of the targeted tissue volume into subcellular debris.</t>
  </si>
  <si>
    <t>Rosnitskiy PB, Tsysar SA, Karzova MM, Buravkov SV, Malkov PG, Danilova NV, Ponomarchuk EM, Sapozhnikov OA, Khokhlova TD, Schade GR, Maxwell AD, Wang YN, Kadrev AV, Chernyaev AL, Okhobotov DA, Kamalov AA, Khokhlova VA. Pilot ex vivo study on non-thermal ablation of human prostate adenocarcinoma tissue using boiling histotripsy. Ultrasonics. 2023 May 7;133:107029. doi: 10.1016/j.ultras.2023.107029. PMID: 37207594</t>
  </si>
  <si>
    <t>https://pubmed.ncbi.nlm.nih.gov/37207594/</t>
  </si>
  <si>
    <t>37210343</t>
  </si>
  <si>
    <t>https://doi.org/10.1016/j.euo.2023.04.007</t>
  </si>
  <si>
    <t>Prostate Imaging after Focal Ablation (PI-FAB): A Proposal for a Scoring System for Multiparametric MRI of the Prostate After Focal Therapy.</t>
  </si>
  <si>
    <t>Giganti, Francesco; Dickinson, Louise; Orczyk, Clément; Haider, Aiman; Freeman, Alex; Emberton, Mark; Allen, Clare; Moore, Caroline M</t>
  </si>
  <si>
    <t>Giganti F / Moore CM</t>
  </si>
  <si>
    <t>Giganti, Francesco</t>
  </si>
  <si>
    <t>Eur Urol Oncol. 2023 May 18:S2588-9311(23)00083-4.</t>
  </si>
  <si>
    <t>At present there is no standardised system for scoring the appearance of the prostate on multiparametric magnetic resonance imaging (MRI) after focal ablation for localised prostate cancer. We propose a novel scoring system, the Prostate Imaging after Focal Ablation (PI-FAB) score, to fill this gap. PI-FAB involves a 3-point scale for rating MRI sequences in sequential order: (1) dynamic contrast-enhanced sequences; (2) diffusion-weighted imaging, split into assessment of the high-b-value sequence first and then the apparent diffusion coefficient map; and (3) T2-weighted imaging. It is essential that the pretreatment scan is also available to help with this assessment. We designed PI-FAB using our experience of reading postablation scans over the past 15 years and include details for four representative patients initially treated with high-intensity focus ultrasound at our institution to demonstrate the scoring system. We propose PI-FAB as a standardised method for evaluating prostate MRI scans after treatment with focal ablation. The next step is to evaluate its performance across multiple experienced readers of MRI after focal therapy in a clinical data set. PATIENT SUMMARY: We propose a scoring system called PI-FAB for assessing the appearance of magnetic resonance imaging scans of the prostate after focal treatment for localised prostate cancer. This will help clinicians in deciding on further follow-up.</t>
  </si>
  <si>
    <t>Giganti F, Dickinson L, Orczyk C, Haider A, Freeman A, Emberton M, Allen C, Moore CM. Prostate Imaging after Focal Ablation (PI-FAB): A Proposal for a Scoring System for Multiparametric MRI of the Prostate After Focal Therapy. Eur Urol Oncol. 2023 May 18:S2588-9311(23)00083-4. doi: 10.1016/j.euo.2023.04.007. PMID: 37210343</t>
  </si>
  <si>
    <t>https://pubmed.ncbi.nlm.nih.gov/37210343/</t>
  </si>
  <si>
    <t>37211337</t>
  </si>
  <si>
    <t>https://doi.org/10.1016/j.brs.2023.05.014</t>
  </si>
  <si>
    <t>Long-lasting restoration of memory function and hippocampal synaptic plasticity by focused ultrasound in Alzheimer's disease.</t>
  </si>
  <si>
    <t>Kong, Chanho; Ahn, Ji Woong; Kim, Sohyun; Park, Ji Young; Na, Young Cheol; Chang, Jin Woo; Chung, Seungsoo; Chang, Won Seok</t>
  </si>
  <si>
    <t>Kong C / Chang WS</t>
  </si>
  <si>
    <t>Chang, Won Seok; Chung, Seungsoo</t>
  </si>
  <si>
    <t>Brain Stimul. 2023 May 19;16(3):857-866.</t>
  </si>
  <si>
    <t>BACKGROUND: Focused ultrasound (FUS) is a medical technology that non-invasively stimulates the brain and has been applied in thermal ablation, blood-brain barrier (BBB) opening, and neuromodulation. In recent years, numerous experiences and indications for the use of FUS in clinical and preclinical studies have rapidly expanded. Focused ultrasound-mediated BBB opening induces cognitive enhancement and neurogenesis; however, the underlying mechanisms have not been elucidated. METHODS: Here, we investigate the effects of FUS-mediated BBB opening on hippocampal long-term potentiation (LTP) and cognitive function in a 5xFAD mouse model of Alzheimer's disease (AD). We applied FUS with microbubble to the hippocampus and LTP was measured 6 weeks after BBB opening using FUS. Field recordings were made with a concentric bipolar electrode positioned in the CA1 region using an extracellular glass pipette filled with artificial cerebrospinal fluid. Morris water maze and Y-maze was performed to test cognitive function. RESULTS: Our results demonstrated that FUS-mediated BBB opening has a significant impact on increasing LTP at Schaffer collateral - CA1 synapses and rescues cognitive dysfunction and working memory. These effects persisted for up to 7 weeks post-treatment. Also, FUS-mediated BBB opening in the hippocampus increased PKA phosphorylation. CONCLUSION: Therefore, it could be a promising treatment for neurodegenerative diseases as it remarkably increases LTP, thereby improving working memory.</t>
  </si>
  <si>
    <t>Kong C, Ahn JW, Kim S, Park JY, Na YC, Chang JW, Chung S, Chang WS. Long-lasting restoration of memory function and hippocampal synaptic plasticity by focused ultrasound in Alzheimer's disease. Brain Stimul. 2023 May 19;16(3):857-866. doi: 10.1016/j.brs.2023.05.014. PMID: 37211337</t>
  </si>
  <si>
    <t>https://pubmed.ncbi.nlm.nih.gov/37211337/</t>
  </si>
  <si>
    <t>37212791</t>
  </si>
  <si>
    <t>https://doi.org/10.1021/acsami.3c01087</t>
  </si>
  <si>
    <t>Magnetically Actuated Helical Microrobot with Magnetic Nanoparticle Retrieval and Sequential Dual-Drug Release Abilities.</t>
  </si>
  <si>
    <t>Lee, Hyoryong; Park, Sukho</t>
  </si>
  <si>
    <t>Lee H / Park S</t>
  </si>
  <si>
    <t>ACS Appl Mater Interfaces. 2023 May 22.</t>
  </si>
  <si>
    <t>Cancer is one of the diseases with high mortality worldwide. Various methods for cancer treatment are being developed, and among them, magnetically driven microrobots capable of minimally invasive surgery and accurate targeting are in the spotlight. However, existing medical magnetically manipulated microrobots contain magnetic nanoparticles (MNPs), which can cause toxicity to normal cells after the delivery of therapeutic drugs. In addition, there is a limitation in that cancer cells become resistant to the drug by mainly delivering only one drug, thereby reducing the treatment efficiency. In this paper, to overcome these limitations, we propose a microrobot that can separate/retrieve MNPs after precise targeting of the microrobot and can sequentially deliver dual drugs (gemcitabine (GEM) and doxorubicin (DOX)). First, after the proposed microrobot targeting, MNPs attached to the microrobot surface can be separated from the microrobot using focused ultrasound (FUS) and retrieved through an external magnetic field. Second, the active release of the first conjugated drug GEM to the surface of the microrobot is possible using near-infrared (NIR), and as the microrobot slowly decomposes over time, the release of the second encapsulated DOX is possible. Therefore, it is possible to increase the cancer cell treatment efficiency with sequential dual drugs in the microrobot. We performed basic experiments on the targeting of the proposed magnetically manipulated microrobot, separation/retrieval of MNPs, and the sequential dual-drug release and validated the performances of the microrobot through in vitro experiments using the EMA/FUS/NIR integrated system. As a result, the proposed microrobot is expected to be used as one of the methods to improve cancer cell treatment efficiency by improving the limitations of existing microrobots in cancer cell treatment.</t>
  </si>
  <si>
    <t>Lee H, Park S. Magnetically Actuated Helical Microrobot with Magnetic Nanoparticle Retrieval and Sequential Dual-Drug Release Abilities. ACS Appl Mater Interfaces. 2023 May 22. doi: 10.1021/acsami.3c01087. PMID: 37212791</t>
  </si>
  <si>
    <t>https://pubmed.ncbi.nlm.nih.gov/37212791/</t>
  </si>
  <si>
    <t>37215534</t>
  </si>
  <si>
    <t>37217891</t>
  </si>
  <si>
    <t>Marafon, Samara Barbara</t>
  </si>
  <si>
    <t>37226334</t>
  </si>
  <si>
    <t>https://doi.org/10.1002/mp.16480</t>
  </si>
  <si>
    <t>Tumor phantom model for MRI-guided focused ultrasound ablation studies.</t>
  </si>
  <si>
    <t>Antoniou, Anastasia; Evripidou, Nikolas; Georgiou, Leonidas; Chrysanthou, Antreas; Ioannides, Cleanthis; Damianou, Christakis</t>
  </si>
  <si>
    <t>Med Phys. 2023 May 24.</t>
  </si>
  <si>
    <t>BACKGROUND: The persistent development of focused ultrasound (FUS) thermal therapy in the context of oncology creates the need for tissue-mimicking tumor phantom models for early-stage experimentation and evaluation of relevant systems and protocols. PURPOSE: This study presents the development and evaluation of a tumor-bearing tissue phantom model for testing magnetic resonance imaging (MRI)-guided FUS (MRgFUS) ablation protocols and equipment based on MR thermometry. METHODS: Normal tissue was mimicked by a pure agar gel, while the tumor simulator was differentiated from the surrounding material by including silicon dioxide. The phantom was characterized in terms of acoustic, thermal, and MRI properties. US, MRI, and computed tomography (CT) images of the phantom were acquired to assess the contrast between the two compartments. The phantom's response to thermal heating was investigated by performing high power sonications with a 2.4 MHz single element spherically focused ultrasonic transducer in a 3T MRI scanner. RESULTS: The estimated phantom properties fall within the range of literature-reported values of soft tissues. The inclusion of silicon dioxide in the tumor material offered excellent tumor visualization in US, MRI, and CT. MR thermometry revealed temperature elevations in the phantom to ablation levels and clear evidence of larger heat accumulation within the tumor owing to the inclusion of silicon dioxide. CONCLUSION: Overall, the study findings suggest that the proposed tumor phantom model constitutes a simple and inexpensive tool for preclinical MRgFUS ablation studies, and potentially other image-guided thermal ablation applications upon minimal modifications.</t>
  </si>
  <si>
    <t>Antoniou A, Evripidou N, Georgiou L, Chrysanthou A, Ioannides C, Damianou C. Tumor phantom model for MRI-guided focused ultrasound ablation studies. Med Phys. 2023 May 24. doi: 10.1002/mp.16480. PMID: 37226334</t>
  </si>
  <si>
    <t>https://pubmed.ncbi.nlm.nih.gov/37226334/</t>
  </si>
  <si>
    <t>37228577</t>
  </si>
  <si>
    <t>https://doi.org/10.1016/j.pacs.2023.100508</t>
  </si>
  <si>
    <t>PMC10203775</t>
  </si>
  <si>
    <t>Real-time assessment of high-intensity focused ultrasound heating and cavitation with hybrid optoacoustic ultrasound imaging.</t>
  </si>
  <si>
    <t>Özsoy, Çağla; Lafci, Berkan; Reiss, Michael; Deán-Ben, Xosé Luís; Razansky, Daniel</t>
  </si>
  <si>
    <t>Özsoy Ç / Razansky D</t>
  </si>
  <si>
    <t>Photoacoustics. 2023 May 10;31:100508.</t>
  </si>
  <si>
    <t>High-intensity focused ultrasound (HIFU) enables localized ablation of biological tissues by capitalizing on the synergistic effects of heating and cavitation. Monitoring of those effects is essential for improving the efficacy and safety of HIFU interventions. Herein, we suggest a hybrid optoacoustic-ultrasound (OPUS) approach for real-time assessment of heating and cavitation processes while providing an essential anatomical reference for accurate localization of the HIFU-induced lesion. Both effects could clearly be observed by exploiting the temperature dependence of optoacoustic (OA) signals and the strong contrast of gas bubbles in pulse-echo ultrasound (US) images. The differences in temperature increase and its rate, as recorded with a thermal camera for different HIFU pressures, evinced the onset of cavitation at the expected pressure threshold. The estimated temperatures based on OA signal variations were also within 10-20 % agreement with the camera readings for temperatures below the coagulation threshold (∼50 °C). Experiments performed in excised tissues as well as in a post-mortem mouse demonstrate that both heating and cavitation effects can be effectively visualized and tracked using the OPUS approach. The good sensitivity of the suggested method for HIFU monitoring purposes was manifested by a significant increase in contrast-to-noise ratio within the ablated region by &gt; 10 dB and &gt; 5 dB for the OA and US images, respectively. The hybrid OPUS-based monitoring approach offers the ease of handheld operation thus can readily be implemented in a bedside setting to benefit several types of HIFU treatments used in the clinics.</t>
  </si>
  <si>
    <t>Özsoy Ç, Lafci B, Reiss M, Deán-Ben XL, Razansky D. Real-time assessment of high-intensity focused ultrasound heating and cavitation with hybrid optoacoustic ultrasound imaging. Photoacoustics. 2023 May 10;31:100508. doi: 10.1016/j.pacs.2023.100508. eCollection 2023 Jun. PMID: 37228577</t>
  </si>
  <si>
    <t>https://pubmed.ncbi.nlm.nih.gov/37228577/</t>
  </si>
  <si>
    <t>37230462</t>
  </si>
  <si>
    <t>https://doi.org/10.1016/j.brs.2023.05.006</t>
  </si>
  <si>
    <t>Whole-brain network transitions within the framework of ignition and transfer entropy following VIM-MRgFUS in essential tremor patients.</t>
  </si>
  <si>
    <t>Lueckel, Julia M; Upadhyay, Neeraj; Purrer, Veronika; Maurer, Angelika; Borger, Valeri; Radbruch, Alexander; Attenberger, Ulrike; Wuellner, Ullrich; Panda, Rajanikant; Boecker, Henning</t>
  </si>
  <si>
    <t>Lueckel JM / Boecker H</t>
  </si>
  <si>
    <t>Lueckel, Julia M; Boecker, Henning</t>
  </si>
  <si>
    <t>Brain Stimul. 2023 May 23;16(3):879-888.</t>
  </si>
  <si>
    <t>Magnetic resonance-guided focused ultrasound (MRgFUS) lesioning of the ventralis intermedius nucleus (VIM) has shown promise in treating drug-refractory essential tremor (ET). It remains unknown whether focal VIM lesions by MRgFUS have broader restorative effects on information flow within the whole-brain network of ET patients. We applied an information-theoretical approach based on intrinsic ignition and the concept of transfer entropy (TE) to assess the spatiotemporal dynamics after VIM-MRgFUS. Eighteen ET patients (mean age 71.44 years) underwent repeated 3T resting-state functional magnetic resonance imaging combined with Clinical Rating Scale for Tremor (CRST) assessments one day before (T0) and one month (T1) and six months (T2) post-MRgFUS, respectively. We observed increased whole brain ignition-driven mean integration (IDMI) at T1 (p &lt; 0.05), along with trend increases at T2. Further, constraining to motor network nodes, we identified significant increases in information-broadcasting (bilateral supplementary motor area (SMA) and left cerebellar lobule III) and information-receiving (right precentral gyrus) at T1. Remarkably, increased information-broadcasting in bilateral SMA was correlated with relative improvement of the CRST in the treated hand. In addition, causal TE-based effective connectivity (EC) at T1 showed an increase from right SMA to left cerebellar lobule crus II and from left cerebellar lobule III to right thalamus. In conclusion, results suggest a change in information transmission capacity in ET after MRgFUS and a shift towards a more integrated functional state with increased levels of global and directional information flow.</t>
  </si>
  <si>
    <t>Lueckel JM, Upadhyay N, Purrer V, Maurer A, Borger V, Radbruch A, Attenberger U, Wuellner U, Panda R, Boecker H. Whole-brain network transitions within the framework of ignition and transfer entropy following VIM-MRgFUS in essential tremor patients. Brain Stimul. 2023 May 23;16(3):879-888. doi: 10.1016/j.brs.2023.05.006. PMID: 37230462</t>
  </si>
  <si>
    <t>https://pubmed.ncbi.nlm.nih.gov/37230462/</t>
  </si>
  <si>
    <t>37232835</t>
  </si>
  <si>
    <t>https://doi.org/10.3390/curroncol30050377</t>
  </si>
  <si>
    <t>PMC10217559</t>
  </si>
  <si>
    <t>Surgical Management of Brain Tumors with Focused Ultrasound.</t>
  </si>
  <si>
    <t>Mehkri, Yusuf; Pierre, Kevin; Woodford, Samuel Joel; Davidson, Caroline Grace; Urhie, Ogaga; Sriram, Sai; Hernandez, Jairo; Hanna, Chadwin; Lucke-Wold, Brandon</t>
  </si>
  <si>
    <t>Mehkri Y / Lucke-Wold B</t>
  </si>
  <si>
    <t>Curr Oncol. 2023 May 13;30(5):4990-5002.</t>
  </si>
  <si>
    <t>Focused ultrasound is a novel technique for the treatment of aggressive brain tumors that uses both mechanical and thermal mechanisms. This non-invasive technique can allow for both the thermal ablation of inoperable tumors and the delivery of chemotherapy and immunotherapy while minimizing the risk of infection and shortening the time to recovery. With recent advances, focused ultrasound has been increasingly effective for larger tumors without the need for a craniotomy and can be used with minimal surrounding soft tissue damage. Treatment efficacy is dependent on multiple variables, including blood-brain barrier permeability, patient anatomical features, and tumor-specific features. Currently, many clinical trials are currently underway for the treatment of non-neoplastic cranial pathologies and other non-cranial malignancies. In this article, we review the current state of surgical management of brain tumors using focused ultrasound.</t>
  </si>
  <si>
    <t>Mehkri Y, Pierre K, Woodford SJ, Davidson CG, Urhie O, Sriram S, Hernandez J, Hanna C, Lucke-Wold B. Surgical Management of Brain Tumors with Focused Ultrasound. Curr Oncol. 2023 May 13;30(5):4990-5002. doi: 10.3390/curroncol30050377. PMID: 37232835</t>
  </si>
  <si>
    <t>https://pubmed.ncbi.nlm.nih.gov/37232835/</t>
  </si>
  <si>
    <t>37242696</t>
  </si>
  <si>
    <t>https://doi.org/10.3390/pharmaceutics15051456</t>
  </si>
  <si>
    <t>PMC10224284</t>
  </si>
  <si>
    <t>Nanoplatforms Potentiated Ablation-Immune Synergistic Therapy through Improving Local Control and Suppressing Recurrent Metastasis.</t>
  </si>
  <si>
    <t>Wei, Zixuan; Yu, Xiaoya; Huang, Mao; Wen, Liewei; Lu, Cuixia</t>
  </si>
  <si>
    <t>Wei Z / Lu C</t>
  </si>
  <si>
    <t>Pharmaceutics. 2023 May 10;15(5):1456.</t>
  </si>
  <si>
    <t>Minimally invasive ablation has been widely applied for treatment of various solid tumors, including hepatocellular carcinoma, renal cell carcinoma, breast carcinomas, etc. In addition to removing the primary tumor lesion, ablative techniques are also capable of improving the anti-tumor immune response by inducing immunogenic tumor cell death and modulating the tumor immune microenvironment, which may be of great benefit to inhibit the recurrent metastasis of residual tumor. However, the short-acting activated anti-tumor immunity of post-ablation will rapidly reverse into an immunosuppressive state, and the recurrent metastasis owing to incomplete ablation is closely associated with a dismal prognosis for the patients. In recent years, numerous nanoplatforms have been developed to improve the local ablative effect through enhancing the targeting delivery and combining it with chemotherapy. Particularly, amplifying the anti-tumor immune stimulus signal, modulating the immunosuppressive microenvironment, and improving the anti-tumor immune response with the versatile nanoplatforms have heralded great application prospects for improving the local control and preventing tumor recurrence and distant metastasis. This review discusses recent advances in nanoplatform-potentiated ablation-immune synergistic tumor therapy, focusing on common ablation techniques including radiofrequency, microwave, laser, and high-intensity focused ultrasound ablation, cryoablation, and magnetic hyperthermia ablation, etc. We discuss the advantages and challenges of the corresponding therapies and propose possible directions for future research, which is expected to provide references for improving the traditional ablation efficacy.</t>
  </si>
  <si>
    <t>Wei Z, Yu X, Huang M, Wen L, Lu C. Nanoplatforms Potentiated Ablation-Immune Synergistic Therapy through Improving Local Control and Suppressing Recurrent Metastasis. Pharmaceutics. 2023 May 10;15(5):1456. doi: 10.3390/pharmaceutics15051456. PMID: 37242696</t>
  </si>
  <si>
    <t>https://pubmed.ncbi.nlm.nih.gov/37242696/</t>
  </si>
  <si>
    <t>37243693</t>
  </si>
  <si>
    <t>https://doi.org/10.1093/qjmed/hcad098</t>
  </si>
  <si>
    <t>Investigation of liver-targeted peripheral Focused Ultrasound Stimulation (pFUS) and its effect on glucose homeostasis and insulin resistance in Type 2 Diabetes Mellitus: a proof of concept, Phase 1 Trial.</t>
  </si>
  <si>
    <t>Ashe, Jeffrey; Graf, John; Madhavan, Radhika; Wallace, Kirk; Cotero, Victoria; Abate, Samantha; Pandey, Ram Krishna; Herzog, Raimund; Narayan, Porindla Sridhar; Shoudy, David; Fan, Ying; Kao, Tzu-Jen; Puleo, Chris</t>
  </si>
  <si>
    <t>Ashe J / Puleo C</t>
  </si>
  <si>
    <t>QJM. 2023 May 27:hcad098.</t>
  </si>
  <si>
    <t>BACKGROUND: Mechanical waves produced by ultrasound pulses have been shown to activate mechanosensitive ion channels and modulate peripheral nerves. However, while peripheral ultrasound neuromodulation has been demonstrated in vitro and in pre-clinical models, there have been few reports of clinical tests. AIM: We modified a diagnostic imaging system for ultrasound neuromodulation in human subjects. We report the first safety and feasibility outcomes in subjects with type 2 diabetes mellitus (T2D) and discuss these outcomes in relation to previous pre-clinical results. DESIGN: The study was performed as an open label feasibility study to assess the effects of hepatic ultrasound (targeted to the porta hepatis) on glucometabolic parameters in subjects with T2D. Stimulation (pFUS Treatment) was performed for 3 days (i.e., 15-minutes per day), was preceded by a baseline examination, and followed by a two-week observation period. METHODS: Multiple metabolic assays were employed including measures of fasting glucose and insulin, insulin resistance, and glucose metabolism. The safety and tolerability were also assessed by monitoring adverse events, changes in vital signs, electrocardiogram parameters, and clinical laboratory measures. RESULTS AND CONCLUSION: We report post-pFUS trends in several outcomes that were consistent with previous pre-clinical findings. Fasting insulin was lowered, resulting in a reduction of HOMA-IR scores (p-value 0.01; corrected Wilcoxon Signed-Rank Test). Additional safety and exploratory markers demonstrated no device-related adverse impact of pFUS. Our findings demonstrate that pFUS represents a promising new treatment modality that could be used as a non-pharmaceutical adjunct or even alternative to current drug treatments in diabetes.</t>
  </si>
  <si>
    <t>Ashe J, Graf J, Madhavan R, Wallace K, Cotero V, Abate S, Pandey RK, Herzog R, Narayan PS, Shoudy D, Fan Y, Kao TJ, Puleo C. Investigation of liver-targeted peripheral Focused Ultrasound Stimulation (pFUS) and its effect on glucose homeostasis and insulin resistance in Type 2 Diabetes Mellitus: a proof of concept, Phase 1 Trial. QJM. 2023 May 27:hcad098. doi: 10.1093/qjmed/hcad098. PMID: 37243693</t>
  </si>
  <si>
    <t>https://pubmed.ncbi.nlm.nih.gov/37243693/</t>
  </si>
  <si>
    <t>37244320</t>
  </si>
  <si>
    <t>https://doi.org/10.1016/j.neuroimage.2023.120185</t>
  </si>
  <si>
    <t>Design and application of a multimodality-compatible 1Tx/6Rx RF coil for monkey brain MRI at 7T.</t>
  </si>
  <si>
    <t>Qu, Shuxian; Shi, Sunhang; Quan, Zhiyan; Gao, Yang; Wang, Minmin; Wang, Yueming; Pan, Gang; Lai, Hsin-Yi; Roe, Anna Wang; Zhang, Xiaotong</t>
  </si>
  <si>
    <t>Qu S / Zhang X</t>
  </si>
  <si>
    <t>Zhang, Xiaotong; Pan, Gang; Lai, Hsin-Yi; Roe, Anna Wang</t>
  </si>
  <si>
    <t>Neuroimage. 2023 May 25;276:120185.</t>
  </si>
  <si>
    <t>OBJECTIVE: Blood-oxygen-level-dependent functional MRI allows to investigte neural activities and connectivity. While the non-human primate plays an essential role in neuroscience research, multimodal methods combining functional MRI with other neuroimaging and neuromodulation enable us to understand the brain network at multiple scales. APPROACH: In this study, a tight-fitting helmet-shape receive array with a single transmit loop for anesthetized macaque brain MRI at 7T was fabricated with four openings constructed in the coil housing to accommodate multimodal devices, and the coil performance was quantitatively evaluated and compared to a commercial knee coil. In addition, experiments over three macaques with infrared neural stimulation (INS), focused ultrasound stimulation (FUS), and transcranial direct current stimulation (tDCS) were conducted. MAIN RESULTS: The RF coil showed higher transmit efficiency, comparable homogeneity, improved SNR and enlarged signal coverage over the macaque brain. Infrared neural stimulation was applied to the amygdala in deep brain region, and activations in stimulation sites and connected sites were detected, with the connectivity consistent with anatomical information. Focused ultrasound stimulation was applied to the left visual cortex, and activations were acquired along the ultrasound traveling path, with all time course curves consistent with pre-designed paradigms. The existence of transcranial direct current stimulation electrodes brought no interference to the RF system, as evidenced through high-resolution MPRAGE structure images. SIGNIFICANCE: This pilot study reveals the feasibility for brain investigation at multiple spatiotemporal scales, which may advance our understanding in dynamic brain networks.</t>
  </si>
  <si>
    <t>Qu S, Shi S, Quan Z, Gao Y, Wang M, Wang Y, Pan G, Lai HY, Roe AW, Zhang X. Design and application of a multimodality-compatible 1Tx/6Rx RF coil for monkey brain MRI at 7T. Neuroimage. 2023 May 25;276:120185. doi: 10.1016/j.neuroimage.2023.120185. PMID: 37244320</t>
  </si>
  <si>
    <t>https://pubmed.ncbi.nlm.nih.gov/37244320/</t>
  </si>
  <si>
    <t>37246049</t>
  </si>
  <si>
    <t>https://doi.org/10.1016/j.ultrasmedbio.2023.04.015</t>
  </si>
  <si>
    <t>Controlled Hyperthermia With High-Intensity Focused Ultrasound and Ultrasound Contrast Agent Microbubbles in Porcine Liver.</t>
  </si>
  <si>
    <t>Juang, Eric K; De Koninck, Lance H; Vuong, Kaleb S; Gnanaskandan, Aswin; Hsiao, Chao-Tsung; Averkiou, Michalakis A</t>
  </si>
  <si>
    <t>Juang EK / Averkiou MA</t>
  </si>
  <si>
    <t>Averkiou, Michalakis A</t>
  </si>
  <si>
    <t>Ultrasound Med Biol. 2023 May 26:S0301-5629(23)00142-4.</t>
  </si>
  <si>
    <t>OBJECTIVE: The objective of this work was to study microbubble-enhanced temperature elevation with high-intensity focused ultrasound (HIFU) at different acoustic pressures and under image guidance. The microbubbles were administered with either local or vascular injections (that mimic systemic injections) in perfused and non-perfused ex vivo porcine liver under ultrasound image guidance. METHODS: Porcine liver was insonified for 30 s with a single-element HIFU transducer (0.9 MHz, 0.413 ms, 82% duty cycle, focal pressures of 0.6-3.5 MPa). Contrast microbubbles were injected either locally or through the vasculature. A needle thermocouple at the focus measured temperature elevation. Diagnostic ultrasound (Philips iU22, C5-1 probe) guided placement of the thermocouple and delivery of microbubbles and monitored the procedure in real time. RESULTS: At lower acoustic pressures (0.6 and 1.2 MPa) in non-perfused liver, inertial cavitation of the injected microbubbles led to greater temperatures at the focus compared with HIFU-only treatments. At higher pressures (2.4 and 3.5 MPa) native inertial cavitation in the tissue (without injecting microbubbles) resulted in temperature elevations similar to those after injecting microbubbles. The heated area was larger when using microbubbles at all pressures. In the presence of perfusion, only local injections provided a sufficiently high concentration of microbubbles necessary for significant temperature enhancement. CONCLUSION: Local injections of microbubbles provide a higher concentration of microbubbles in a smaller area, avoiding acoustic shadowing, and can lead to higher temperature elevation at lower pressures and increase the size of the heated area at all pressures.</t>
  </si>
  <si>
    <t>Juang EK, De Koninck LH, Vuong KS, Gnanaskandan A, Hsiao CT, Averkiou MA. Controlled Hyperthermia With High-Intensity Focused Ultrasound and Ultrasound Contrast Agent Microbubbles in Porcine Liver. Ultrasound Med Biol. 2023 May 26:S0301-5629(23)00142-4. doi: 10.1016/j.ultrasmedbio.2023.04.015. PMID: 37246049</t>
  </si>
  <si>
    <t>https://pubmed.ncbi.nlm.nih.gov/37246049/</t>
  </si>
  <si>
    <t>37249747</t>
  </si>
  <si>
    <t>https://doi.org/10.1007/s11548-023-02955-6</t>
  </si>
  <si>
    <t>Study on method of organ section retention and tracking through deep learning in automated diagnostic and therapeutic robotics.</t>
  </si>
  <si>
    <t>Fujibayashi, Takumi; Koizumi, Norihiro; Nishiyama, Yu; Watanabe, Yusuke; Zhou, Jiayi; Matsuyama, Momoko; Yamada, Miyu; Tsumura, Ryosuke; Yoshinaka, Kiyoshi; Matsumoto, Naoki; Tsukihara, Hiroyuki; Numata, Kazushi</t>
  </si>
  <si>
    <t>Fujibayashi T / Numata K</t>
  </si>
  <si>
    <t>Koizumi, Norihiro</t>
  </si>
  <si>
    <t>Int J Comput Assist Radiol Surg. 2023 May 30.</t>
  </si>
  <si>
    <t>PURPOSE: In high-intensity focused ultrasound (HIFU) treatment of the kidney and liver, tracking the organs is essential because respiratory motions make continuous cauterization of the affected area difficult and may cause damage to other parts of the body. In this study, we propose a tracking system for rotational scanning, and propose and evaluate a method for estimating the angles of organs in ultrasound images. METHODS: We proposed AEMA, AEMAD, and AEMAD++ as methods for estimating the angles of organs in ultrasound images, using RUDS and a phantom to acquire 90-degree images of a kidney from the long-axis image to the short-axis image as a data set. Six datasets were used, with five for preliminary preparation and one for testing, while the initial position was shifted by 2 mm in the contralateral axis direction. The test data set was evaluated by estimating the angle using each method. RESULTS: The accuracy and processing speed of angle estimation for AEMA, AEMAD, and AEMAD++ were 23.8% and 0.33 FPS for AEMAD, 32.0% and 0.56 FPS for AEMAD, and 29.5% and 3.20 FPS for AEMAD++, with tolerance of ± 2.5 degrees. AEMAD++ offered the best speed and accuracy. CONCLUSION: In the phantom experiment, AEMAD++ showed the effectiveness of tracking the long-axis image of the kidney in rotational scanning. In the future, we will add either the area of surrounding organs or the internal structure of the kidney as a new feature to validate the results.</t>
  </si>
  <si>
    <t>Fujibayashi T, Koizumi N, Nishiyama Y, Watanabe Y, Zhou J, Matsuyama M, Yamada M, Tsumura R, Yoshinaka K, Matsumoto N, Tsukihara H, Numata K. Study on method of organ section retention and tracking through deep learning in automated diagnostic and therapeutic robotics. Int J Comput Assist Radiol Surg. 2023 May 30. doi: 10.1007/s11548-023-02955-6. PMID: 37249747</t>
  </si>
  <si>
    <t>https://pubmed.ncbi.nlm.nih.gov/37249747/</t>
  </si>
  <si>
    <t>37252622</t>
  </si>
  <si>
    <t>37254870</t>
  </si>
  <si>
    <t>https://doi.org/10.1088/1361-6560/acda0c</t>
  </si>
  <si>
    <t>Investigating the impact of skull vibrations on motor responses to focused ultrasound neuromodulation in small rodents and methods to mitigate them.</t>
  </si>
  <si>
    <t>Hesselink, Jake Willem; Krasnichuk, Chris; Benaceur, Amine; Johnson, Aidan; Li, Siyun; Kiss, Zelma; Pichardo, Samuel</t>
  </si>
  <si>
    <t>Hesselink JW / Pichardo S</t>
  </si>
  <si>
    <t>Phys Med Biol. 2023 May 30.</t>
  </si>
  <si>
    <t>Objective:Focused ultrasound (FUS) neuromodulation non-invasively alters brain activity, likely via acoustic radiation force (ARF) with dynamics of the pulse repetition frequency (PRF). PRF impacts neuromodulation as well as indirect auditory activation, a confound linked to skull vibrations. This study aimed to minimize these vibrations, by adjusting and randomizing PRF, and determine their impact on FUS-induced motor activity. We hypothesized that: the skull would vibrate most at a specific PRF; randomizing PRF would reduce skull vibrations without affecting motor responses; and FUS would yield motor activity while actuator-induced skull vibrations would not.Approach:Three objectives were studied in parallel using C57Bl/6 mice (n= number of mice used per objective). First, skull vibration amplitude, measured as a percentage of maximum amplitude per treatment, was recorded via contact microphone over a range of PRFs to assess the PRF-dependency of skull vibrations (n= 19). Vibrations were then compared between random and fixed PRFs (n= 15). Lastly, motor responses were compared between fixed 1.5 kHz PRF FUS, random PRF FUS, air-puff stimulation, sham stimulation, and vibration induction via piezoelectric actuator (n= 30).Main Results:The study found amplitude peaked at 1.51 kHz (88.1 ± 11.5%), significantly higher than at 0.54 kHz (75.5 ± 15.1%;p= 0.0149). Random PRF reduced amplitude by 4.2% (p= 0.0181). Motor response rates to actuator-induced skull vibrations at the PRF (5.73 ± 6.96%) and its third harmonic (22.9 ± 22.7%) were not significantly different than sham (14.1 ± 11.6%), but lower than FUS (70.2 ± 16.3%;p&lt; 0.0001).Significance:Based on these results, PRF near 0.5 kHz may best avoid skull vibrations, while random PRF could be utilized to slightly reduce vibration amplitude. The results also suggested that skull vibrations likely do not significantly impact motor responses to FUS neuromodulation.</t>
  </si>
  <si>
    <t>Hesselink JW, Krasnichuk C, Benaceur A, Johnson A, Li S, Kiss Z, Pichardo S. Investigating the impact of skull vibrations on motor responses to focused ultrasound neuromodulation in small rodents and methods to mitigate them. Phys Med Biol. 2023 May 30. doi: 10.1088/1361-6560/acda0c. PMID: 37254870</t>
  </si>
  <si>
    <t>https://pubmed.ncbi.nlm.nih.gov/37254870/</t>
  </si>
  <si>
    <t>37255992</t>
  </si>
  <si>
    <t>37256815</t>
  </si>
  <si>
    <t>https://doi.org/10.1109/TUFFC.2023.3280455</t>
  </si>
  <si>
    <t>Interdependence of Tissue Temperature, Cavitation, and Displacement Imaging During Focused Ultrasound Nerve Sonication.</t>
  </si>
  <si>
    <t>McCune, Erica P; Lee, Stephen A; Konofagou, Elisa E</t>
  </si>
  <si>
    <t>McCune EP / Konofagou EE</t>
  </si>
  <si>
    <t>IEEE Trans Ultrason Ferroelectr Freq Control. 2023 May 31;PP.</t>
  </si>
  <si>
    <t>Focused ultrasound (FUS) peripheral neuromodulation has been linked to nerve displacement caused by the acoustic radiation force; however, the roles of cavitation and temperature accumulation on nerve modulation are less clear, as are the relationships between these three mechanisms of action. Temperature directly changes tissue stiffness and viscosity. Viscoelastic properties have been shown to affect cavitation thresholds in both theoretical and ex vivo models, but the direct effect of temperature on cavitation has not been investigated in vivo. Here, cavitation and tissue displacement were simultaneously mapped in response to baseline tissue temperatures of either 30°C or 38°C during sciatic nerve sonication in mice. In each mouse, the sciatic nerve was repeatedly sonicated at 1.1 MHz, 4 MPa peak-negative pressure, 5 ms pulse duration, and either 15 Hz or 30 Hz pulse repetition frequency for 10 s at each tissue temperature. Cavitation increased by 1.8-4.5 dB at a tissue temperature of 38°C compared to 30°C, as measured both by passive cavitation images and cavitation doses. Tissue displacement also increased by 1.3-1.8 μm at baseline temperatures of 38°C compared to 30°C. Histological findings indicated small increases in red blood cell extravasation in the 38°C baseline temperature condition compared to 30°C at both PRFs. A strong positive correlation was found between the inertial cavitation dose and displacement imaging noise, indicating the potential ability of displacement imaging to simultaneously detect inertial cavitation in vivo. Overall, tissue temperature was found to modulate both in vivo cavitation and tissue displacement, and thus both tissue temperature and cavitation can be monitored during FUS to ensure both safety and efficiency.</t>
  </si>
  <si>
    <t>McCune EP, Lee SA, Konofagou EE. Interdependence of Tissue Temperature, Cavitation, and Displacement Imaging During Focused Ultrasound Nerve Sonication. IEEE Trans Ultrason Ferroelectr Freq Control. 2023 May 31;PP. doi: 10.1109/TUFFC.2023.3280455. PMID: 37256815</t>
  </si>
  <si>
    <t>https://pubmed.ncbi.nlm.nih.gov/37256815/</t>
  </si>
  <si>
    <t>37258359</t>
  </si>
  <si>
    <t>https://doi.org/10.1016/j.clgc.2023.04.013</t>
  </si>
  <si>
    <t>An Update on Focal Therapy for Prostate Cancer.</t>
  </si>
  <si>
    <t>Ayerra Perez, Hector; Barba Abad, Javier Fermín; Extramiana Cameno, Javier</t>
  </si>
  <si>
    <t>Ayerra Perez H / Extramiana Cameno J</t>
  </si>
  <si>
    <t>Ayerra Perez, Hector</t>
  </si>
  <si>
    <t>Clin Genitourin Cancer. 2023 May 3:S1558-7673(23)00101-5.</t>
  </si>
  <si>
    <t>Radical treatments and active surveillance are valid therapeutic approaches for low-risk prostate cancer. The oncologic effectiveness and morbidity of Radical Prostatectomy (RP) and radiotherapy have been broadly validated. Focal therapies pursue to reduce the morbidity observed after radical treatments, while preserving the oncologic effectiveness. This study aims to review the state-of-the-art about principles, oncologic effectiveness, morbidity, and side-effects associated with leading focal therapies. We review and summarize articles related with Cryotherapy, High-Intensity Focal Ultrasound (HIFU), Photodynamic Therapy (PDT), and Irreversible Electroporating (IRE) published in MEDLINE from 2000 to 2022. There is a wide heterogeneity in terms of the measurement of effectiveness and morbidity. Hence, comparing different energies, strategies and protocols seem to be unprecise and controversial. Cryosurgery and HIFU have reported more clinical experience than PDT and IRE. Biochemical recurrence rate after the first session varied from 4.5% to 23%, and up to 20% of patients underwent a salvage radical treatment. The reported incidence of erectile disfunction and urinary incontinence ranges from 3% to 50% and 0% to 34%, respectively. None randomized clinical trial comparing any focal therapy to any radical treatment has been published. We conclude that the expansion of focal therapies requires the consolidation of MRI-guided fusion biopsies in everyday clinical practice. Short-term oncologic effectiveness has been proved and supports their usefulness in low-risk patients unfit for surgical treatment. However, long-term effects and the clinical experience in intermediate and high-risk patients remains limited. Currently none of the focal therapies can be considered the Gold Standard for low-risk patients.</t>
  </si>
  <si>
    <t>Ayerra Perez H, Barba Abad JF, Extramiana Cameno J. An Update on Focal Therapy for Prostate Cancer. Clin Genitourin Cancer. 2023 May 3:S1558-7673(23)00101-5. doi: 10.1016/j.clgc.2023.04.013. PMID: 37258359</t>
  </si>
  <si>
    <t>https://pubmed.ncbi.nlm.nih.gov/37258359/</t>
  </si>
  <si>
    <t>Author Name</t>
  </si>
  <si>
    <t>Author Affiliation</t>
  </si>
  <si>
    <t>Author Email</t>
  </si>
  <si>
    <t>ORCID_ID URL</t>
  </si>
  <si>
    <t>Morris, Joshua M</t>
  </si>
  <si>
    <t>Department of Obstetrics and Gynecology, University of Tennessee Health Science Center, Memphis, TN, 38163, USA.</t>
  </si>
  <si>
    <t>https://orcid.org/0000-0002-5950-775X</t>
  </si>
  <si>
    <t>Liang, Angela</t>
  </si>
  <si>
    <t>Johns Hopkins School of Medicine, Baltimore, MD, 21205, USA.</t>
  </si>
  <si>
    <t>Fleckenstein, Katarina</t>
  </si>
  <si>
    <t>Virginia Commonwealth University School of Medicine, Richmond, VA, 23298, USA.</t>
  </si>
  <si>
    <t>Singh, Bhuchitra</t>
  </si>
  <si>
    <t>Division of Reproductive Science and Women's Health Research, Department of Gynecology and Obstetrics, Johns Hopkins School of Medicine, Ross Research Building, 720 Rutland AvenueRoom 624, Baltimore, MD, 21205, USA.</t>
  </si>
  <si>
    <t>https://orcid.org/0000-0002-2113-4345</t>
  </si>
  <si>
    <t>Division of Reproductive Science and Women's Health Research, Department of Gynecology and Obstetrics, Johns Hopkins School of Medicine, Ross Research Building, 720 Rutland AvenueRoom 624, Baltimore, MD, 21205, USA. jsegars2@jhmi.edu.</t>
  </si>
  <si>
    <t>jsegars2@jhmi.edu</t>
  </si>
  <si>
    <t>https://orcid.org/0000-0001-5969-376X</t>
  </si>
  <si>
    <t>Department of Radiology, Isala Hospital, Zwolle, The Netherlands. d.j.slotman@isala.nl.</t>
  </si>
  <si>
    <t>d.j.slotman@isala.nl</t>
  </si>
  <si>
    <t>https://orcid.org/0000-0002-3358-1986</t>
  </si>
  <si>
    <t>Imaging &amp; Oncology Division, Image Sciences Institute, University Medical Center Utrecht, Utrecht, The Netherlands. d.j.slotman@isala.nl.</t>
  </si>
  <si>
    <t>Bartels, Lambertus W</t>
  </si>
  <si>
    <t>Imaging &amp; Oncology Division, Image Sciences Institute, University Medical Center Utrecht, Utrecht, The Netherlands.</t>
  </si>
  <si>
    <t>Zijlstra, Aylene</t>
  </si>
  <si>
    <t>Department of Radiology, Isala Hospital, Zwolle, The Netherlands.</t>
  </si>
  <si>
    <t>Verpalen, Inez M</t>
  </si>
  <si>
    <t>Department of Radiology, Amsterdam University Medical Center, Amsterdam, The Netherlands.</t>
  </si>
  <si>
    <t>van Osch, Jochen A C</t>
  </si>
  <si>
    <t>Nijholt, Ingrid M</t>
  </si>
  <si>
    <t>Heijman, Edwin</t>
  </si>
  <si>
    <t>Faculty of Medicine and University Hospital of Cologne, Institute of Diagnostic and Interventional Radiology, University of Cologne, Cologne, Germany.</t>
  </si>
  <si>
    <t>Philips Research Eindhoven, High Tech Campus, Eindhoven, The Netherlands.</t>
  </si>
  <si>
    <t>van 't Veer-Ten Kate, Miranda</t>
  </si>
  <si>
    <t>de Boer, Erwin</t>
  </si>
  <si>
    <t>van den Hoed, Rolf D</t>
  </si>
  <si>
    <t>Froeling, Martijn</t>
  </si>
  <si>
    <t>Boomsma, Martijn F</t>
  </si>
  <si>
    <t>Kung, Yi</t>
  </si>
  <si>
    <t>Department of Biomechatronic Engineering, National Chiayi University, Chiayi City, Taiwan.</t>
  </si>
  <si>
    <t>Wu, Chueh-Hung</t>
  </si>
  <si>
    <t>Department of Physical Medicine and Rehabilitation, National Taiwan University Hospital &amp; National Taiwan University College of Medicine, Taipei City, Taiwan.</t>
  </si>
  <si>
    <t>Lin, Meng-Ting</t>
  </si>
  <si>
    <t>Liao, Wei-Hao</t>
  </si>
  <si>
    <t>Chen, Wen-Shiang</t>
  </si>
  <si>
    <t>Institute of Biomedical Engineering and Nanomedicine, National Health Research Institutes, Miaoli, Taiwan.</t>
  </si>
  <si>
    <t>Hsiao, Ming-Yen</t>
  </si>
  <si>
    <t>Odéen, Henrik</t>
  </si>
  <si>
    <t>Department of Radiology and Imaging Sciences, University of Utah, Salt Lake City, Utah, USA.</t>
  </si>
  <si>
    <t>https://orcid.org/0000-0003-2055-9795</t>
  </si>
  <si>
    <t>Hofstetter, Lorne W</t>
  </si>
  <si>
    <t>https://orcid.org/0000-0003-0041-6711</t>
  </si>
  <si>
    <t>Payne, Allison H</t>
  </si>
  <si>
    <t>Guiraud, Ludovic</t>
  </si>
  <si>
    <t>Image Guided Therapy, Pessac, France.</t>
  </si>
  <si>
    <t>Dumont, Erik</t>
  </si>
  <si>
    <t>https://orcid.org/0000-0003-1002-8667</t>
  </si>
  <si>
    <t>Parker, Dennis L</t>
  </si>
  <si>
    <t>https://orcid.org/0000-0003-2557-8952</t>
  </si>
  <si>
    <t>Zhang, Yanrong</t>
  </si>
  <si>
    <t>Department of Radiology, Neuroradiology Division, Stanford University, Stanford, CA, USA.</t>
  </si>
  <si>
    <t>Wang, Jing</t>
  </si>
  <si>
    <t>Department of Radiology, Neuroradiology Division, Stanford University, Stanford, CA, USA; Department of Radiology, Shandong Provincial Hospital Affiliated to Shandong First Medical University, Jinan, China.</t>
  </si>
  <si>
    <t>Ghobadi, Sara Natasha</t>
  </si>
  <si>
    <t>Zhou, Haiyan</t>
  </si>
  <si>
    <t>Department of Radiology, Neuroradiology Division, Stanford University, Stanford, CA, USA; Acupuncture and Tuina School/Third Teaching Hospital, Chengdu University of Traditional Chinese Medicine, Chengdu, Sichuan, China.</t>
  </si>
  <si>
    <t>Huang, Ai</t>
  </si>
  <si>
    <t>Department of Radiology, Neuroradiology Division, Stanford University, Stanford, CA, USA; Cancer Center, Union Hospital, Tongji Medical College, Huazhong University of Science and Technology, Wuhan, China.</t>
  </si>
  <si>
    <t>Gerosa, Marco</t>
  </si>
  <si>
    <t>Department of Radiology, Neuroradiology Division, Stanford University, Stanford, CA, USA; Department of Diagnostic and Public Health, University of Verona, Verona, Italy.</t>
  </si>
  <si>
    <t>Hou, Qingyi</t>
  </si>
  <si>
    <t>Department of Radiology, Neuroradiology Division, Stanford University, Stanford, CA, USA; Department of Nuclear Medicine, Guangdong Provincial People's Hospital, Guangzhou, China.</t>
  </si>
  <si>
    <t>Keunen, Olivier</t>
  </si>
  <si>
    <t>In Vivo Imaging Facility, Luxembourg Institute of Health, Luxembourg.</t>
  </si>
  <si>
    <t>Golebiewska, Anna</t>
  </si>
  <si>
    <t>Department of Oncology, Luxembourg Institute of Health, Luxembourg.</t>
  </si>
  <si>
    <t>Habte, Frezghi G</t>
  </si>
  <si>
    <t>Department of Radiology, Molecular Imaging Program at Stanford, Stanford, CA, USA.</t>
  </si>
  <si>
    <t>Grant, Gerald A</t>
  </si>
  <si>
    <t>Division of Pediatric Neurosurgery, Department of Neurosurgery, Lucile Packard Children's Hospital, Stanford University School of Medicine, Stanford, CA, USA.</t>
  </si>
  <si>
    <t>Paulmurugan, Ramasamy</t>
  </si>
  <si>
    <t>Molecular Imaging Program at Stanford (MIPS), Canary Center for Cancer Early Detection, Department of Radiology, Stanford University, Stanford, CA, USA.</t>
  </si>
  <si>
    <t>Lee, Kevin S</t>
  </si>
  <si>
    <t>Departments of Neuroscience and Neurosurgery and Center for Brain, Immunology, and Glia, School of Medicine, University of Virginia, Charlottesville, VA, USA.</t>
  </si>
  <si>
    <t>Department of Neuroradiology, University of Texas MD Anderson Cancer Center, Houston, TX, USA. Electronic address: Max.Wintermark@gmail.com.</t>
  </si>
  <si>
    <t>max.wintermark@gmail.com</t>
  </si>
  <si>
    <t>Department of Electrical and Software Engineering, Schulich School of Engineering, University of Calgary, Alberta, Canada; Department of Radiology, Cumming School of Medicine, University of Calgary, Alberta, Canada. Electronic address: Mike.Smith@ucalgary.ca.</t>
  </si>
  <si>
    <t>mike.smith@ucalgary.ca</t>
  </si>
  <si>
    <t>Khan, Sonia</t>
  </si>
  <si>
    <t>Department of Electrical and Software Engineering, Schulich School of Engineering, University of Calgary, Alberta, Canada.</t>
  </si>
  <si>
    <t>Curiel, Laura</t>
  </si>
  <si>
    <t>Department of Biometrical Engineering, Schulich School of Engineering, University of Calgary, Alberta, Canada.</t>
  </si>
  <si>
    <t>Department of Biomedical Engineering, University of Michigan, Ann Arbor, MI, USA. Electronic address: yeatsem@umich.edu.</t>
  </si>
  <si>
    <t>yeatsem@umich.edu</t>
  </si>
  <si>
    <t>Lu, Ning</t>
  </si>
  <si>
    <t>Department of Biomedical Engineering, University of Michigan, Ann Arbor, MI, USA.</t>
  </si>
  <si>
    <t>Sukovich, Jonathan R</t>
  </si>
  <si>
    <t>Hall, Timothy L</t>
  </si>
  <si>
    <t>Joyce Lim Skin &amp; Laser Clinic, Singapore City, Singapore.</t>
  </si>
  <si>
    <t>Kim, Hyung Gu</t>
  </si>
  <si>
    <t>Department of Otolaryngology-Head &amp; Neck Surgery, Hanyang University Guri Hospital, Guri, Korea.</t>
  </si>
  <si>
    <t>Kim, Dong Su</t>
  </si>
  <si>
    <t>GTG Wellness Co. LTD, Seoul, Korea.</t>
  </si>
  <si>
    <t>Choi, Yeon Sik</t>
  </si>
  <si>
    <t>Korea Electronics Technology Institute, Seongnam, Korea.</t>
  </si>
  <si>
    <t>Lee, Eun-Seol</t>
  </si>
  <si>
    <t>Team Interface Co. LTD, Seoul, Korea.</t>
  </si>
  <si>
    <t>Yoo, Hye-Jin</t>
  </si>
  <si>
    <t>Kim, Dong-Young</t>
  </si>
  <si>
    <t>Gupta, Dinank</t>
  </si>
  <si>
    <t>Choi, Dave</t>
  </si>
  <si>
    <t>Allen, Steven P</t>
  </si>
  <si>
    <t>Department of Electrical and Computer Engineering, Brigham Young University, Provo, UT, USA.</t>
  </si>
  <si>
    <t>Noll, Douglas C</t>
  </si>
  <si>
    <t>Department of Biomedical Engineering, University of Michigan, Ann Arbor, MI, USA. Electronic address: zhenx@umich.edu.</t>
  </si>
  <si>
    <t>zhenx@umich.edu</t>
  </si>
  <si>
    <t>Jing, Bowen</t>
  </si>
  <si>
    <t>Wallace H Coulter Department of Biomedical Engineering, Georgia Institute of Technology and Emory University, Atlanta, Georgia, USA.</t>
  </si>
  <si>
    <t>Strassle Rojas, Stephan</t>
  </si>
  <si>
    <t>School of Electrical and Computer Engineering, Georgia Institute of Technology, Atlanta, Georgia, USA.</t>
  </si>
  <si>
    <t>Lindsey, Brooks D</t>
  </si>
  <si>
    <t>Baek, Hongchae</t>
  </si>
  <si>
    <t>Imaging Institute, Cleveland Clinic, Cleveland, Ohio, USA.</t>
  </si>
  <si>
    <t>https://orcid.org/0000-0001-7876-8237</t>
  </si>
  <si>
    <t>Center for Neurological Restoration, Neurological Institute, Cleveland Clinic, Cleveland, Ohio, USA.</t>
  </si>
  <si>
    <t>Chen, Jacqueline</t>
  </si>
  <si>
    <t>Lockwood, Daniel</t>
  </si>
  <si>
    <t>Obusez, Emmanuel</t>
  </si>
  <si>
    <t>Poturalski, Matthew</t>
  </si>
  <si>
    <t>Nagel, Sean J</t>
  </si>
  <si>
    <t>Jones, Stephen E</t>
  </si>
  <si>
    <t>Bautista, Kathlyne Jayne B</t>
  </si>
  <si>
    <t>Joint Department of Biomedical Engineering, University of North Carolina at Chapel Hill and North Carolina State University, Chapel Hill, NC, USA.</t>
  </si>
  <si>
    <t>Kim, Jinwook</t>
  </si>
  <si>
    <t>Jiang, Xiaoning</t>
  </si>
  <si>
    <t>Department of Mechanical and Aerospace Engineering, North Carolina State University, Raleigh, NC, USA.</t>
  </si>
  <si>
    <t>Joint Department of Biomedical Engineering, University of North Carolina at Chapel Hill and North Carolina State University, Chapel Hill, NC, USA. Electronic address: padayton@email.unc.edu.</t>
  </si>
  <si>
    <t>padayton@email.unc.edu</t>
  </si>
  <si>
    <t>Department of Neurosurgery, Sorbonne University, APHP, La Pitié-Salpêtrière Hospital, Paris, France; Paris Brain Institute, ICM, INSERM U 1127, CNRS UMR 7225, Sorbonne University, Paris, France; Sorbonne University, GRC 23, Brain Machine Interface, APHP, La Pitié-Salpêtrière Hospital, Paris, France; Advanced Surgical Research Technology Lab, Sorbonne University, Paris, France. Electronic address: bertrand.mathon@aphp.fr.</t>
  </si>
  <si>
    <t>bertrand.mathon@aphp.fr</t>
  </si>
  <si>
    <t>Navarro, Vincent</t>
  </si>
  <si>
    <t>Paris Brain Institute, ICM, INSERM U 1127, CNRS UMR 7225, Sorbonne University, Paris, France; Epileptology Unit, Department of Neurology, Sorbonne University, APHP, La Pitié-Salpêtrière Hospital, Paris, France.</t>
  </si>
  <si>
    <t>Lecas, Sarah</t>
  </si>
  <si>
    <t>Paris Brain Institute, ICM, INSERM U 1127, CNRS UMR 7225, Sorbonne University, Paris, France.</t>
  </si>
  <si>
    <t>Roussel, Delphine</t>
  </si>
  <si>
    <t>Charpier, Stéphane</t>
  </si>
  <si>
    <t>Carpentier, Alexandre</t>
  </si>
  <si>
    <t>Department of Neurosurgery, Sorbonne University, APHP, La Pitié-Salpêtrière Hospital, Paris, France; Sorbonne University, GRC 23, Brain Machine Interface, APHP, La Pitié-Salpêtrière Hospital, Paris, France; Advanced Surgical Research Technology Lab, Sorbonne University, Paris, France.</t>
  </si>
  <si>
    <t>Li, Dapeng</t>
  </si>
  <si>
    <t>Key Laboratory of Biomedical Information Engineering of the Ministry of Education, Department of Biomedical Engineering, School of Life Science and Technology, Xi'an Jiaotong University.</t>
  </si>
  <si>
    <t>Cao, Fangyuan</t>
  </si>
  <si>
    <t>Han, Jie</t>
  </si>
  <si>
    <t>Department of Cardiology, The Second Affiliated Hospital of Xi'an Jiaotong University, China.</t>
  </si>
  <si>
    <t>Wang, Mengke</t>
  </si>
  <si>
    <t>Lai, Chunhao</t>
  </si>
  <si>
    <t>Zhang, Jingjing</t>
  </si>
  <si>
    <t>Xu, Tianqi</t>
  </si>
  <si>
    <t>Bouakaz, Ayache</t>
  </si>
  <si>
    <t>UMR 1253, iBrain, Université de Tours, France.</t>
  </si>
  <si>
    <t>Wan, Mingxi</t>
  </si>
  <si>
    <t>Ren, Pengyu</t>
  </si>
  <si>
    <t>Institute of Medical Artificial Intelligence.</t>
  </si>
  <si>
    <t>Department of Neurosurgery, The Second Affiliated Hospital of Xi'an Jiaotong University.</t>
  </si>
  <si>
    <t>Zhang, Siyuan</t>
  </si>
  <si>
    <t>Sichuan Digital Economy Industry Development Research Institute, China.</t>
  </si>
  <si>
    <t>Virginia Tech Carilion School of Medicine, Roanoke, VA, USA; Graduate Program in Translational Biology, Medicine, and Health, Virginia Polytechnic Institute and State University, Roanoke, VA, USA. Electronic address: andrewstrohman@vt.edu.</t>
  </si>
  <si>
    <t>andrewstrohman@vt.edu</t>
  </si>
  <si>
    <t>In, Alexander</t>
  </si>
  <si>
    <t>Virginia Tech Carilion School of Medicine, Roanoke, VA, USA.</t>
  </si>
  <si>
    <t>Stebbins, Katelyn</t>
  </si>
  <si>
    <t>Virginia Tech Carilion School of Medicine, Roanoke, VA, USA; Graduate Program in Translational Biology, Medicine, and Health, Virginia Polytechnic Institute and State University, Roanoke, VA, USA.</t>
  </si>
  <si>
    <t>Legon, Wynn</t>
  </si>
  <si>
    <t>Fralin Biomedical Research Institute at Virginia Tech Carilion, Roanoke, VA, USA; Center for Human Neuroscience Research, Fralin Biomedical Research Institute at Virginia Tech Carilion, Roanoke, VA, USA; Center for Health Behaviors Research, Fralin Biomedical Research Institute at Virginia Tech Carilion, Roanoke, VA, USA; School of Neuroscience, Virginia Polytechnic Institute and State University, Blacksburg, VA, USA.</t>
  </si>
  <si>
    <t>Souri, Mohammad</t>
  </si>
  <si>
    <t>Department of NanoBiotechnology, Pasteur Institute of Iran, Tehran, Iran.</t>
  </si>
  <si>
    <t>https://orcid.org/0000-0001-9509-1336</t>
  </si>
  <si>
    <t>Kiani Shahvandi, Mohammad</t>
  </si>
  <si>
    <t>Department of Mechanical Engineering, K. N. Toosi University of Technology, Tehran, Iran.</t>
  </si>
  <si>
    <t>Chiani, Mohsen</t>
  </si>
  <si>
    <t>https://orcid.org/0000-0001-6413-8752</t>
  </si>
  <si>
    <t>Moradi Kashkooli, Farshad</t>
  </si>
  <si>
    <t>Farhangi, Ali</t>
  </si>
  <si>
    <t>Mehrabi, Mohammad Reza</t>
  </si>
  <si>
    <t>https://orcid.org/0000-0002-3417-3490</t>
  </si>
  <si>
    <t>Rahmim, Arman</t>
  </si>
  <si>
    <t>Departments of Radiology and Physics, University of British Columbia, Vancouver, British Columbia, Canada.</t>
  </si>
  <si>
    <t>https://orcid.org/0000-0002-9980-2403</t>
  </si>
  <si>
    <t>Department of Integrative Oncology, BC Cancer Research Institute, Vancouver, British Columbia, Canada.</t>
  </si>
  <si>
    <t>Savage, Van M</t>
  </si>
  <si>
    <t>Department of Ecology and Evolutionary Biology, University of California Los Angeles, Los Angeles, California, USA.</t>
  </si>
  <si>
    <t>Department of Computational Medicine, David Geffen School of Medicine, University of California Los Angeles, Los Angeles, California, USA.</t>
  </si>
  <si>
    <t>Santa Fe Institute, Santa Fe, New Mexico, USA.</t>
  </si>
  <si>
    <t>Soltani, M</t>
  </si>
  <si>
    <t>Department of Electrical and Computer Engineering, University of Waterloo, Waterloo, Canada.</t>
  </si>
  <si>
    <t>Centre for Biotechnology and Bioengineering (CBB), University of Waterloo, Waterloo, Canada.</t>
  </si>
  <si>
    <t>Advanced Bioengineering Initiative Center, Multidisciplinary International Complex, K. N. Toosi University of Technology, Tehran, Iran.</t>
  </si>
  <si>
    <t>Ma, Jingsen</t>
  </si>
  <si>
    <t>Dynaflow, Inc., 10621-J Iron Bridge Road, Jessup, MD 20724.</t>
  </si>
  <si>
    <t>Deng, Xiaolong</t>
  </si>
  <si>
    <t>Hsiao, Chao-Tsung</t>
  </si>
  <si>
    <t>Chahine, Georges L</t>
  </si>
  <si>
    <t>International Academia for Focused Ultrasound Therapy, Katahira, Asaoku, Kawasaki, Kanagawa, 215-0023, Japan. yamaguchisurf@gmail.com.</t>
  </si>
  <si>
    <t>yamaguchisurf@gmail.com</t>
  </si>
  <si>
    <t>https://orcid.org/0000-0002-0242-7345</t>
  </si>
  <si>
    <t>Research Institute of Diagnostic Radiology, Shin-Yurigaoka General Hospital, Kawasaki, Kanagawa, Japan. yamaguchisurf@gmail.com.</t>
  </si>
  <si>
    <t>Nakano, Masayuki</t>
  </si>
  <si>
    <t>Department of Neurosurgery, Shin-Yurigaoka General Hospital, Kawasaki, Kanagawa, Japan.</t>
  </si>
  <si>
    <t>Sasanuma, Jinichi</t>
  </si>
  <si>
    <t>Takasaki, Masahito</t>
  </si>
  <si>
    <t>Department of Anesthesiology, Shin-Yurigaoka General Hospital, Kawasaki, Kanagawa, Japan.</t>
  </si>
  <si>
    <t>Maki, Futaba</t>
  </si>
  <si>
    <t>Department of Neurology, Shin-Yurigaoka General Hospital, Kawasaki, Kanagawa, Japan.</t>
  </si>
  <si>
    <t>Hino, Sakae</t>
  </si>
  <si>
    <t>Kaburagi, Mayumi</t>
  </si>
  <si>
    <t>Iijima, Ken</t>
  </si>
  <si>
    <t>International Academia for Focused Ultrasound Therapy, Katahira, Asaoku, Kawasaki, Kanagawa, 215-0023, Japan.</t>
  </si>
  <si>
    <t>Iwamuro, Hirokazu</t>
  </si>
  <si>
    <t>Department of Neurosurgery, Juntendo University, Bunkyo City, Tokyo, Japan.</t>
  </si>
  <si>
    <t>Watanabe, Kazuo</t>
  </si>
  <si>
    <t>Southern Tohoku Research Institute for Neuroscience, Koriyama, Fukushima, Japan.</t>
  </si>
  <si>
    <t>Antoniou, Anastasia</t>
  </si>
  <si>
    <t>Department of Electrical Engineering, Computer Engineering, and Informatics, Cyprus University of Technology, Limassol, Cyprus. Electronic address: am.antoniou@edu.cut.ac.cy.</t>
  </si>
  <si>
    <t>am.antoniou@edu.cut.ac.cy</t>
  </si>
  <si>
    <t>Spanoudes, Kyriakos</t>
  </si>
  <si>
    <t>Department of Electrical Engineering, Computer Engineering, and Informatics, Cyprus University of Technology, Limassol, Cyprus. Electronic address: kyriakos.spanoudes@gmail.com.</t>
  </si>
  <si>
    <t>kyriakos.spanoudes@gmail.com</t>
  </si>
  <si>
    <t>Damianou, Christakis</t>
  </si>
  <si>
    <t>Department of Electrical Engineering, Computer Engineering, and Informatics, Cyprus University of Technology, Limassol, Cyprus. Electronic address: christakis.damianou@cut.ac.cy.</t>
  </si>
  <si>
    <t>christakis.damianou@cut.ac.cy</t>
  </si>
  <si>
    <t>Department of Urology and Pediatric Urology, University Medical Center Johannes-Gutenberg University, Langenbeckstraße 1, 55131, Mainz, Germany. gregor.duwe@unimedizin-mainz.de.</t>
  </si>
  <si>
    <t>gregor.duwe@unimedizin-mainz.de</t>
  </si>
  <si>
    <t>https://orcid.org/0000-0001-7008-1238</t>
  </si>
  <si>
    <t>Boehm, Katharina</t>
  </si>
  <si>
    <t>Department of Urology, Carl-Gustav-Carus University Medical Center, Dresden, Germany.</t>
  </si>
  <si>
    <t>Haack, Maximilian</t>
  </si>
  <si>
    <t>Department of Urology and Pediatric Urology, University Medical Center Johannes-Gutenberg University, Langenbeckstraße 1, 55131, Mainz, Germany.</t>
  </si>
  <si>
    <t>Sparwasser, Peter</t>
  </si>
  <si>
    <t>Brandt, Maximilian Peter</t>
  </si>
  <si>
    <t>Mager, Rene</t>
  </si>
  <si>
    <t>Tsaur, Igor</t>
  </si>
  <si>
    <t>Haferkamp, Axel</t>
  </si>
  <si>
    <t>Höfner, Thomas</t>
  </si>
  <si>
    <t>Department of Urology, Ordensklinikum Linz Elisabethinen, Linz, Austria.</t>
  </si>
  <si>
    <t>Koelker, Mara</t>
  </si>
  <si>
    <t>Division of Urological Surgery and Center of Surgery and Public Health, Brigham and Women's Hospital, 45 Francis St, ASB II-3, Boston, MA, 02115, USA.</t>
  </si>
  <si>
    <t>Department of Urology, University Medical Center Hamburg-Eppendorf, Hamburg, Germany.</t>
  </si>
  <si>
    <t>Labban, Muhieddine</t>
  </si>
  <si>
    <t>Frego, Nicola</t>
  </si>
  <si>
    <t>Department of Urology, Humanitas Research Hospital-IRCCS, Rozzano, Milan, Italy.</t>
  </si>
  <si>
    <t>Meyer, Christian P</t>
  </si>
  <si>
    <t>Department of Urology, Ruhr University Bochum, Klinikum Herford, Herford, Germany.</t>
  </si>
  <si>
    <t>Salomon, Georg</t>
  </si>
  <si>
    <t>Martini-Klinik Prostate Cancer Center, University Medical Center Hamburg-Eppendorf, Hamburg, Germany.</t>
  </si>
  <si>
    <t>Lipsitz, Stuart R</t>
  </si>
  <si>
    <t>Withington, John</t>
  </si>
  <si>
    <t>Division of Surgical and Interventional Science, University College London, London, UK.</t>
  </si>
  <si>
    <t>Department of Urology, University College London Hospitals Trust, London, UK.</t>
  </si>
  <si>
    <t>Moore, Caroline M</t>
  </si>
  <si>
    <t>Tempany, Clare M</t>
  </si>
  <si>
    <t>Department of Radiology, Brigham and Women's Hospital and Harvard Medical School, Boston, MA, USA.</t>
  </si>
  <si>
    <t>Tuncali, Kemal</t>
  </si>
  <si>
    <t>George, Arvin</t>
  </si>
  <si>
    <t>Department of Urology, University of Michigan, Ann Arbor, MI, USA.</t>
  </si>
  <si>
    <t>Kibel, Adam S</t>
  </si>
  <si>
    <t>Trinh, Quoc-Dien</t>
  </si>
  <si>
    <t>Division of Urological Surgery and Center of Surgery and Public Health, Brigham and Women's Hospital, 45 Francis St, ASB II-3, Boston, MA, 02115, USA. apcole@bwh.harvard.edu.</t>
  </si>
  <si>
    <t>apcole@bwh.harvard.edu</t>
  </si>
  <si>
    <t>https://orcid.org/0000-0002-0049-8529</t>
  </si>
  <si>
    <t>Vince, Jonathan</t>
  </si>
  <si>
    <t>Institute of Biomedical Engineering, Department of Engineering Science, University of Oxford, Oxford, UK.</t>
  </si>
  <si>
    <t>Lewis, Andrew</t>
  </si>
  <si>
    <t>Alchemed Bioscience Consulting Ltd., Stable Cottage, Farnham, Surrey, UK.</t>
  </si>
  <si>
    <t>Institute of Biomedical Engineering, Department of Engineering Science, University of Oxford, Oxford, UK. Electronic address: eleanor.stride@eng.ox.ac.uk.</t>
  </si>
  <si>
    <t>eleanor.stride@eng.ox.ac.uk</t>
  </si>
  <si>
    <t>Beisteiner, Roland</t>
  </si>
  <si>
    <t>Department of Neurology, Functional Brain Diagnostics and Therapy, High Field MR Center, Medical University of Vienna, Spitalgasse 23, Vienna, 1090, Austria.</t>
  </si>
  <si>
    <t>https://orcid.org/0000-0002-6410-5990</t>
  </si>
  <si>
    <t>Hallett, Mark</t>
  </si>
  <si>
    <t>Human Motor Control Section, National Institute of Neurological Disorders and Stroke, National Institutes of Health, 10 Center Drive, Bethesda, MD, 20892-1428, USA.</t>
  </si>
  <si>
    <t>Lozano, Andres M</t>
  </si>
  <si>
    <t>Division of Neurosurgery, Department of Surgery, University of Toronto, Toronto, ON, M5T 2S8, Canada.</t>
  </si>
  <si>
    <t>Abuhelal, Shahd</t>
  </si>
  <si>
    <t>Institute of Pharmaceutical Science, School of Cancer and Pharmaceutical Sciences, King's College London, Franklin-Wilkins Building, 150 Stamford Street, London SE1 9NH, U.K.</t>
  </si>
  <si>
    <t>Centelles, Miguel N</t>
  </si>
  <si>
    <t>Wright, Michael</t>
  </si>
  <si>
    <t>Mason, A James</t>
  </si>
  <si>
    <t>https://orcid.org/0000-0003-0411-602X</t>
  </si>
  <si>
    <t>Thanou, Maya</t>
  </si>
  <si>
    <t>https://orcid.org/0000-0002-7038-0323</t>
  </si>
  <si>
    <t>Olinger, Clayton</t>
  </si>
  <si>
    <t>Department of Biomedical Science, Florida Atlantic University, Boca Raton, FL, United States of America.</t>
  </si>
  <si>
    <t>Vest, Jonah</t>
  </si>
  <si>
    <t>Tarasek, Matthew</t>
  </si>
  <si>
    <t>GE Global Research, Niskayuna, NY, United States of America.</t>
  </si>
  <si>
    <t>Yeo, Desmond</t>
  </si>
  <si>
    <t>DiMarzio, Marisa</t>
  </si>
  <si>
    <t>Burdette, Clif</t>
  </si>
  <si>
    <t>Acoustic Medsystems, Savoy, IL, United States of America.</t>
  </si>
  <si>
    <t>Williams, Emery</t>
  </si>
  <si>
    <t>Khazen, Olga</t>
  </si>
  <si>
    <t>Department of Clinical Neurosciences, Florida Atlantic University, Boca Raton, FL, United States of America. Electronic address: jpilitsis@yahoo.com.</t>
  </si>
  <si>
    <t>jpilitsis@yahoo.com</t>
  </si>
  <si>
    <t>Zhang, Tianfeng</t>
  </si>
  <si>
    <t>State Key Laboratory of Ultrasound in Medicine and Engineering, College of Biomedical Engineering, Chongqing Medical University, Chongqing, China; Chongqing Key Laboratory of Biomedical Engineering, Chongqing Medical University, Chongqing, China.</t>
  </si>
  <si>
    <t>State Key Laboratory of Ultrasound in Medicine and Engineering, College of Biomedical Engineering, Chongqing Medical University, Chongqing, China; Chongqing Key Laboratory of Biomedical Engineering, Chongqing Medical University, Chongqing, China. Electronic address: yufeng.zhou@cqmu.edu.cn.</t>
  </si>
  <si>
    <t>yufeng.zhou@cqmu.edu.cn</t>
  </si>
  <si>
    <t>Wang, Zhibiao</t>
  </si>
  <si>
    <t>Manuel, Thomas J</t>
  </si>
  <si>
    <t>-</t>
  </si>
  <si>
    <t>Phipps, M Anthony</t>
  </si>
  <si>
    <t>Caskey, Charles F</t>
  </si>
  <si>
    <t>Karzova, Maria M</t>
  </si>
  <si>
    <t>Kreider, Wayne</t>
  </si>
  <si>
    <t>Partanen, Ari</t>
  </si>
  <si>
    <t>Khokhlova, Tatiana D</t>
  </si>
  <si>
    <t>Sapozhnikov, Oleg A</t>
  </si>
  <si>
    <t>Yuldashev, Petr V</t>
  </si>
  <si>
    <t>Khokhlova, Vera A</t>
  </si>
  <si>
    <t>Aly, Amirah E-E</t>
  </si>
  <si>
    <t>Department of Pharmaceutical Sciences, Northeastern University, Boston, MA, USA.</t>
  </si>
  <si>
    <t>Sun, Tao</t>
  </si>
  <si>
    <t>Focused Ultrasound Laboratory, Department of Radiology, Brigham and Women's Hospital, Harvard Medical School, Boston, MA, USA.</t>
  </si>
  <si>
    <t>Zhang, Yongzhi</t>
  </si>
  <si>
    <t>Li, Zejun</t>
  </si>
  <si>
    <t>Kyada, Margee</t>
  </si>
  <si>
    <t>Ma, Qingxi</t>
  </si>
  <si>
    <t>Padegimas, Linas</t>
  </si>
  <si>
    <t>Copernicus Therapeutics, Inc., Cleveland, OH, USA.</t>
  </si>
  <si>
    <t>Sesenoglu-Laird, Ozge</t>
  </si>
  <si>
    <t>Cooper, Mark J</t>
  </si>
  <si>
    <t>McDannold, Nathan J</t>
  </si>
  <si>
    <t>Department of Pharmaceutical Sciences, Northeastern University, Boston, MA, USA. Electronic address: b.waszczak@northeastern.edu.</t>
  </si>
  <si>
    <t>b.waszczak@northeastern.edu</t>
  </si>
  <si>
    <t>Al-Omair, Abdullah</t>
  </si>
  <si>
    <t>Department of Dermatology, Prince Sultan Military Medical City, Riyadh, Saudi Arabia.</t>
  </si>
  <si>
    <t>https://orcid.org/0000-0002-1030-7634</t>
  </si>
  <si>
    <t>Bukhari, Abrar</t>
  </si>
  <si>
    <t>Department of Dermatology, College of Medicine - Imam Mohammad Ibn Saud Islamic University (IMSIU), Riyadh, Saudi Arabia.</t>
  </si>
  <si>
    <t>Chang, Huixian</t>
  </si>
  <si>
    <t>School of Information Science and Engineering, Yanshan University, Qinhuangdao, China.</t>
  </si>
  <si>
    <t>Wang, Qian</t>
  </si>
  <si>
    <t>Department of Anesthesiology, Peking University Third Hospital, Beijing, China.</t>
  </si>
  <si>
    <t>https://orcid.org/0000-0002-8108-7739</t>
  </si>
  <si>
    <t>Liu, Taotao</t>
  </si>
  <si>
    <t>Chen, Lei</t>
  </si>
  <si>
    <t>Hong, Jingshu</t>
  </si>
  <si>
    <t>Liu, Kaixi</t>
  </si>
  <si>
    <t>Li, Yitong</t>
  </si>
  <si>
    <t>Yang, Ning</t>
  </si>
  <si>
    <t>Han, Dengyang</t>
  </si>
  <si>
    <t>Mi, Xinning</t>
  </si>
  <si>
    <t>Li, Xiaoli</t>
  </si>
  <si>
    <t>State Key Laboratory of Cognitive Neuroscience and Learning, Beijing Normal University, Beijing, China.</t>
  </si>
  <si>
    <t>Guo, Xiangyang</t>
  </si>
  <si>
    <t>Beijing Center of Quality Control and Improvement on Clinical Anesthesia, Beijing, China.</t>
  </si>
  <si>
    <t>Li, Yingwei</t>
  </si>
  <si>
    <t>Li, Zhengqian</t>
  </si>
  <si>
    <t>Department of Gynecology, The Second Affiliated Hospital, School of Medicine, Zhejiang University, 88 Jiefang Road, Zhejiang Province, Hangzhou, China. 2308019@zju.edu.cn.</t>
  </si>
  <si>
    <t>2308019@zju.edu.cn</t>
  </si>
  <si>
    <t>https://orcid.org/0000-0002-1449-2646</t>
  </si>
  <si>
    <t>Weng, Huifang</t>
  </si>
  <si>
    <t>Department of Ultrasound, The Second Affiliated Hospital, School of Medicine, Zhejiang University, Zhejiang Province, Hangzhou, China.</t>
  </si>
  <si>
    <t>Dong, Yan</t>
  </si>
  <si>
    <t>Department of Gynecology, The Second Affiliated Hospital, School of Medicine, Zhejiang University, 88 Jiefang Road, Zhejiang Province, Hangzhou, China.</t>
  </si>
  <si>
    <t>Maragkos, Georgios A</t>
  </si>
  <si>
    <t>Department of Neurosurgery, University of Virginia Health System, Charlottesville, Virginia, USA.</t>
  </si>
  <si>
    <t>https://orcid.org/0000-0003-2156-7391</t>
  </si>
  <si>
    <t>Kosyakovsky, Jacob</t>
  </si>
  <si>
    <t>University of Virginia School of Medicine, Charlottesville, Virginia, USA.</t>
  </si>
  <si>
    <t>Zhao, Patricia</t>
  </si>
  <si>
    <t>Kearns, Kathryn N</t>
  </si>
  <si>
    <t>Rush-Evans, Shelly</t>
  </si>
  <si>
    <t>Moosa, Shayan</t>
  </si>
  <si>
    <t>Elias, W Jeffrey</t>
  </si>
  <si>
    <t>Department of Neurological Surgery, Feinberg School of Medicine, Northwestern University, Chicago, IL, USA; Northwestern Medicine Malnati Brain Tumor Institute of the Lurie Comprehensive Cancer Center, Feinberg School of Medicine, Northwestern University, Chicago, IL, USA. Electronic address: adam.sonabend@northwestern.edu.</t>
  </si>
  <si>
    <t>adam.sonabend@northwestern.edu</t>
  </si>
  <si>
    <t>Gould, Andrew</t>
  </si>
  <si>
    <t>Department of Neurological Surgery, Feinberg School of Medicine, Northwestern University, Chicago, IL, USA; Northwestern Medicine Malnati Brain Tumor Institute of the Lurie Comprehensive Cancer Center, Feinberg School of Medicine, Northwestern University, Chicago, IL, USA.</t>
  </si>
  <si>
    <t>Amidei, Christina</t>
  </si>
  <si>
    <t>Ward, Rachel</t>
  </si>
  <si>
    <t>Schmidt, Karyn A</t>
  </si>
  <si>
    <t>Zhang, Daniel Y</t>
  </si>
  <si>
    <t>Department of Neurological Surgery, Feinberg School of Medicine, Northwestern University, Chicago, IL, USA; Northwestern Medicine Malnati Brain Tumor Institute of the Lurie Comprehensive Cancer Center, Feinberg School of Medicine, Northwestern University, Chicago, IL, USA; Rush Medical College, Chicago, IL, USA.</t>
  </si>
  <si>
    <t>Gomez, Cristal</t>
  </si>
  <si>
    <t>Bebawy, John F</t>
  </si>
  <si>
    <t>Department of Neurological Surgery, Feinberg School of Medicine, Northwestern University, Chicago, IL, USA; Department of Anesthesiology, Feinberg School of Medicine, Northwestern University, Chicago, IL, USA.</t>
  </si>
  <si>
    <t>Liu, Benjamin P</t>
  </si>
  <si>
    <t>Northwestern Medicine Malnati Brain Tumor Institute of the Lurie Comprehensive Cancer Center, Feinberg School of Medicine, Northwestern University, Chicago, IL, USA; Department of Radiology, Feinberg School of Medicine, Northwestern University, Chicago, IL, USA; Department of Radiation Oncology, Feinberg School of Medicine, Northwestern University, Chicago, IL, USA.</t>
  </si>
  <si>
    <t>Bouchoux, Guillaume</t>
  </si>
  <si>
    <t>Carthera, Lyon, France.</t>
  </si>
  <si>
    <t>Desseaux, Carole</t>
  </si>
  <si>
    <t>Helenowski, Irene B</t>
  </si>
  <si>
    <t>Department of Preventive Medicine, Feinberg School of Medicine, Northwestern University, Chicago, IL, USA.</t>
  </si>
  <si>
    <t>Lukas, Rimas V</t>
  </si>
  <si>
    <t>Northwestern Medicine Malnati Brain Tumor Institute of the Lurie Comprehensive Cancer Center, Feinberg School of Medicine, Northwestern University, Chicago, IL, USA; Department of Neurology, Feinberg School of Medicine, Northwestern University, Chicago, IL, USA.</t>
  </si>
  <si>
    <t>Dixit, Karan</t>
  </si>
  <si>
    <t>Kumthekar, Priya</t>
  </si>
  <si>
    <t>Arrieta, Víctor A</t>
  </si>
  <si>
    <t>Department of Neurological Surgery, Feinberg School of Medicine, Northwestern University, Chicago, IL, USA; Northwestern Medicine Malnati Brain Tumor Institute of the Lurie Comprehensive Cancer Center, Feinberg School of Medicine, Northwestern University, Chicago, IL, USA; PECEM, Facultad de Medicina, Universidad Nacional Autónoma de México, Mexico City, Mexico.</t>
  </si>
  <si>
    <t>Lesniak, Maciej S</t>
  </si>
  <si>
    <t>Service de Neurochirurgie, Hôpital Pitie Salpetriere, AP-HP Sorbonne Université, Paris, France; GRC no 23, Interface Neuro Machine Team, Sorbonne Université, Paris, France.</t>
  </si>
  <si>
    <t>Zhang, Hui</t>
  </si>
  <si>
    <t>Northwestern Medicine Malnati Brain Tumor Institute of the Lurie Comprehensive Cancer Center, Feinberg School of Medicine, Northwestern University, Chicago, IL, USA; Department of Preventive Medicine, Feinberg School of Medicine, Northwestern University, Chicago, IL, USA.</t>
  </si>
  <si>
    <t>Muzzio, Miguel</t>
  </si>
  <si>
    <t>IITResearch Institute, Chicago, IL, USA.</t>
  </si>
  <si>
    <t>Canney, Michael</t>
  </si>
  <si>
    <t>Stupp, Roger</t>
  </si>
  <si>
    <t>Department of Neurological Surgery, Feinberg School of Medicine, Northwestern University, Chicago, IL, USA; Northwestern Medicine Malnati Brain Tumor Institute of the Lurie Comprehensive Cancer Center, Feinberg School of Medicine, Northwestern University, Chicago, IL, USA; Department of Neurology, Feinberg School of Medicine, Northwestern University, Chicago, IL, USA; Division of Hematology/Oncology, Department of Medicine, Feinberg School of Medicine, Northwestern University, Chicago, IL, USA.</t>
  </si>
  <si>
    <t>Yun, Chelsea J</t>
  </si>
  <si>
    <t>Department of Neurology, Wake Forest School of Medicine, Winston-Salem, North Carolina, U.S.A.</t>
  </si>
  <si>
    <t>Lee, SiWon</t>
  </si>
  <si>
    <t>Division of Reproductive Endocrinology and Infertility, Department of Obstetrics and Gynecology, Mayo Clinic.</t>
  </si>
  <si>
    <t>Stewart, Elizabeth A</t>
  </si>
  <si>
    <t>Mayo Clinic Alix School of Medicine, Rochester, Minnesota, USA.</t>
  </si>
  <si>
    <t>Filippou, Antria</t>
  </si>
  <si>
    <t>Department of Electrical Engineering, Computer Engineering, and Informatics, Cyprus University of Technology, Limassol, Cyprus.</t>
  </si>
  <si>
    <t>Evripidou, Nikolas</t>
  </si>
  <si>
    <t>https://orcid.org/0000-0002-8200-3349</t>
  </si>
  <si>
    <t>https://orcid.org/0000-0003-0424-2851</t>
  </si>
  <si>
    <t>Asher, Rachel</t>
  </si>
  <si>
    <t>Brigham and Women's Hospital/Harvard Medical School, 60 Fenwood Rd, Boston, MA, 02115, USA. Electronic address: rasher@mgb.org.</t>
  </si>
  <si>
    <t>rasher@mgb.org</t>
  </si>
  <si>
    <t>Hyun, Insoo</t>
  </si>
  <si>
    <t>Center for Bioethics at Harvard Medical School, 641 Huntington Ave, Boston, MA, 02115, USA. Electronic address: ihyun@mos.org.</t>
  </si>
  <si>
    <t>ihyun@mos.org</t>
  </si>
  <si>
    <t>Head, Mitchell</t>
  </si>
  <si>
    <t>Te Kotahi Research Institute/University of Waikato, Gate 4C, 194H Hillcrest Rd, Hillcrest, Hamilton, 3216, Aotearoa, New Zealand. Electronic address: Mitchell.head@waikato.ac.nz.</t>
  </si>
  <si>
    <t>mitchell.head@waikato.ac.nz</t>
  </si>
  <si>
    <t>Cosgrove, G Rees</t>
  </si>
  <si>
    <t>Brigham and Women's Hospital/Harvard Medical School, 60 Fenwood Rd, Boston, MA, 02115, USA. Electronic address: Rcosgrove2@bwh.harvard.edu.</t>
  </si>
  <si>
    <t>rcosgrove2@bwh.harvard.edu</t>
  </si>
  <si>
    <t>Silbersweig, David</t>
  </si>
  <si>
    <t>Brigham and Women's Hospital/Harvard Medical School, 60 Fenwood Rd, Boston, MA, 02115, USA. Electronic address: dsilbersweig@bwh.harvard.edu.</t>
  </si>
  <si>
    <t>dsilbersweig@bwh.harvard.edu</t>
  </si>
  <si>
    <t>Henderson, Randal H</t>
  </si>
  <si>
    <t>Department of Radiation Oncology, University of Florida College of Medicine, Jacksonville, Florida, USA.</t>
  </si>
  <si>
    <t>https://orcid.org/0000-0002-1740-738X</t>
  </si>
  <si>
    <t>Bryant, Curtis</t>
  </si>
  <si>
    <t>Nichols, R Charles Jr</t>
  </si>
  <si>
    <t>Mendenhall, William M</t>
  </si>
  <si>
    <t>Mendenhall, Nancy P</t>
  </si>
  <si>
    <t>Singh, Rohit</t>
  </si>
  <si>
    <t>Institute for Bioengineering Research and Department of Mechanical Engineering, University of Kansas, Lawrence, Kansas, USA.</t>
  </si>
  <si>
    <t>Samaddar, Abhirup</t>
  </si>
  <si>
    <t>Duchene, David</t>
  </si>
  <si>
    <t>Department of Urology, University of Kansas Medical Center, Kansas, Kansas, USA.</t>
  </si>
  <si>
    <t>Waller, Stephen</t>
  </si>
  <si>
    <t>Division of Infectious Diseases, University of Kansas Medical Center, Kansas, Kansas, USA.</t>
  </si>
  <si>
    <t>Yang, Xinmai</t>
  </si>
  <si>
    <t>Bae, Sua</t>
  </si>
  <si>
    <t>Liu, Keyu</t>
  </si>
  <si>
    <t>Pouliopoulos, Antonios N</t>
  </si>
  <si>
    <t>Ji, Robin</t>
  </si>
  <si>
    <t>Konofagou, Elisa E</t>
  </si>
  <si>
    <t>Giacobbe, Peter</t>
  </si>
  <si>
    <t>Department of Psychiatry, University of Toronto, Toronto, Canada.</t>
  </si>
  <si>
    <t>https://orcid.org/0000-0001-6642-6221</t>
  </si>
  <si>
    <t>Harquail Centre for Neuromodulation, Sunnybrook Health Sciences Centre, Toronto, Canada.</t>
  </si>
  <si>
    <t>Burhan, Amer M</t>
  </si>
  <si>
    <t>Ontario Shores Centre for Mental Health Sciences, Whitby, Canada.</t>
  </si>
  <si>
    <t>Waxman, Robyn</t>
  </si>
  <si>
    <t>Ng, Enoch</t>
  </si>
  <si>
    <t>Ashar, Harshini</t>
  </si>
  <si>
    <t>Department of Physiological Sciences, College of Veterinary Medicine, Oklahoma State University, 169 McElroy Hall, Stillwater, OK, 74078, USA.</t>
  </si>
  <si>
    <t>Singh, Akansha</t>
  </si>
  <si>
    <t>Kishore, Deepan</t>
  </si>
  <si>
    <t>Neel Veterinary Hospital, Oklahoma City, OK, 73127, USA.</t>
  </si>
  <si>
    <t>Neel, Tina</t>
  </si>
  <si>
    <t>More, Sunil</t>
  </si>
  <si>
    <t>Department of Veterinary Pathobiology, Oklahoma State University, Stillwater, OK, 74078, USA.</t>
  </si>
  <si>
    <t>Liu, Chenang</t>
  </si>
  <si>
    <t>The School of Industrial Engineering &amp; Management, Oklahoma State University, Stillwater, OK, 74078, USA.</t>
  </si>
  <si>
    <t>Dugat, Danielle</t>
  </si>
  <si>
    <t>Department of Physiological Sciences, College of Veterinary Medicine, Oklahoma State University, 169 McElroy Hall, Stillwater, OK, 74078, USA. ashish.ranjan@okstate.edu.</t>
  </si>
  <si>
    <t>ashish.ranjan@okstate.edu</t>
  </si>
  <si>
    <t>Fan, Ching-Hsiang</t>
  </si>
  <si>
    <t>Department of Biomedical Engineering, National Cheng Kung University, Tainan City 701401, Taiwan.</t>
  </si>
  <si>
    <t>Medical Device Innovation Center, National Cheng Kung University, Tainan City 701401, Taiwan.</t>
  </si>
  <si>
    <t>Tsai, Hong-Chieh</t>
  </si>
  <si>
    <t>Division of Neurosurgery, Linkou Chang Gung Memorial Hospital, Taoyuan City 333423, Taiwan.</t>
  </si>
  <si>
    <t>School of Traditional Chinese Medicine, Chang Gung University, Taoyuan 33302, Taiwan.</t>
  </si>
  <si>
    <t>Tsai, Yi-Sheng</t>
  </si>
  <si>
    <t>Department of Biomedical Engineering and Environmental Sciences, National Tsing Hua University, Hsinchu City 300044, Taiwan.</t>
  </si>
  <si>
    <t>Wang, Hsien-Chu</t>
  </si>
  <si>
    <t>Department of Medical Science, Institute of Molecular Medicine, National Tsing Hua University, Hsinchu City 300044, Taiwan.</t>
  </si>
  <si>
    <t>Lin, Yu-Chun</t>
  </si>
  <si>
    <t>https://orcid.org/0000-0002-9629-7560</t>
  </si>
  <si>
    <t>Chiang, Po-Han</t>
  </si>
  <si>
    <t>Institute of Biomedical Engineering, National Yang Ming Chiao Tung University, Hsinchu City 30010, Taiwan.</t>
  </si>
  <si>
    <t>Wu, Nan</t>
  </si>
  <si>
    <t>Chou, Min-Hwa</t>
  </si>
  <si>
    <t>Ho, Yi-Ju</t>
  </si>
  <si>
    <t>Department of Biological Science and Technology, National Yang Ming Chiao Tung University, Hsinchu City 30010, Taiwan.</t>
  </si>
  <si>
    <t>Lin, Zong-Hong</t>
  </si>
  <si>
    <t>Department of Biomedical Engineering, National Taiwan University, Taipei City 10617, Taiwan.</t>
  </si>
  <si>
    <t>https://orcid.org/0000-0002-1793-7858</t>
  </si>
  <si>
    <t>Yeh, Chih-Kuang</t>
  </si>
  <si>
    <t>https://orcid.org/0000-0002-2880-6327</t>
  </si>
  <si>
    <t>Bouthour, Walid</t>
  </si>
  <si>
    <t>Emory University School of Medicine, Atlanta, GA walid.bouthour@gmail.com.</t>
  </si>
  <si>
    <t>walid.bouthour@gmail.com</t>
  </si>
  <si>
    <t>Newman, Nancy J</t>
  </si>
  <si>
    <t>Biousse, Valérie</t>
  </si>
  <si>
    <t>Umeå University, Umeå, Sweden m.hariz@ucl.ac.uk.</t>
  </si>
  <si>
    <t>m.hariz@ucl.ac.uk</t>
  </si>
  <si>
    <t>Okun, Michael S</t>
  </si>
  <si>
    <t>University of Florida, Gainesville, FL.</t>
  </si>
  <si>
    <t>Vitek, Jerrold L</t>
  </si>
  <si>
    <t>University of Minnesota, Minneapolis, MN.</t>
  </si>
  <si>
    <t>Fishman, Paul S</t>
  </si>
  <si>
    <t>University of Maryland School of Medicine, Baltimore, MD.</t>
  </si>
  <si>
    <t>Krishna, Vibhor</t>
  </si>
  <si>
    <t>University of North Carolina, Chapel Hill, NC.</t>
  </si>
  <si>
    <t>University of Maryland School of Medicine, Baltimore, MD heisenberg@som.umaryland.edu.</t>
  </si>
  <si>
    <t>heisenberg@som.umaryland.edu</t>
  </si>
  <si>
    <t>Ko, Tzu-Hsiang</t>
  </si>
  <si>
    <t>Department of Neurology, Shuang Ho Hospital, Taipei Medical University, New Taipei City, Taiwan; Department of Neurology, School of Medicine, College of Medicine, Taipei Medical University, Taipei, Taiwan; Taipei Neuroscience Institute, Taipei Medical University, Taipei, Taiwan.</t>
  </si>
  <si>
    <t>Lee, Yu-Hsuan</t>
  </si>
  <si>
    <t>Taipei Neuroscience Institute, Taipei Medical University, Taipei, Taiwan; Department of Neurosurgery, Shuang Ho Hospital, Taipei Medical University, New Taipei City, Taiwan.</t>
  </si>
  <si>
    <t>Chan, Lung</t>
  </si>
  <si>
    <t>Tsai, Kevin Wen-Kai</t>
  </si>
  <si>
    <t>InSightec Ltd, Tirat Carmel, Israel.</t>
  </si>
  <si>
    <t>Hong, Chien-Tai</t>
  </si>
  <si>
    <t>Department of Neurology, Shuang Ho Hospital, Taipei Medical University, New Taipei City, Taiwan; Department of Neurology, School of Medicine, College of Medicine, Taipei Medical University, Taipei, Taiwan; Taipei Neuroscience Institute, Taipei Medical University, Taipei, Taiwan. Electronic address: ct.hong@tmu.edu.tw.</t>
  </si>
  <si>
    <t>ct.hong@tmu.edu.tw</t>
  </si>
  <si>
    <t>Lo, Wei-Lun</t>
  </si>
  <si>
    <t>Taipei Neuroscience Institute, Taipei Medical University, Taipei, Taiwan; Department of Neurosurgery, Shuang Ho Hospital, Taipei Medical University, New Taipei City, Taiwan; Department of Surgery, School of Medicine, College of Medicine, Taipei Medical University, Taipei, Taiwan. Electronic address: 12317@s.tmu.edu.tw.</t>
  </si>
  <si>
    <t>12317@s.tmu.edu.tw</t>
  </si>
  <si>
    <t>Alcalá, Enrique</t>
  </si>
  <si>
    <t>Escuela Superior de Ingenieria, C/Camino de los Descubrimientos s/n, University of Seville, 41092, Seville, Spain.</t>
  </si>
  <si>
    <t>Encabo, Laura</t>
  </si>
  <si>
    <t>Barroso, Fatima</t>
  </si>
  <si>
    <t>Puentes, Adriana</t>
  </si>
  <si>
    <t>Risco, Isabel</t>
  </si>
  <si>
    <t>SafePreservation, C/Avda. De la Ciencias 55, 41020, Seville, Spain.</t>
  </si>
  <si>
    <t>Escuela Superior de Ingenieria, C/Camino de los Descubrimientos s/n, University of Seville, 41092, Seville, Spain. ramon@us.es.</t>
  </si>
  <si>
    <t>ramon@us.es</t>
  </si>
  <si>
    <t>National Accelerators Centre-US, JA, CSIC, C/Tomas Alva Edison 7, 41092, Seville, Spain. ramon@us.es.</t>
  </si>
  <si>
    <t>Chorti, Angeliki</t>
  </si>
  <si>
    <t>Aristotle University of Thessaloniki Faculty of Health Sciences, 388413, 1st Propedeutic Department of Surgery, AHEPA University Hospital of Thessaloniki, Trikoupi 13, Triandria, Thessaloniki, Greece, 55337; chorange2404@gmail.com.</t>
  </si>
  <si>
    <t>chorange2404@gmail.com</t>
  </si>
  <si>
    <t>Bontinis, Vangelis</t>
  </si>
  <si>
    <t>Aristotle University of Thessaloniki Faculty of Health Sciences, 388413, Department of Vascular Surgery, AHEPA University Hospital of Thessaloniki, Thessaloniki, Central Macedonia, Greece; vangelisbont@hotmail.com.</t>
  </si>
  <si>
    <t>vangelisbont@hotmail.com</t>
  </si>
  <si>
    <t>Tzikos, Georgios</t>
  </si>
  <si>
    <t>University General Hospital of Thessaloniki AHEPA, 37788, 1st Propedeutic Department of Surgery, St.Kiriakidis 1, Thessaloniki, Greece, 54621; tzikos_giorgos@outlook.com.</t>
  </si>
  <si>
    <t>tzikos_giorgos@outlook.com</t>
  </si>
  <si>
    <t>Bontinis, Alkis</t>
  </si>
  <si>
    <t>Aristotle University of Thessaloniki Faculty of Health Sciences, 388413, Department of Vascular Surgery, AHEPA University Hospital of Thessaloniki, Thessaloniki, Central Macedonia, Greece; alkisbod@hotmail.com.</t>
  </si>
  <si>
    <t>alkisbod@hotmail.com</t>
  </si>
  <si>
    <t>Ioannidis, Aristeidis</t>
  </si>
  <si>
    <t>Aristotle University of Thessaloniki Faculty of Health Sciences, 388413, 1st Propedeutic Department of Surgery, AHEPA University Hospital of Thessaloniki, Thessaloniki, Greece; ariioann@yahoo.gr.</t>
  </si>
  <si>
    <t>ariioann@yahoo.gr</t>
  </si>
  <si>
    <t>Michalopoulos, Antonios</t>
  </si>
  <si>
    <t>Aristotle University of Thessaloniki Faculty of Health Sciences, 388413, 1st Propedeutic Department of Surgery, AHEPA University Hospital of Thessaloniki, Thessaloniki, Greece; amichal@med.auth.gr.</t>
  </si>
  <si>
    <t>amichal@med.auth.gr</t>
  </si>
  <si>
    <t>Papavramidis, Theodossis</t>
  </si>
  <si>
    <t>Aristotle University of Thessaloniki Faculty of Health Sciences, 388413, 1st Propedeutic Department of Surgery, AHEPA University Hospital of Thessaloniki, Thessaloniki, Greece; papavramidis76@gmail.com.</t>
  </si>
  <si>
    <t>papavramidis76@gmail.com</t>
  </si>
  <si>
    <t>State Key Laboratory of Electric Insulation and Power Equipment, Xi'an Jiaotong University, Xi'an 710049, China. Electronic address: hvzcwu@xjtu.edu.cn.</t>
  </si>
  <si>
    <t>hvzcwu@xjtu.edu.cn</t>
  </si>
  <si>
    <t>Zhao, Yuxiao</t>
  </si>
  <si>
    <t>State Key Laboratory of Electric Insulation and Power Equipment, Xi'an Jiaotong University, Xi'an 710049, China.</t>
  </si>
  <si>
    <t>Fan, Jiasheng</t>
  </si>
  <si>
    <t>Gao, Chao</t>
  </si>
  <si>
    <t>Electric Power Research Institute, China Southern Power Grid Co. Ltd, Guangzhou 510623, China.</t>
  </si>
  <si>
    <t>Yuan, Xieyu</t>
  </si>
  <si>
    <t>Wang, Guoli</t>
  </si>
  <si>
    <t>Zhang, Qiaogen</t>
  </si>
  <si>
    <t>Department of Clinical Sciences Lund, Lund University, Lund, Sweden. ola.borgquist@med.lu.se.</t>
  </si>
  <si>
    <t>ola.borgquist@med.lu.se</t>
  </si>
  <si>
    <t>https://orcid.org/0000-0002-4921-7310</t>
  </si>
  <si>
    <t>Department of Cardiothoracic Surgery, Anaesthesia and Intensive Care, Skåne University Hospital, Lund, Sweden. ola.borgquist@med.lu.se.</t>
  </si>
  <si>
    <t>Naddi, Leila</t>
  </si>
  <si>
    <t>Department of Clinical Sciences Lund, Lund University, Lund, Sweden.</t>
  </si>
  <si>
    <t>Department of Intensive and Perioperative Care, Skåne University Hospital, Lund, Sweden.</t>
  </si>
  <si>
    <t>Božović, Gracijela</t>
  </si>
  <si>
    <t>Department of Medical Imaging and Physiology, Skåne University Hospital, Lund, Sweden.</t>
  </si>
  <si>
    <t>Hellberg, Matthias</t>
  </si>
  <si>
    <t>Department of Nephrology, Skåne University Hospital, Lund, Sweden.</t>
  </si>
  <si>
    <t>Annborn, Martin</t>
  </si>
  <si>
    <t>Department of Anaesthesia and Intensive Care, Helsingborg Hospital, Helsingborg, Sweden.</t>
  </si>
  <si>
    <t>Sjövall, Fredrik</t>
  </si>
  <si>
    <t>Department of Intensive and Perioperative Care, Skåne University Hospital, Malmö, Sweden.</t>
  </si>
  <si>
    <t>Adrian, Maria</t>
  </si>
  <si>
    <t>Department of Cardiothoracic Surgery, Anaesthesia and Intensive Care, Skåne University Hospital, Lund, Sweden.</t>
  </si>
  <si>
    <t>Hettinger, Eva</t>
  </si>
  <si>
    <t>Sjöberg, Pia</t>
  </si>
  <si>
    <t>Department of Clinical Physiology, Skåne University Hospital, Lund, Sweden.</t>
  </si>
  <si>
    <t>Kander, Thomas</t>
  </si>
  <si>
    <t>Liu, Xin</t>
  </si>
  <si>
    <t>School of Medical and Life Science, Chengdu University of Traditional Chinese Medicine, Chengdu 610000, China.</t>
  </si>
  <si>
    <t>Department of Gynecology, Suining Central Hospital, Suining 629000, China.</t>
  </si>
  <si>
    <t>Wang, Jingxi</t>
  </si>
  <si>
    <t>Liu, Yanglu</t>
  </si>
  <si>
    <t>Luo, Shuang</t>
  </si>
  <si>
    <t>Yan, Gaowu</t>
  </si>
  <si>
    <t>Department of Radiology and Imaging, Suining Central Hospital, Suining 629000, China.</t>
  </si>
  <si>
    <t>https://orcid.org/0000-0002-0622-1678</t>
  </si>
  <si>
    <t>Yang, Huaqi</t>
  </si>
  <si>
    <t>Wan, Lili</t>
  </si>
  <si>
    <t>Huang, Guohua</t>
  </si>
  <si>
    <t>Heo, Jeongmin</t>
  </si>
  <si>
    <t>Bionics Research Center, Biomedical Research Institute, Korea Institute of Science and Technology (KIST), Seoul 02792, Republic of Korea.</t>
  </si>
  <si>
    <t>Park, Jun Hong</t>
  </si>
  <si>
    <t>Department of Radiology, Stanford University, Stanford, CA 94305, USA.</t>
  </si>
  <si>
    <t>Kim, Hyo Jun</t>
  </si>
  <si>
    <t>LAAS-CNRS, University of Toulouse, CNRS, Toulouse, France.</t>
  </si>
  <si>
    <t>Pahk, Kisoo</t>
  </si>
  <si>
    <t>Department of Nuclear Medicine, Korea University College of Medicine, Seoul 02841, Republic of Korea.</t>
  </si>
  <si>
    <t>Department of Biomedical Engineering, Kyung Hee University, Yongin 17104, Republic of Korea. Electronic address: kjpahk@khu.ac.kr.</t>
  </si>
  <si>
    <t>kjpahk@khu.ac.kr</t>
  </si>
  <si>
    <t>Department of Biomedicine Neurosciences and Advanced Diagnostics, School of Medicine, Neurosurgical Clinic, AOUP "Paolo Giaccone", Post Graduate Residency Program in NeurologiSurgery, University of Palermo, 90127, Palermo, Italy. lapo.bonosi@gmail.com.</t>
  </si>
  <si>
    <t>lapo.bonosi@gmail.com</t>
  </si>
  <si>
    <t>Marino, Silvia</t>
  </si>
  <si>
    <t>IRCCS Centro Neurolesi Bonino-Pulejo, Messina, Italy.</t>
  </si>
  <si>
    <t>Benigno, Umberto Emanuele</t>
  </si>
  <si>
    <t>Department of Biomedicine Neurosciences and Advanced Diagnostics, School of Medicine, Neurosurgical Clinic, AOUP "Paolo Giaccone", Post Graduate Residency Program in NeurologiSurgery, University of Palermo, 90127, Palermo, Italy.</t>
  </si>
  <si>
    <t>Musso, Sofia</t>
  </si>
  <si>
    <t>Buscemi, Felice</t>
  </si>
  <si>
    <t>Giardina, Kevin</t>
  </si>
  <si>
    <t>Gerardi, Rosamaria</t>
  </si>
  <si>
    <t>Brunasso, Lara</t>
  </si>
  <si>
    <t>Costanzo, Roberta</t>
  </si>
  <si>
    <t>Iacopino, Domenico Gerardo</t>
  </si>
  <si>
    <t>Maugeri, Rosario</t>
  </si>
  <si>
    <t>Shin, Minwoo</t>
  </si>
  <si>
    <t>School of Mathematics and Computing (Computational Science and Engineering), Seoul 03722, Republic of Korea.</t>
  </si>
  <si>
    <t>Peng, Zhuogang</t>
  </si>
  <si>
    <t>Department of Aerospace and Mechanical Engineering, University of Notre Dame, Notre Dame 46556, IN, USA.</t>
  </si>
  <si>
    <t>Kim, Hyo-Jin</t>
  </si>
  <si>
    <t>Yoo, Seung-Schik</t>
  </si>
  <si>
    <t>Department of Radiology, Brigham and Women's Hospital, Harvard Medical School, Boston 02115, MA, USA.</t>
  </si>
  <si>
    <t>School of Mathematics and Computing (Computational Science and Engineering), Seoul 03722, Republic of Korea. Electronic address: yoonkh@yonsei.ac.kr.</t>
  </si>
  <si>
    <t>yoonkh@yonsei.ac.kr</t>
  </si>
  <si>
    <t>Kim, Yongheon</t>
  </si>
  <si>
    <t>Department of Biomedical Engineering, Yonsei University, Wonju-si, Korea.</t>
  </si>
  <si>
    <t>Yu, Hyunseon</t>
  </si>
  <si>
    <t>An, Sunghwan</t>
  </si>
  <si>
    <t>Yonsei Line Clinic, Seoul, Korea.</t>
  </si>
  <si>
    <t>Ha, Donghoon</t>
  </si>
  <si>
    <t>Medicon Co., LtD, Seoul, Korea.</t>
  </si>
  <si>
    <t>Jung, Byungjo</t>
  </si>
  <si>
    <t>Aytac Kipergil, Esra</t>
  </si>
  <si>
    <t>Martin, Eleanor</t>
  </si>
  <si>
    <t>Mathews, Sunish J</t>
  </si>
  <si>
    <t>Papakonstantinou, Ioannis</t>
  </si>
  <si>
    <t>Alles, Erwin J</t>
  </si>
  <si>
    <t>Desjardins, Adrien E</t>
  </si>
  <si>
    <t>Nagli, Michael</t>
  </si>
  <si>
    <t>Koch, Jürgen</t>
  </si>
  <si>
    <t>Hazan, Yoav</t>
  </si>
  <si>
    <t>Levi, Ahiad</t>
  </si>
  <si>
    <t>Ternyak, Orna</t>
  </si>
  <si>
    <t>Overmeyer, Ludger</t>
  </si>
  <si>
    <t>Rosenthal, Amir</t>
  </si>
  <si>
    <t>Ye, Dezhuang</t>
  </si>
  <si>
    <t>Department of Biomedical Engineering, Washington University in St. Louis, St. Louis, MO 63130.</t>
  </si>
  <si>
    <t>Chen, Si</t>
  </si>
  <si>
    <t>Liu, Yajie</t>
  </si>
  <si>
    <t>Weixel, Charlotte</t>
  </si>
  <si>
    <t>https://orcid.org/0000-0003-0579-4762</t>
  </si>
  <si>
    <t>Hu, Zhongtao</t>
  </si>
  <si>
    <t>Yuan, Jinyun</t>
  </si>
  <si>
    <t>Chen, Hong</t>
  </si>
  <si>
    <t>https://orcid.org/0000-0003-1904-0857</t>
  </si>
  <si>
    <t>Department of Radiation Oncology, Washington University School of Medicine, St. Louis, MO 63130.</t>
  </si>
  <si>
    <t>Department of Neurosurgery, Washington University School of Medicine, St. Louis, MO 63110.</t>
  </si>
  <si>
    <t>Department of Neurosurgery, Division of Neurotechnology, Washington University School of Medicine, St. Louis, MO 63110.</t>
  </si>
  <si>
    <t>Chen, Xiaohong</t>
  </si>
  <si>
    <t>College of Pharmaceutical Sciences, Zhejiang University, Hangzhou, China.</t>
  </si>
  <si>
    <t>Wang, Shuang</t>
  </si>
  <si>
    <t>State Key Laboratory of Biochemical Engineering, Institute of Process Engineering, Chinese Academy of Sciences, Beijing, China.</t>
  </si>
  <si>
    <t>https://orcid.org/0000-0002-9189-602X</t>
  </si>
  <si>
    <t>School of Chemical Engineering, University of Chinese Academy of Sciences, Beijing, China.</t>
  </si>
  <si>
    <t>Chen, Yuxuan</t>
  </si>
  <si>
    <t>https://orcid.org/0000-0003-0727-1834</t>
  </si>
  <si>
    <t>Xin, Huhu</t>
  </si>
  <si>
    <t>Zhang, Shuaishuai</t>
  </si>
  <si>
    <t>https://orcid.org/0000-0002-1441-4840</t>
  </si>
  <si>
    <t>Wu, Di</t>
  </si>
  <si>
    <t>https://orcid.org/0000-0002-2176-2691</t>
  </si>
  <si>
    <t>Xue, Yanan</t>
  </si>
  <si>
    <t>Department of General Surgery, Sir Run Run Shaw Hospital, School of Medicine, Zhejiang University, Hangzhou, China.</t>
  </si>
  <si>
    <t>Zha, Menglei</t>
  </si>
  <si>
    <t>Department of Biomedical Engineering, Southern University of Science and Technology, Shenzhen, China.</t>
  </si>
  <si>
    <t>Li, Hongjun</t>
  </si>
  <si>
    <t>https://orcid.org/0000-0002-1765-8445</t>
  </si>
  <si>
    <t>Liangzhu Laboratory, Zhejiang University Medical Center, Hangzhou, China.</t>
  </si>
  <si>
    <t>Li, Kai</t>
  </si>
  <si>
    <t>https://orcid.org/0000-0003-1664-5439</t>
  </si>
  <si>
    <t>Gu, Zhen</t>
  </si>
  <si>
    <t>https://orcid.org/0000-0003-2947-4456</t>
  </si>
  <si>
    <t>Wei, Wei</t>
  </si>
  <si>
    <t>State Key Laboratory of Biochemical Engineering, Institute of Process Engineering, Chinese Academy of Sciences, Beijing, China. weiwei@ipe.ac.cn.</t>
  </si>
  <si>
    <t>weiwei@ipe.ac.cn</t>
  </si>
  <si>
    <t>https://orcid.org/0000-0002-6244-3187</t>
  </si>
  <si>
    <t>School of Chemical Engineering, University of Chinese Academy of Sciences, Beijing, China. weiwei@ipe.ac.cn.</t>
  </si>
  <si>
    <t>Ping, Yuan</t>
  </si>
  <si>
    <t>College of Pharmaceutical Sciences, Zhejiang University, Hangzhou, China. pingy@zju.edu.cn.</t>
  </si>
  <si>
    <t>pingy@zju.edu.cn</t>
  </si>
  <si>
    <t>https://orcid.org/0000-0003-2571-7721</t>
  </si>
  <si>
    <t>Liangzhu Laboratory, Zhejiang University Medical Center, Hangzhou, China. pingy@zju.edu.cn.</t>
  </si>
  <si>
    <t>Chen, Xiaoming</t>
  </si>
  <si>
    <t>Department of Radiation Oncology, Fox Chase Cancer Center, Philadelphia, PA, USA.</t>
  </si>
  <si>
    <t>Cvetkovic, Dusica</t>
  </si>
  <si>
    <t>Chen, Lili</t>
  </si>
  <si>
    <t>Ma, C-M</t>
  </si>
  <si>
    <t>Tzoumaka, Anastasia</t>
  </si>
  <si>
    <t>School of Engineering, Brown University, Providence, RI, USA. david_henann@brown.edu.</t>
  </si>
  <si>
    <t>david_henann@brown.edu</t>
  </si>
  <si>
    <t>https://orcid.org/0000-0002-4773-7144</t>
  </si>
  <si>
    <t>Yang, Jin</t>
  </si>
  <si>
    <t>Department of Mechanical Engineering, University of Wisconsin-Madison, Madison, WI, USA.</t>
  </si>
  <si>
    <t>Department of Aerospace Engineering and Engineering Mechanics, The University of Texas at Austin, Austin, TX, USA.</t>
  </si>
  <si>
    <t>Buyukozturk, Selda</t>
  </si>
  <si>
    <t>Franck, Christian</t>
  </si>
  <si>
    <t>Henann, David L</t>
  </si>
  <si>
    <t>https://orcid.org/0000-0002-1497-4143</t>
  </si>
  <si>
    <t>Ling, Jiaqi</t>
  </si>
  <si>
    <t>Department of Plastic Surgery, Qilu Hospital (Qingdao), Cheeloo College of Medicine, Shandong University, 758 Hefei Road, Qingdao, 266035, Shandong, China.</t>
  </si>
  <si>
    <t>Department of Plastic Surgery, Qilu Hospital (Qingdao), Cheeloo College of Medicine, Shandong University, 758 Hefei Road, Qingdao, 266035, Shandong, China. sevilla2011@163.com.</t>
  </si>
  <si>
    <t>sevilla2011@163.com</t>
  </si>
  <si>
    <t>Wang, Rui</t>
  </si>
  <si>
    <t>Department of Ultrasound, Renji Hospital, School of Medicine, Shanghai Jiaotong University, Shanghai, 200127, People's Republic of China.</t>
  </si>
  <si>
    <t>Yao, Yijing</t>
  </si>
  <si>
    <t>Shanghai Institute of Ultrasound in Medicine, Shanghai, 200233, People's Republic of China.</t>
  </si>
  <si>
    <t>Gao, Yihui</t>
  </si>
  <si>
    <t>Liu, Mengyao</t>
  </si>
  <si>
    <t>Yu, Qian</t>
  </si>
  <si>
    <t>Department of Ultrasonography, Shanghai Jiao Tong University Affiliated No. 6 Hospital, Shanghai, 200233, People's Republic of China.</t>
  </si>
  <si>
    <t>Song, Xuejiao</t>
  </si>
  <si>
    <t>School of Physical and Mathematical Sciences, Nanjing Tech University (NanjingTech), Nanjing, 211800, People's Republic of China.</t>
  </si>
  <si>
    <t>Han, Xiao</t>
  </si>
  <si>
    <t>Institute of Functional Nano &amp; Soft Materials (FUNSOM), Jiangsu Key Laboratory for Carbon-Based Functional Materials and Devices, Soochow University, Suzhou, Jiangsu, 215123, People's Republic of China.</t>
  </si>
  <si>
    <t>Niu, Dechao</t>
  </si>
  <si>
    <t>Lab of Low-Dimensional Materials Chemistry, Key Laboratory for Ultrafine Materials of Ministry of Education, School of Materials Science and Engineering, East China University of Science and Technology, Shanghai, 200237, People's Republic of China.</t>
  </si>
  <si>
    <t>Jiang, Lixin</t>
  </si>
  <si>
    <t>Lomonosov Moscow State University, Physics Faculty, Moscow, Russia. Electronic address: pavrosni@yandex.ru.</t>
  </si>
  <si>
    <t>pavrosni@yandex.ru</t>
  </si>
  <si>
    <t>Tsysar, S A</t>
  </si>
  <si>
    <t>Lomonosov Moscow State University, Physics Faculty, Moscow, Russia.</t>
  </si>
  <si>
    <t>Karzova, M M</t>
  </si>
  <si>
    <t>Buravkov, S V</t>
  </si>
  <si>
    <t>Lomonosov Moscow State University, Faculty of Fundamental Medicine, Moscow, Russia.</t>
  </si>
  <si>
    <t>Malkov, P G</t>
  </si>
  <si>
    <t>Lomonosov Moscow State University, Medical Research and Educational Center, Moscow, Russia.</t>
  </si>
  <si>
    <t>Danilova, N V</t>
  </si>
  <si>
    <t>Ponomarchuk, E M</t>
  </si>
  <si>
    <t>Sapozhnikov, O A</t>
  </si>
  <si>
    <t>Lomonosov Moscow State University, Physics Faculty, Moscow, Russia; University of Washington, Applied Physics Laboratory, Center for Industrial and Medical Ultrasound, Seattle, WA, USA.</t>
  </si>
  <si>
    <t>Khokhlova, T D</t>
  </si>
  <si>
    <t>University of Washington School of Medicine, Department of Medicine, Division of Gastroenterology, Seattle, WA, USA.</t>
  </si>
  <si>
    <t>Schade, G R</t>
  </si>
  <si>
    <t>University of Washington School of Medicine, Department of Urology, Seattle, WA, USA.</t>
  </si>
  <si>
    <t>Maxwell, A D</t>
  </si>
  <si>
    <t>Wang, Y-N</t>
  </si>
  <si>
    <t>University of Washington, Applied Physics Laboratory, Center for Industrial and Medical Ultrasound, Seattle, WA, USA.</t>
  </si>
  <si>
    <t>Kadrev, A V</t>
  </si>
  <si>
    <t>Lomonosov Moscow State University, Medical Research and Educational Center, Moscow, Russia; Russian Medical Academy of Continuous Professional Education, Diagnostic Ultrasound Division, Moscow, Russia.</t>
  </si>
  <si>
    <t>Chernyaev, A L</t>
  </si>
  <si>
    <t>Pulmonology Scientific Research Institute, Moscow, Russia.</t>
  </si>
  <si>
    <t>Okhobotov, D A</t>
  </si>
  <si>
    <t>Kamalov, A A</t>
  </si>
  <si>
    <t>Khokhlova, V A</t>
  </si>
  <si>
    <t>Department of Radiology, University College London Hospital NHS Foundation Trust, London, UK; Division of Surgery &amp; Interventional Science, University College London, London, UK. Electronic address: f.giganti@ucl.ac.uk.</t>
  </si>
  <si>
    <t>f.giganti@ucl.ac.uk</t>
  </si>
  <si>
    <t>Dickinson, Louise</t>
  </si>
  <si>
    <t>Department of Radiology, University College London Hospital NHS Foundation Trust, London, UK.</t>
  </si>
  <si>
    <t>Orczyk, Clément</t>
  </si>
  <si>
    <t>Division of Surgery &amp; Interventional Science, University College London, London, UK; Department of Urology, University College London Hospital NHS Foundation Trust, London, UK.</t>
  </si>
  <si>
    <t>Haider, Aiman</t>
  </si>
  <si>
    <t>Department of Pathology, University College London Hospital NHS Foundation Trust, London, UK.</t>
  </si>
  <si>
    <t>Freeman, Alex</t>
  </si>
  <si>
    <t>Emberton, Mark</t>
  </si>
  <si>
    <t>Allen, Clare</t>
  </si>
  <si>
    <t>Kong, Chanho</t>
  </si>
  <si>
    <t>Department of Neurosurgery, Yonsei University College of Medicine, Seoul, Republic of Korea.</t>
  </si>
  <si>
    <t>Ahn, Ji Woong</t>
  </si>
  <si>
    <t>Department of Physiology, Yonsei University College of Medicine, Seoul, Republic of Korea.</t>
  </si>
  <si>
    <t>Kim, Sohyun</t>
  </si>
  <si>
    <t>Park, Ji Young</t>
  </si>
  <si>
    <t>Na, Young Cheol</t>
  </si>
  <si>
    <t>Department of Neurosurgery, Catholic Kwandong University College of Medicine, International St Mary's Hospital, Incheon, Republic of Korea.</t>
  </si>
  <si>
    <t>Chang, Jin Woo</t>
  </si>
  <si>
    <t>Chung, Seungsoo</t>
  </si>
  <si>
    <t>Department of Physiology, Yonsei University College of Medicine, Seoul, Republic of Korea. Electronic address: sschung@yuhs.ac.</t>
  </si>
  <si>
    <t>sschung@yuhs.ac</t>
  </si>
  <si>
    <t>Chang, Won Seok</t>
  </si>
  <si>
    <t>Department of Neurosurgery, Yonsei University College of Medicine, Seoul, Republic of Korea. Electronic address: changws0716@yuhs.ac.</t>
  </si>
  <si>
    <t>changws0716@yuhs.ac</t>
  </si>
  <si>
    <t>Lee, Hyoryong</t>
  </si>
  <si>
    <t>Department of Robotics and Mechatronics Engineering, Daegu Gyeongbuk Institute of Science and Technology (DGIST), Daegu 42988, Republic of Korea.</t>
  </si>
  <si>
    <t>https://orcid.org/0000-0001-6939-4747</t>
  </si>
  <si>
    <t>Park, Sukho</t>
  </si>
  <si>
    <t>https://orcid.org/0000-0002-8699-897X</t>
  </si>
  <si>
    <t>Park, Je-Young</t>
  </si>
  <si>
    <t>Apkoo-Jung Oracle Dermatology Center, Seoul, Republic of Korea.</t>
  </si>
  <si>
    <t>Lee, Ji Su</t>
  </si>
  <si>
    <t>Department of Dermatology, Seoul National University Hospital, Seoul, Republic of Korea.</t>
  </si>
  <si>
    <t>Lee, Soo Ran</t>
  </si>
  <si>
    <t>https://orcid.org/0000-0001-5500-7216</t>
  </si>
  <si>
    <t>Lee, Dong Hun</t>
  </si>
  <si>
    <t>https://orcid.org/0000-0002-2925-3074</t>
  </si>
  <si>
    <t>Department of Dermatology, Seoul National University College of Medicine, Seoul, Republic of Korea.</t>
  </si>
  <si>
    <t>Institute of Human-Environment Interface Biology, Medical Research Center, Seoul National University, Seoul, Republic of Korea.</t>
  </si>
  <si>
    <t>Hospital de Clinicas de Porto Alegre, 2350 Ramiro Barcelos Porto Alegre, Porto Alegre, RS, 90035-903, Brazil. oft.samara@gmail.com.</t>
  </si>
  <si>
    <t>oft.samara@gmail.com</t>
  </si>
  <si>
    <t>Oftalmocentro, Porto Alegre, RS, Brazil. oft.samara@gmail.com.</t>
  </si>
  <si>
    <t>Marinho, Diane Ruschel</t>
  </si>
  <si>
    <t>Hospital de Clinicas de Porto Alegre, 2350 Ramiro Barcelos Porto Alegre, Porto Alegre, RS, 90035-903, Brazil.</t>
  </si>
  <si>
    <t>Oftalmocentro, Porto Alegre, RS, Brazil.</t>
  </si>
  <si>
    <t>Kwitko, Sérgio</t>
  </si>
  <si>
    <t>Georgiou, Leonidas</t>
  </si>
  <si>
    <t>Department of Interventional Radiology, German Oncology Center, Limassol, Cyprus.</t>
  </si>
  <si>
    <t>Chrysanthou, Antreas</t>
  </si>
  <si>
    <t>Ioannides, Cleanthis</t>
  </si>
  <si>
    <t>Özsoy, Çağla</t>
  </si>
  <si>
    <t>Institute for Biomedical Engineering and Institute of Pharmacology and Toxicology, Faculty of Medicine, University of Zurich, Switzerland.</t>
  </si>
  <si>
    <t>Institute for Biomedical Engineering, Department of Information Technology and Electrical Engineering, ETH Zurich, Switzerland.</t>
  </si>
  <si>
    <t>Lafci, Berkan</t>
  </si>
  <si>
    <t>Reiss, Michael</t>
  </si>
  <si>
    <t>Deán-Ben, Xosé Luís</t>
  </si>
  <si>
    <t>Razansky, Daniel</t>
  </si>
  <si>
    <t>Lueckel, Julia M</t>
  </si>
  <si>
    <t>Clinical Functional Imaging Group, Department of Diagnostic and Interventional Radiology, University Hospital Bonn, Bonn, Germany. Electronic address: s4juluec@uni-bonn.de.</t>
  </si>
  <si>
    <t>s4juluec@uni-bonn.de</t>
  </si>
  <si>
    <t>Upadhyay, Neeraj</t>
  </si>
  <si>
    <t>Clinical Functional Imaging Group, Department of Diagnostic and Interventional Radiology, University Hospital Bonn, Bonn, Germany.</t>
  </si>
  <si>
    <t>Purrer, Veronika</t>
  </si>
  <si>
    <t>German Center for Neurodegenerative Diseases, Bonn, Germany; Department of Neurology, University Hospital Bonn, Bonn, Germany.</t>
  </si>
  <si>
    <t>Maurer, Angelika</t>
  </si>
  <si>
    <t>Borger, Valeri</t>
  </si>
  <si>
    <t>Department of Neurosurgery, University Hospital Bonn, Bonn, Germany.</t>
  </si>
  <si>
    <t>Radbruch, Alexander</t>
  </si>
  <si>
    <t>German Center for Neurodegenerative Diseases, Bonn, Germany; Department of Neuroradiology, University Hospital Bonn, Bonn, Germany.</t>
  </si>
  <si>
    <t>Attenberger, Ulrike</t>
  </si>
  <si>
    <t>Department of Diagnostic and Interventional Radiology, University Hospital Bonn, Bonn, Germany.</t>
  </si>
  <si>
    <t>Wuellner, Ullrich</t>
  </si>
  <si>
    <t>Panda, Rajanikant</t>
  </si>
  <si>
    <t>Coma Science Group, GIGA-Consciousness, University of Liège, Liège, Belgium.</t>
  </si>
  <si>
    <t>Boecker, Henning</t>
  </si>
  <si>
    <t>Clinical Functional Imaging Group, Department of Diagnostic and Interventional Radiology, University Hospital Bonn, Bonn, Germany; German Center for Neurodegenerative Diseases, Bonn, Germany. Electronic address: Henning.Boecker@ukbonn.de.</t>
  </si>
  <si>
    <t>henning.boecker@ukbonn.de</t>
  </si>
  <si>
    <t>Mehkri, Yusuf</t>
  </si>
  <si>
    <t>Department of Neurosurgery, College of Medicine, University of Florida, 1505 SW Archer Rd, Gainesville, FL 32608, USA.</t>
  </si>
  <si>
    <t>Pierre, Kevin</t>
  </si>
  <si>
    <t>Department of Radiology, College of Medicine, University of Florida, 1600 SW Archer Rd, Gainesville, FL 32608, USA.</t>
  </si>
  <si>
    <t>https://orcid.org/0000-0002-0083-9602</t>
  </si>
  <si>
    <t>Woodford, Samuel Joel</t>
  </si>
  <si>
    <t>Davidson, Caroline Grace</t>
  </si>
  <si>
    <t>https://orcid.org/0000-0001-9329-8632</t>
  </si>
  <si>
    <t>Urhie, Ogaga</t>
  </si>
  <si>
    <t>Sriram, Sai</t>
  </si>
  <si>
    <t>Hernandez, Jairo</t>
  </si>
  <si>
    <t>Hanna, Chadwin</t>
  </si>
  <si>
    <t>https://orcid.org/0000-0002-3069-1725</t>
  </si>
  <si>
    <t>Lucke-Wold, Brandon</t>
  </si>
  <si>
    <t>https://orcid.org/0000-0001-6577-4080</t>
  </si>
  <si>
    <t>Wei, Zixuan</t>
  </si>
  <si>
    <t>Medical College, Guangxi University, Nanning 530004, China.</t>
  </si>
  <si>
    <t>Guangdong Provincial Key Laboratory of Tumor Interventional Diagnosis and Treatment, Zhuhai People's Hospital (Zhuhai Hospital Affiliated with Jinan University), Jinan University, Zhuhai 519000, China.</t>
  </si>
  <si>
    <t>Yu, Xiaoya</t>
  </si>
  <si>
    <t>Huang, Mao</t>
  </si>
  <si>
    <t>Wen, Liewei</t>
  </si>
  <si>
    <t>https://orcid.org/0000-0002-4657-6457</t>
  </si>
  <si>
    <t>Lu, Cuixia</t>
  </si>
  <si>
    <t>https://orcid.org/0000-0002-6074-885X</t>
  </si>
  <si>
    <t>Ashe, Jeffrey</t>
  </si>
  <si>
    <t>General Electric (GE) Research, 1 Research Circle, Niskayuna, NY, USA.</t>
  </si>
  <si>
    <t>Graf, John</t>
  </si>
  <si>
    <t>Madhavan, Radhika</t>
  </si>
  <si>
    <t>Wallace, Kirk</t>
  </si>
  <si>
    <t>Cotero, Victoria</t>
  </si>
  <si>
    <t>Abate, Samantha</t>
  </si>
  <si>
    <t>Pandey, Ram Krishna</t>
  </si>
  <si>
    <t>General Electric (GE) Research, Bengaluru, India.</t>
  </si>
  <si>
    <t>Herzog, Raimund</t>
  </si>
  <si>
    <t>Yale School of Medicine, New Haven, CT, USA.</t>
  </si>
  <si>
    <t>Narayan, Porindla Sridhar</t>
  </si>
  <si>
    <t>Shoudy, David</t>
  </si>
  <si>
    <t>Fan, Ying</t>
  </si>
  <si>
    <t>Kao, Tzu-Jen</t>
  </si>
  <si>
    <t>Puleo, Chris</t>
  </si>
  <si>
    <t>Qu, Shuxian</t>
  </si>
  <si>
    <t>The Interdisciplinary Institute of Neuroscience and Technology, College of Biomedical Engineering &amp; Instrument Science, Zhejiang University, Hangzhou, China; MOE Frontier Science Center for Brain Science and Brain-machine Integration, Zhejiang University, Hangzhou, China.</t>
  </si>
  <si>
    <t>Shi, Sunhang</t>
  </si>
  <si>
    <t>Quan, Zhiyan</t>
  </si>
  <si>
    <t>Gao, Yang</t>
  </si>
  <si>
    <t>The Interdisciplinary Institute of Neuroscience and Technology, College of Biomedical Engineering &amp; Instrument Science, Zhejiang University, Hangzhou, China; MOE Frontier Science Center for Brain Science and Brain-machine Integration, Zhejiang University, Hangzhou, China; College of Electrical Engineering, Zhejiang University, Hangzhou, China.</t>
  </si>
  <si>
    <t>Wang, Minmin</t>
  </si>
  <si>
    <t>Qiushi Academy for Advanced Studies, Zhejiang University, Hangzhou, China.</t>
  </si>
  <si>
    <t>Wang, Yueming</t>
  </si>
  <si>
    <t>Qiushi Academy for Advanced Studies, Zhejiang University, Hangzhou, China; State Key Lab of CAD&amp;CG, Zhejiang University, Hangzhou, China.</t>
  </si>
  <si>
    <t>Pan, Gang</t>
  </si>
  <si>
    <t>MOE Frontier Science Center for Brain Science and Brain-machine Integration, Zhejiang University, Hangzhou, China; State Key Lab of CAD&amp;CG, Zhejiang University, Hangzhou, China. Electronic address: gpan@zju.edu.cn.</t>
  </si>
  <si>
    <t>gpan@zju.edu.cn</t>
  </si>
  <si>
    <t>Lai, Hsin-Yi</t>
  </si>
  <si>
    <t>The Interdisciplinary Institute of Neuroscience and Technology, College of Biomedical Engineering &amp; Instrument Science, Zhejiang University, Hangzhou, China; MOE Frontier Science Center for Brain Science and Brain-machine Integration, Zhejiang University, Hangzhou, China; Second Affiliated Hospital of Zhejiang University School of Medicine, Hangzhou, China. Electronic address: laihy@zju.edu.cn.</t>
  </si>
  <si>
    <t>laihy@zju.edu.cn</t>
  </si>
  <si>
    <t>Roe, Anna Wang</t>
  </si>
  <si>
    <t>The Interdisciplinary Institute of Neuroscience and Technology, College of Biomedical Engineering &amp; Instrument Science, Zhejiang University, Hangzhou, China; MOE Frontier Science Center for Brain Science and Brain-machine Integration, Zhejiang University, Hangzhou, China; Second Affiliated Hospital of Zhejiang University School of Medicine, Hangzhou, China. Electronic address: annawang@zju.edu.cn.</t>
  </si>
  <si>
    <t>annawang@zju.edu.cn</t>
  </si>
  <si>
    <t>Zhang, Xiaotong</t>
  </si>
  <si>
    <t>The Interdisciplinary Institute of Neuroscience and Technology, College of Biomedical Engineering &amp; Instrument Science, Zhejiang University, Hangzhou, China; MOE Frontier Science Center for Brain Science and Brain-machine Integration, Zhejiang University, Hangzhou, China; Second Affiliated Hospital of Zhejiang University School of Medicine, Hangzhou, China; College of Electrical Engineering, Zhejiang University, Hangzhou, China. Electronic address: zhangxiaotong@zju.edu.cn.</t>
  </si>
  <si>
    <t>zhangxiaotong@zju.edu.cn</t>
  </si>
  <si>
    <t>Juang, Eric K</t>
  </si>
  <si>
    <t>Department of Bioengineering, University of Washington, Seattle, WA, USA.</t>
  </si>
  <si>
    <t>De Koninck, Lance H</t>
  </si>
  <si>
    <t>Vuong, Kaleb S</t>
  </si>
  <si>
    <t>Gnanaskandan, Aswin</t>
  </si>
  <si>
    <t>Department of Mechanical and Materials Engineering, Worcester Polytechnic Institute, Worcester, MA, USA.</t>
  </si>
  <si>
    <t>Dynaflow Inc., Jessup, MD, USA.</t>
  </si>
  <si>
    <t>Department of Bioengineering, University of Washington, Seattle, WA, USA. Electronic address: maverk@uw.edu.</t>
  </si>
  <si>
    <t>maverk@uw.edu</t>
  </si>
  <si>
    <t>Fujibayashi, Takumi</t>
  </si>
  <si>
    <t>The University of Electro-Communications, 1-5-1 Chofugaoka, Chofu, Tokyo, Japan.</t>
  </si>
  <si>
    <t>The University of Electro-Communications, 1-5-1 Chofugaoka, Chofu, Tokyo, Japan. nkoizumi@ieee.org.</t>
  </si>
  <si>
    <t>nkoizumi@ieee.org</t>
  </si>
  <si>
    <t>https://orcid.org/0000-0002-1111-9942</t>
  </si>
  <si>
    <t>Nishiyama, Yu</t>
  </si>
  <si>
    <t>Watanabe, Yusuke</t>
  </si>
  <si>
    <t>Zhou, Jiayi</t>
  </si>
  <si>
    <t>Matsuyama, Momoko</t>
  </si>
  <si>
    <t>Yamada, Miyu</t>
  </si>
  <si>
    <t>Tsumura, Ryosuke</t>
  </si>
  <si>
    <t>National Institute of Advanced Industrial Science and Technology (AIST), 1-2-1 Namiki, Tsukuba, Japan.</t>
  </si>
  <si>
    <t>Yoshinaka, Kiyoshi</t>
  </si>
  <si>
    <t>Matsumoto, Naoki</t>
  </si>
  <si>
    <t>Nihon University, 1-6 Kandasurugadai, Chiyoda-Ku, Tokyo, Japan.</t>
  </si>
  <si>
    <t>Tsukihara, Hiroyuki</t>
  </si>
  <si>
    <t>The University of Tokyo, 7-3-1 Hongo, Bunkyo-Ku, Tokyo, Japan.</t>
  </si>
  <si>
    <t>Numata, Kazushi</t>
  </si>
  <si>
    <t>Yokohama City University Medical Center, 4-57 Urafune-cho, Minami-ku, Yokohama, Kanagawa, Japan.</t>
  </si>
  <si>
    <t>Wong, Cliff</t>
  </si>
  <si>
    <t>Department of Surgery University of Melbourne Melbourne Victoria Australia.</t>
  </si>
  <si>
    <t>https://orcid.org/0000-0001-5909-0416</t>
  </si>
  <si>
    <t>Department of Anaesthesia and Pain Management Royal Melbourne Hospital Parkville Victoria Australia.</t>
  </si>
  <si>
    <t>Vijayakumar, Rukman</t>
  </si>
  <si>
    <t>Canty, David J</t>
  </si>
  <si>
    <t>https://orcid.org/0000-0002-5034-3445</t>
  </si>
  <si>
    <t>Department of Anaesthesia and Perioperative Medicine Monash Health Clayton Victoria Australia.</t>
  </si>
  <si>
    <t>Department of Medicine Monash University Clayton Victoria Australia.</t>
  </si>
  <si>
    <t>Royse, Colin F</t>
  </si>
  <si>
    <t>Outcomes Research Consortium Cleveland Clinic Cleveland Ohio USA.</t>
  </si>
  <si>
    <t>Yang, Yang</t>
  </si>
  <si>
    <t>Intensive Care Unit Western Hospital Footscray Victoria Australia.</t>
  </si>
  <si>
    <t>Royse, Alistair G</t>
  </si>
  <si>
    <t>Department of Cardiothoracic Surgery Royal Melbourne Hospital Parkville Victoria Australia.</t>
  </si>
  <si>
    <t>Heiberg, Johan</t>
  </si>
  <si>
    <t>Department of Anaesthesia, Centre of Head and Orthopaedics Copenhagen University Hospital, Rigshospitalet Kobenhavn Denmark.</t>
  </si>
  <si>
    <t>Hesselink, Jake Willem</t>
  </si>
  <si>
    <t>Graduate Studies, University of Calgary, 2500 University Drive NW, Calgary, Alberta, T2N 1N4, CANADA.</t>
  </si>
  <si>
    <t>Krasnichuk, Chris</t>
  </si>
  <si>
    <t>Lakehead University, 955 Oliver Rd, Thunder Bay, Ontario, P7B 5E1, CANADA.</t>
  </si>
  <si>
    <t>Benaceur, Amine</t>
  </si>
  <si>
    <t>University of Calgary Schulich School of Engineering, 2500 University Drive NW, Calgary, Alberta, T2N 1N4, CANADA.</t>
  </si>
  <si>
    <t>Johnson, Aidan</t>
  </si>
  <si>
    <t>Li, Siyun</t>
  </si>
  <si>
    <t>Electrical and software engineering, University of Calgary Schulich School of Engineering, 2500 University Drive NW, Calgary, Alberta, T2N 1N4, CANADA.</t>
  </si>
  <si>
    <t>Kiss, Zelma</t>
  </si>
  <si>
    <t>Department of Clinical Neurosciences, University of Calgary, Hotchkiss Brain Institute, 3330 Hospital Drive NW, Calgary, Alberta, T2N 1N4, CANADA.</t>
  </si>
  <si>
    <t>https://orcid.org/0000-0002-8656-2690</t>
  </si>
  <si>
    <t>Radiology, Clinical Neurosciences, University of Calgary, 3330 Hospital Drive NW, Calgary, Alberta, T2N 1N4, CANADA.</t>
  </si>
  <si>
    <t>https://orcid.org/0000-0002-7919-8587</t>
  </si>
  <si>
    <t>Parulekar, Prashant</t>
  </si>
  <si>
    <t>William Harvey Hospital, NHS Foundation TrustEast Kent Hospitals University.</t>
  </si>
  <si>
    <t>https://orcid.org/0000-0003-2368-5244</t>
  </si>
  <si>
    <t>Powys-Lybbe, James</t>
  </si>
  <si>
    <t>London, EnglandSt George's Hospital NHS Foundation Trust.</t>
  </si>
  <si>
    <t>https://orcid.org/0000-0001-9348-2819</t>
  </si>
  <si>
    <t>Knight, Thomas</t>
  </si>
  <si>
    <t>, Birmingham, EnglandSandwell and West Birmingham Hospitals NHS Trust.</t>
  </si>
  <si>
    <t>Smallwood, Nicholas</t>
  </si>
  <si>
    <t>, Redhill, EnglandSurrey and Sussex Healthcare NHS Trust.</t>
  </si>
  <si>
    <t>Lasserson, Daniel</t>
  </si>
  <si>
    <t>Rudge, Gavin</t>
  </si>
  <si>
    <t>, Birmingham, EnglandUniversity of Birmingham.</t>
  </si>
  <si>
    <t>Miller, Ashley</t>
  </si>
  <si>
    <t>, Shrewsbury, EnglandShrewsbury and Telford Hospitals NHS Trust.</t>
  </si>
  <si>
    <t>https://orcid.org/0000-0002-6665-1514</t>
  </si>
  <si>
    <t>Peck, Marcus</t>
  </si>
  <si>
    <t>Intensive Care , Frimley, EnglandFrimley Park Hospital NHS Foundation Trust.</t>
  </si>
  <si>
    <t>Aron, Jonathon</t>
  </si>
  <si>
    <t>McCune, Erica P</t>
  </si>
  <si>
    <t>Lee, Stephen A</t>
  </si>
  <si>
    <t>Department of Urology, Araba University Hospital. OSI Araba, Osakidetza, Vitoria-Gasteiz, Spain. Electronic address: hectorayerra@gmail.com.</t>
  </si>
  <si>
    <t>hectorayerra@gmail.com</t>
  </si>
  <si>
    <t>Barba Abad, Javier Fermín</t>
  </si>
  <si>
    <t>Department of Urology, Araba University Hospital. OSI Araba, Osakidetza, Vitoria-Gasteiz, Spain.</t>
  </si>
  <si>
    <t>Extramiana Cameno, Javier</t>
  </si>
  <si>
    <t>MeSH Term</t>
  </si>
  <si>
    <t>Humans</t>
  </si>
  <si>
    <t>Female</t>
  </si>
  <si>
    <t>Quality of Life</t>
  </si>
  <si>
    <t>*Uterine Neoplasms/surgery</t>
  </si>
  <si>
    <t>Treatment Outcome</t>
  </si>
  <si>
    <t>*Leiomyoma/surgery/pathology</t>
  </si>
  <si>
    <t>Ultrasonography</t>
  </si>
  <si>
    <t>*Uterine Neoplasms/diagnostic imaging/surgery</t>
  </si>
  <si>
    <t>Retrospective Studies</t>
  </si>
  <si>
    <t>*Deep Learning</t>
  </si>
  <si>
    <t>*Leiomyoma/diagnostic imaging/surgery</t>
  </si>
  <si>
    <t>Magnetic Resonance Imaging/methods</t>
  </si>
  <si>
    <t>*High-Intensity Focused Ultrasound Ablation/methods</t>
  </si>
  <si>
    <t>Animals</t>
  </si>
  <si>
    <t>Rats</t>
  </si>
  <si>
    <t>*Blood-Brain Barrier</t>
  </si>
  <si>
    <t>Rats, Sprague-Dawley</t>
  </si>
  <si>
    <t>*Microbubbles</t>
  </si>
  <si>
    <t>Brain</t>
  </si>
  <si>
    <t>Drug Delivery Systems/methods</t>
  </si>
  <si>
    <t>Hemorrhage/pathology</t>
  </si>
  <si>
    <t>Cattle</t>
  </si>
  <si>
    <t>*Elasticity Imaging Techniques</t>
  </si>
  <si>
    <t>Protons</t>
  </si>
  <si>
    <t>Temperature</t>
  </si>
  <si>
    <t>Magnetic Resonance Imaging</t>
  </si>
  <si>
    <t>Phantoms, Imaging</t>
  </si>
  <si>
    <t>Mice</t>
  </si>
  <si>
    <t>Blood-Brain Barrier/diagnostic imaging</t>
  </si>
  <si>
    <t>*Glioblastoma/diagnostic imaging/pathology</t>
  </si>
  <si>
    <t>Microglia/pathology</t>
  </si>
  <si>
    <t>Tumor-Associated Macrophages/pathology</t>
  </si>
  <si>
    <t>*Glioma</t>
  </si>
  <si>
    <t>Disease Models, Animal</t>
  </si>
  <si>
    <t>Microbubbles</t>
  </si>
  <si>
    <t>*Benchmarking</t>
  </si>
  <si>
    <t>Signal Processing, Computer-Assisted</t>
  </si>
  <si>
    <t>Swine</t>
  </si>
  <si>
    <t>Liver/diagnostic imaging/surgery</t>
  </si>
  <si>
    <t>*Lithotripsy/methods</t>
  </si>
  <si>
    <t>Acoustics</t>
  </si>
  <si>
    <t>*Abdominal Wall</t>
  </si>
  <si>
    <t>Asian People</t>
  </si>
  <si>
    <t>*Melanosis/diagnostic imaging/therapy</t>
  </si>
  <si>
    <t>Pilot Projects</t>
  </si>
  <si>
    <t>*Ultrasonic Therapy</t>
  </si>
  <si>
    <t>*Thermometry/methods</t>
  </si>
  <si>
    <t>Skull</t>
  </si>
  <si>
    <t>Magnetic Resonance Spectroscopy</t>
  </si>
  <si>
    <t>Porosity</t>
  </si>
  <si>
    <t>Incidence</t>
  </si>
  <si>
    <t>X-Ray Microtomography</t>
  </si>
  <si>
    <t>*Skull/diagnostic imaging</t>
  </si>
  <si>
    <t>*Tremor/diagnostic imaging/surgery</t>
  </si>
  <si>
    <t>Feasibility Studies</t>
  </si>
  <si>
    <t>*Magnetic Resonance Imaging/methods</t>
  </si>
  <si>
    <t>Accelerometry</t>
  </si>
  <si>
    <t>*Thrombosis/drug therapy</t>
  </si>
  <si>
    <t>Fibrinolytic Agents/therapeutic use</t>
  </si>
  <si>
    <t>*High-Intensity Focused Ultrasound Ablation</t>
  </si>
  <si>
    <t>*Mechanical Thrombolysis</t>
  </si>
  <si>
    <t>Thrombolytic Therapy</t>
  </si>
  <si>
    <t>*Blood-Brain Barrier/metabolism</t>
  </si>
  <si>
    <t>*Epilepsy, Temporal Lobe/therapy/chemically induced</t>
  </si>
  <si>
    <t>Mice, Inbred C57BL</t>
  </si>
  <si>
    <t>Albumins</t>
  </si>
  <si>
    <t>Hippocampus</t>
  </si>
  <si>
    <t>*Antihypertensive Agents/therapeutic use</t>
  </si>
  <si>
    <t>Rats, Inbred SHR</t>
  </si>
  <si>
    <t>Rats, Inbred WKY</t>
  </si>
  <si>
    <t>*Hypertension/drug therapy</t>
  </si>
  <si>
    <t>Kidney</t>
  </si>
  <si>
    <t>Blood Pressure</t>
  </si>
  <si>
    <t>*Acoustics</t>
  </si>
  <si>
    <t>*Transducers</t>
  </si>
  <si>
    <t>Gels</t>
  </si>
  <si>
    <t>*Neoplasms/drug therapy/pathology</t>
  </si>
  <si>
    <t>Doxorubicin/pharmacology</t>
  </si>
  <si>
    <t>Drug Delivery Systems</t>
  </si>
  <si>
    <t>*Nanoparticles/therapeutic use</t>
  </si>
  <si>
    <t>Nanoparticle Drug Delivery System</t>
  </si>
  <si>
    <t>Hydrogen-Ion Concentration</t>
  </si>
  <si>
    <t>Drug Liberation</t>
  </si>
  <si>
    <t>Cell Line, Tumor</t>
  </si>
  <si>
    <t>Drug Carriers/pharmacology</t>
  </si>
  <si>
    <t>Tumor Microenvironment</t>
  </si>
  <si>
    <t>Software</t>
  </si>
  <si>
    <t>*Brain Neoplasms</t>
  </si>
  <si>
    <t>Tremor/etiology/surgery</t>
  </si>
  <si>
    <t>*Parkinson Disease/therapy</t>
  </si>
  <si>
    <t>Sonication/adverse effects</t>
  </si>
  <si>
    <t>Thalamus/diagnostic imaging/surgery</t>
  </si>
  <si>
    <t>*Essential Tremor/therapy</t>
  </si>
  <si>
    <t>Cats</t>
  </si>
  <si>
    <t>Dogs</t>
  </si>
  <si>
    <t>Rabbits</t>
  </si>
  <si>
    <t>*Cat Diseases/diagnostic imaging/surgery</t>
  </si>
  <si>
    <t>*Dog Diseases</t>
  </si>
  <si>
    <t>*Ultrasonic Therapy/methods</t>
  </si>
  <si>
    <t>*Breast Neoplasms</t>
  </si>
  <si>
    <t>Male</t>
  </si>
  <si>
    <t>Aged</t>
  </si>
  <si>
    <t>Prostate-Specific Antigen</t>
  </si>
  <si>
    <t>Prospective Studies</t>
  </si>
  <si>
    <t>*Prostatic Neoplasms/surgery/pathology</t>
  </si>
  <si>
    <t>Prostate/surgery/pathology</t>
  </si>
  <si>
    <t>*Ultrasound, High-Intensity Focused, Transrectal</t>
  </si>
  <si>
    <t>United States</t>
  </si>
  <si>
    <t>Medicare</t>
  </si>
  <si>
    <t>Registries</t>
  </si>
  <si>
    <t>*Laser Therapy</t>
  </si>
  <si>
    <t>Microspheres</t>
  </si>
  <si>
    <t>*Brain/diagnostic imaging/physiology</t>
  </si>
  <si>
    <t>RNA, Small Interfering/genetics</t>
  </si>
  <si>
    <t>RNA Interference</t>
  </si>
  <si>
    <t>*Breast Neoplasms/genetics/therapy</t>
  </si>
  <si>
    <t>Peptides</t>
  </si>
  <si>
    <t>Lipids</t>
  </si>
  <si>
    <t>*Nerve Tissue</t>
  </si>
  <si>
    <t>Heart/diagnostic imaging</t>
  </si>
  <si>
    <t>*Blood-Brain Barrier/diagnostic imaging</t>
  </si>
  <si>
    <t>Skull/diagnostic imaging</t>
  </si>
  <si>
    <t>Water</t>
  </si>
  <si>
    <t>Adult</t>
  </si>
  <si>
    <t>Adolescent</t>
  </si>
  <si>
    <t>Albumin-Bound Paclitaxel/adverse effects</t>
  </si>
  <si>
    <t>Carboplatin</t>
  </si>
  <si>
    <t>*Glioblastoma/diagnostic imaging/drug therapy</t>
  </si>
  <si>
    <t>Blood-Brain Barrier</t>
  </si>
  <si>
    <t>Paclitaxel</t>
  </si>
  <si>
    <t>*Brain Diseases/chemically induced/drug therapy</t>
  </si>
  <si>
    <t>Antineoplastic Combined Chemotherapy Protocols/therapeutic use</t>
  </si>
  <si>
    <t>*Polyradiculoneuropathy, Chronic Inflammatory Demyelinating/diagnostic imaging</t>
  </si>
  <si>
    <t>Peripheral Nerves/diagnostic imaging</t>
  </si>
  <si>
    <t>Ulnar Nerve/diagnostic imaging</t>
  </si>
  <si>
    <t>Neural Conduction</t>
  </si>
  <si>
    <t>*Psychiatry</t>
  </si>
  <si>
    <t>Curriculum</t>
  </si>
  <si>
    <t>*Ketamine</t>
  </si>
  <si>
    <t>*Mental Disorders/therapy</t>
  </si>
  <si>
    <t>Transcranial Magnetic Stimulation</t>
  </si>
  <si>
    <t>*Nanostructures</t>
  </si>
  <si>
    <t>Neurons</t>
  </si>
  <si>
    <t>*Parkinson Disease/surgery</t>
  </si>
  <si>
    <t>Globus Pallidus</t>
  </si>
  <si>
    <t>*Biological Specimen Banks</t>
  </si>
  <si>
    <t>*Cryopreservation</t>
  </si>
  <si>
    <t>Cryoprotective Agents</t>
  </si>
  <si>
    <t>Thermography</t>
  </si>
  <si>
    <t>Sound</t>
  </si>
  <si>
    <t>*Catheterization, Central Venous/adverse effects/methods</t>
  </si>
  <si>
    <t>Catheters</t>
  </si>
  <si>
    <t>Constriction, Pathologic</t>
  </si>
  <si>
    <t>Jugular Veins/diagnostic imaging</t>
  </si>
  <si>
    <t>Renal Dialysis/adverse effects</t>
  </si>
  <si>
    <t>*Vascular Diseases</t>
  </si>
  <si>
    <t>*Thrombosis/therapy</t>
  </si>
  <si>
    <t>*Embolism/therapy</t>
  </si>
  <si>
    <t>Brain/diagnostic imaging/metabolism</t>
  </si>
  <si>
    <t>*Glymphatic System/diagnostic imaging/metabolism</t>
  </si>
  <si>
    <t>Albumins/metabolism</t>
  </si>
  <si>
    <t>*Ultrasonics</t>
  </si>
  <si>
    <t>*Pancreatic Neoplasms/therapy</t>
  </si>
  <si>
    <t>Coloring Agents</t>
  </si>
  <si>
    <t>AC133 Antigen</t>
  </si>
  <si>
    <t>Neoplastic Stem Cells</t>
  </si>
  <si>
    <t>Middle Aged</t>
  </si>
  <si>
    <t>Eyelids/surgery</t>
  </si>
  <si>
    <t>*Uveitis, Anterior/etiology</t>
  </si>
  <si>
    <t>*Iris Diseases</t>
  </si>
  <si>
    <t>*Cataract/etiology</t>
  </si>
  <si>
    <t>Iris</t>
  </si>
  <si>
    <t>*Corneal Opacity/etiology/complications</t>
  </si>
  <si>
    <t>Atrophy/complications</t>
  </si>
  <si>
    <t>Cornea</t>
  </si>
  <si>
    <t>*Brain Neoplasms/diagnostic imaging/surgery</t>
  </si>
  <si>
    <t>TM Listing</t>
  </si>
  <si>
    <t>UF</t>
  </si>
  <si>
    <t>GBM</t>
  </si>
  <si>
    <t>sinonasal disease go from pc-ct</t>
  </si>
  <si>
    <t xml:space="preserve">et +pd </t>
  </si>
  <si>
    <t>hematoma management</t>
  </si>
  <si>
    <t>epil</t>
  </si>
  <si>
    <t>HTN</t>
  </si>
  <si>
    <t>PD</t>
  </si>
  <si>
    <t>breast ca</t>
  </si>
  <si>
    <t>prostate</t>
  </si>
  <si>
    <t>pd</t>
  </si>
  <si>
    <t>ectopic preg</t>
  </si>
  <si>
    <t>Thyroid nodules</t>
  </si>
  <si>
    <t>Ureinary obstuction ? New ind,</t>
  </si>
  <si>
    <t>UT adenomyosis</t>
  </si>
  <si>
    <t>AD,Dementia</t>
  </si>
  <si>
    <t>pancreatic cancer</t>
  </si>
  <si>
    <t xml:space="preserve">et </t>
  </si>
  <si>
    <t>glioma</t>
  </si>
  <si>
    <t>diabetes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</si>
</sst>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sz val="10"/>
      <color rgb="FF0000FF"/>
      <name val="Arial"/>
      <family val="2"/>
    </font>
    <font>
      <u/>
      <sz val="10"/>
      <color rgb="FF0000FF"/>
      <name val="Arial"/>
      <family val="2"/>
    </font>
    <font>
      <sz val="12"/>
      <color theme="1"/>
      <name val="Helvetica"/>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applyAlignment="1">
      <alignment vertical="top"/>
    </xf>
    <xf numFmtId="0" fontId="0" fillId="0" borderId="0" xfId="0" applyAlignment="1">
      <alignment vertical="top"/>
    </xf>
    <xf numFmtId="0" fontId="2" fillId="0" borderId="0" xfId="0" applyFont="1" applyAlignment="1">
      <alignment vertical="top"/>
    </xf>
    <xf numFmtId="0" fontId="0" fillId="0" borderId="0" xfId="0" applyAlignment="1">
      <alignment vertical="top" wrapText="1"/>
    </xf>
    <xf numFmtId="0" fontId="3" fillId="0" borderId="0" xfId="0" applyFont="1" applyAlignment="1">
      <alignment vertical="top"/>
    </xf>
    <xf numFmtId="0" fontId="4" fillId="0" borderId="0" xfId="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16/j.ultsonch.2023.106435" TargetMode="External"/><Relationship Id="rId21" Type="http://schemas.openxmlformats.org/officeDocument/2006/relationships/hyperlink" Target="https://pubmed.ncbi.nlm.nih.gov/36801181/" TargetMode="External"/><Relationship Id="rId42" Type="http://schemas.openxmlformats.org/officeDocument/2006/relationships/hyperlink" Target="https://doi.org/10.1007/s00701-023-05551-4" TargetMode="External"/><Relationship Id="rId63" Type="http://schemas.openxmlformats.org/officeDocument/2006/relationships/hyperlink" Target="https://doi.org/10.1109/TUFFC.2023.3256268" TargetMode="External"/><Relationship Id="rId84" Type="http://schemas.openxmlformats.org/officeDocument/2006/relationships/hyperlink" Target="https://pubmed.ncbi.nlm.nih.gov/37150849/" TargetMode="External"/><Relationship Id="rId138" Type="http://schemas.openxmlformats.org/officeDocument/2006/relationships/hyperlink" Target="https://www.ncbi.nlm.nih.gov/pmc/articles/PMC10188615/" TargetMode="External"/><Relationship Id="rId159" Type="http://schemas.openxmlformats.org/officeDocument/2006/relationships/hyperlink" Target="https://www.ncbi.nlm.nih.gov/pmc/articles/PMC10224284/" TargetMode="External"/><Relationship Id="rId170" Type="http://schemas.openxmlformats.org/officeDocument/2006/relationships/hyperlink" Target="https://pubmed.ncbi.nlm.nih.gov/37256815/" TargetMode="External"/><Relationship Id="rId191" Type="http://schemas.openxmlformats.org/officeDocument/2006/relationships/hyperlink" Target="https://pubmed.ncbi.nlm.nih.gov/37127076/" TargetMode="External"/><Relationship Id="rId205" Type="http://schemas.openxmlformats.org/officeDocument/2006/relationships/hyperlink" Target="https://pubmed.ncbi.nlm.nih.gov/37166390/" TargetMode="External"/><Relationship Id="rId107" Type="http://schemas.openxmlformats.org/officeDocument/2006/relationships/hyperlink" Target="https://doi.org/10.1038/s41598-023-34681-z" TargetMode="External"/><Relationship Id="rId11" Type="http://schemas.openxmlformats.org/officeDocument/2006/relationships/hyperlink" Target="https://doi.org/10.1016/j.ultrasmedbio.2022.12.006" TargetMode="External"/><Relationship Id="rId32" Type="http://schemas.openxmlformats.org/officeDocument/2006/relationships/hyperlink" Target="https://doi.org/10.1097/HJH.0000000000003407" TargetMode="External"/><Relationship Id="rId53" Type="http://schemas.openxmlformats.org/officeDocument/2006/relationships/hyperlink" Target="https://doi.org/10.1002/advs.202205634" TargetMode="External"/><Relationship Id="rId74" Type="http://schemas.openxmlformats.org/officeDocument/2006/relationships/hyperlink" Target="https://pubmed.ncbi.nlm.nih.gov/37142373/" TargetMode="External"/><Relationship Id="rId128" Type="http://schemas.openxmlformats.org/officeDocument/2006/relationships/hyperlink" Target="https://doi.org/10.1073/pnas.2212933120" TargetMode="External"/><Relationship Id="rId149" Type="http://schemas.openxmlformats.org/officeDocument/2006/relationships/hyperlink" Target="https://pubmed.ncbi.nlm.nih.gov/37228577/" TargetMode="External"/><Relationship Id="rId5" Type="http://schemas.openxmlformats.org/officeDocument/2006/relationships/hyperlink" Target="https://pubmed.ncbi.nlm.nih.gov/36533878/" TargetMode="External"/><Relationship Id="rId95" Type="http://schemas.openxmlformats.org/officeDocument/2006/relationships/hyperlink" Target="https://doi.org/10.1007/s10439-023-03194-1" TargetMode="External"/><Relationship Id="rId160" Type="http://schemas.openxmlformats.org/officeDocument/2006/relationships/hyperlink" Target="https://pubmed.ncbi.nlm.nih.gov/37243693/" TargetMode="External"/><Relationship Id="rId181" Type="http://schemas.openxmlformats.org/officeDocument/2006/relationships/hyperlink" Target="https://pubmed.ncbi.nlm.nih.gov/36827201/" TargetMode="External"/><Relationship Id="rId22" Type="http://schemas.openxmlformats.org/officeDocument/2006/relationships/hyperlink" Target="https://doi.org/10.1016/j.ultrasmedbio.2022.12.009" TargetMode="External"/><Relationship Id="rId43" Type="http://schemas.openxmlformats.org/officeDocument/2006/relationships/hyperlink" Target="https://pubmed.ncbi.nlm.nih.gov/36917874/" TargetMode="External"/><Relationship Id="rId64" Type="http://schemas.openxmlformats.org/officeDocument/2006/relationships/hyperlink" Target="https://pubmed.ncbi.nlm.nih.gov/37030675/" TargetMode="External"/><Relationship Id="rId118" Type="http://schemas.openxmlformats.org/officeDocument/2006/relationships/hyperlink" Target="https://www.ncbi.nlm.nih.gov/pmc/articles/PMC10206501/" TargetMode="External"/><Relationship Id="rId139" Type="http://schemas.openxmlformats.org/officeDocument/2006/relationships/hyperlink" Target="https://pubmed.ncbi.nlm.nih.gov/37207594/" TargetMode="External"/><Relationship Id="rId85" Type="http://schemas.openxmlformats.org/officeDocument/2006/relationships/hyperlink" Target="https://doi.org/10.1002/pros.24551" TargetMode="External"/><Relationship Id="rId150" Type="http://schemas.openxmlformats.org/officeDocument/2006/relationships/hyperlink" Target="https://doi.org/10.1016/j.pacs.2023.100508" TargetMode="External"/><Relationship Id="rId171" Type="http://schemas.openxmlformats.org/officeDocument/2006/relationships/hyperlink" Target="https://doi.org/10.1109/TUFFC.2023.3280455" TargetMode="External"/><Relationship Id="rId192" Type="http://schemas.openxmlformats.org/officeDocument/2006/relationships/hyperlink" Target="https://pubmed.ncbi.nlm.nih.gov/37133259/" TargetMode="External"/><Relationship Id="rId206" Type="http://schemas.openxmlformats.org/officeDocument/2006/relationships/hyperlink" Target="https://pubmed.ncbi.nlm.nih.gov/36401073/" TargetMode="External"/><Relationship Id="rId12" Type="http://schemas.openxmlformats.org/officeDocument/2006/relationships/hyperlink" Target="https://www.ncbi.nlm.nih.gov/pmc/articles/PMC10059983/" TargetMode="External"/><Relationship Id="rId33" Type="http://schemas.openxmlformats.org/officeDocument/2006/relationships/hyperlink" Target="https://pubmed.ncbi.nlm.nih.gov/36889994/" TargetMode="External"/><Relationship Id="rId108" Type="http://schemas.openxmlformats.org/officeDocument/2006/relationships/hyperlink" Target="https://www.ncbi.nlm.nih.gov/pmc/articles/PMC10172391/" TargetMode="External"/><Relationship Id="rId129" Type="http://schemas.openxmlformats.org/officeDocument/2006/relationships/hyperlink" Target="https://www.ncbi.nlm.nih.gov/pmc/articles/PMC10214201/" TargetMode="External"/><Relationship Id="rId54" Type="http://schemas.openxmlformats.org/officeDocument/2006/relationships/hyperlink" Target="https://www.ncbi.nlm.nih.gov/pmc/articles/PMC10190662/" TargetMode="External"/><Relationship Id="rId75" Type="http://schemas.openxmlformats.org/officeDocument/2006/relationships/hyperlink" Target="https://doi.org/10.1016/S1470-2045(23)00112-2" TargetMode="External"/><Relationship Id="rId96" Type="http://schemas.openxmlformats.org/officeDocument/2006/relationships/hyperlink" Target="https://pubmed.ncbi.nlm.nih.gov/37163347/" TargetMode="External"/><Relationship Id="rId140" Type="http://schemas.openxmlformats.org/officeDocument/2006/relationships/hyperlink" Target="https://doi.org/10.1016/j.ultras.2023.107029" TargetMode="External"/><Relationship Id="rId161" Type="http://schemas.openxmlformats.org/officeDocument/2006/relationships/hyperlink" Target="https://doi.org/10.1093/qjmed/hcad098" TargetMode="External"/><Relationship Id="rId182" Type="http://schemas.openxmlformats.org/officeDocument/2006/relationships/hyperlink" Target="https://pubmed.ncbi.nlm.nih.gov/36717283/" TargetMode="External"/><Relationship Id="rId6" Type="http://schemas.openxmlformats.org/officeDocument/2006/relationships/hyperlink" Target="https://doi.org/10.1080/10717544.2022.2157068" TargetMode="External"/><Relationship Id="rId23" Type="http://schemas.openxmlformats.org/officeDocument/2006/relationships/hyperlink" Target="https://pubmed.ncbi.nlm.nih.gov/36810723/" TargetMode="External"/><Relationship Id="rId119" Type="http://schemas.openxmlformats.org/officeDocument/2006/relationships/hyperlink" Target="https://pubmed.ncbi.nlm.nih.gov/37179515/" TargetMode="External"/><Relationship Id="rId44" Type="http://schemas.openxmlformats.org/officeDocument/2006/relationships/hyperlink" Target="https://doi.org/10.1016/j.ultras.2023.106974" TargetMode="External"/><Relationship Id="rId65" Type="http://schemas.openxmlformats.org/officeDocument/2006/relationships/hyperlink" Target="https://doi.org/10.1109/TUFFC.2023.3261420" TargetMode="External"/><Relationship Id="rId86" Type="http://schemas.openxmlformats.org/officeDocument/2006/relationships/hyperlink" Target="https://pubmed.ncbi.nlm.nih.gov/37153961/" TargetMode="External"/><Relationship Id="rId130" Type="http://schemas.openxmlformats.org/officeDocument/2006/relationships/hyperlink" Target="https://pubmed.ncbi.nlm.nih.gov/37188968/" TargetMode="External"/><Relationship Id="rId151" Type="http://schemas.openxmlformats.org/officeDocument/2006/relationships/hyperlink" Target="https://www.ncbi.nlm.nih.gov/pmc/articles/PMC10203775/" TargetMode="External"/><Relationship Id="rId172" Type="http://schemas.openxmlformats.org/officeDocument/2006/relationships/hyperlink" Target="https://pubmed.ncbi.nlm.nih.gov/37258359/" TargetMode="External"/><Relationship Id="rId193" Type="http://schemas.openxmlformats.org/officeDocument/2006/relationships/hyperlink" Target="https://pubmed.ncbi.nlm.nih.gov/37163636/" TargetMode="External"/><Relationship Id="rId207" Type="http://schemas.openxmlformats.org/officeDocument/2006/relationships/hyperlink" Target="https://pubmed.ncbi.nlm.nih.gov/36472702/" TargetMode="External"/><Relationship Id="rId13" Type="http://schemas.openxmlformats.org/officeDocument/2006/relationships/hyperlink" Target="https://pubmed.ncbi.nlm.nih.gov/36732151/" TargetMode="External"/><Relationship Id="rId109" Type="http://schemas.openxmlformats.org/officeDocument/2006/relationships/hyperlink" Target="https://pubmed.ncbi.nlm.nih.gov/37166390/" TargetMode="External"/><Relationship Id="rId34" Type="http://schemas.openxmlformats.org/officeDocument/2006/relationships/hyperlink" Target="https://doi.org/10.1016/j.ultrasmedbio.2023.02.003" TargetMode="External"/><Relationship Id="rId55" Type="http://schemas.openxmlformats.org/officeDocument/2006/relationships/hyperlink" Target="https://pubmed.ncbi.nlm.nih.gov/36989421/" TargetMode="External"/><Relationship Id="rId76" Type="http://schemas.openxmlformats.org/officeDocument/2006/relationships/hyperlink" Target="https://pubmed.ncbi.nlm.nih.gov/37143208/" TargetMode="External"/><Relationship Id="rId97" Type="http://schemas.openxmlformats.org/officeDocument/2006/relationships/hyperlink" Target="https://doi.org/10.1021/acsnano.2c12438" TargetMode="External"/><Relationship Id="rId120" Type="http://schemas.openxmlformats.org/officeDocument/2006/relationships/hyperlink" Target="https://doi.org/10.1007/s11060-023-04333-3" TargetMode="External"/><Relationship Id="rId141" Type="http://schemas.openxmlformats.org/officeDocument/2006/relationships/hyperlink" Target="https://pubmed.ncbi.nlm.nih.gov/37210343/" TargetMode="External"/><Relationship Id="rId7" Type="http://schemas.openxmlformats.org/officeDocument/2006/relationships/hyperlink" Target="https://www.ncbi.nlm.nih.gov/pmc/articles/PMC9769131/" TargetMode="External"/><Relationship Id="rId162" Type="http://schemas.openxmlformats.org/officeDocument/2006/relationships/hyperlink" Target="https://pubmed.ncbi.nlm.nih.gov/37244320/" TargetMode="External"/><Relationship Id="rId183" Type="http://schemas.openxmlformats.org/officeDocument/2006/relationships/hyperlink" Target="https://pubmed.ncbi.nlm.nih.gov/37142373/" TargetMode="External"/><Relationship Id="rId24" Type="http://schemas.openxmlformats.org/officeDocument/2006/relationships/hyperlink" Target="https://doi.org/10.1002/mp.16318" TargetMode="External"/><Relationship Id="rId45" Type="http://schemas.openxmlformats.org/officeDocument/2006/relationships/hyperlink" Target="https://pubmed.ncbi.nlm.nih.gov/36920492/" TargetMode="External"/><Relationship Id="rId66" Type="http://schemas.openxmlformats.org/officeDocument/2006/relationships/hyperlink" Target="https://pubmed.ncbi.nlm.nih.gov/37127076/" TargetMode="External"/><Relationship Id="rId87" Type="http://schemas.openxmlformats.org/officeDocument/2006/relationships/hyperlink" Target="https://doi.org/10.1002/mp.16447" TargetMode="External"/><Relationship Id="rId110" Type="http://schemas.openxmlformats.org/officeDocument/2006/relationships/hyperlink" Target="https://doi.org/10.1089/thy.2022.0671" TargetMode="External"/><Relationship Id="rId131" Type="http://schemas.openxmlformats.org/officeDocument/2006/relationships/hyperlink" Target="https://doi.org/10.1038/s41565-023-01378-3" TargetMode="External"/><Relationship Id="rId61" Type="http://schemas.openxmlformats.org/officeDocument/2006/relationships/hyperlink" Target="https://doi.org/10.1016/j.ultrasmedbio.2023.02.014" TargetMode="External"/><Relationship Id="rId82" Type="http://schemas.openxmlformats.org/officeDocument/2006/relationships/hyperlink" Target="https://pubmed.ncbi.nlm.nih.gov/37150289/" TargetMode="External"/><Relationship Id="rId152" Type="http://schemas.openxmlformats.org/officeDocument/2006/relationships/hyperlink" Target="https://pubmed.ncbi.nlm.nih.gov/37230462/" TargetMode="External"/><Relationship Id="rId173" Type="http://schemas.openxmlformats.org/officeDocument/2006/relationships/hyperlink" Target="https://doi.org/10.1016/j.clgc.2023.04.013" TargetMode="External"/><Relationship Id="rId194" Type="http://schemas.openxmlformats.org/officeDocument/2006/relationships/hyperlink" Target="https://pubmed.ncbi.nlm.nih.gov/37163637/" TargetMode="External"/><Relationship Id="rId199" Type="http://schemas.openxmlformats.org/officeDocument/2006/relationships/hyperlink" Target="https://pubmed.ncbi.nlm.nih.gov/37191462/" TargetMode="External"/><Relationship Id="rId203" Type="http://schemas.openxmlformats.org/officeDocument/2006/relationships/hyperlink" Target="https://pubmed.ncbi.nlm.nih.gov/36791808/" TargetMode="External"/><Relationship Id="rId208" Type="http://schemas.openxmlformats.org/officeDocument/2006/relationships/hyperlink" Target="https://pubmed.ncbi.nlm.nih.gov/37144584/" TargetMode="External"/><Relationship Id="rId19" Type="http://schemas.openxmlformats.org/officeDocument/2006/relationships/hyperlink" Target="https://doi.org/10.21053/ceo.2022.01312" TargetMode="External"/><Relationship Id="rId14" Type="http://schemas.openxmlformats.org/officeDocument/2006/relationships/hyperlink" Target="https://doi.org/10.1016/j.ultrasmedbio.2022.12.012" TargetMode="External"/><Relationship Id="rId30" Type="http://schemas.openxmlformats.org/officeDocument/2006/relationships/hyperlink" Target="https://doi.org/10.1016/j.ultrasmedbio.2023.02.002" TargetMode="External"/><Relationship Id="rId35" Type="http://schemas.openxmlformats.org/officeDocument/2006/relationships/hyperlink" Target="https://pubmed.ncbi.nlm.nih.gov/36895188/" TargetMode="External"/><Relationship Id="rId56" Type="http://schemas.openxmlformats.org/officeDocument/2006/relationships/hyperlink" Target="https://doi.org/10.1021/acs.molpharmaceut.2c00909" TargetMode="External"/><Relationship Id="rId77" Type="http://schemas.openxmlformats.org/officeDocument/2006/relationships/hyperlink" Target="https://doi.org/10.1097/WNP.0000000000000905" TargetMode="External"/><Relationship Id="rId100" Type="http://schemas.openxmlformats.org/officeDocument/2006/relationships/hyperlink" Target="https://pubmed.ncbi.nlm.nih.gov/37163637/" TargetMode="External"/><Relationship Id="rId105" Type="http://schemas.openxmlformats.org/officeDocument/2006/relationships/hyperlink" Target="https://doi.org/10.1016/j.parkreldis.2023.105431" TargetMode="External"/><Relationship Id="rId126" Type="http://schemas.openxmlformats.org/officeDocument/2006/relationships/hyperlink" Target="https://doi.org/10.1364/OL.486567" TargetMode="External"/><Relationship Id="rId147" Type="http://schemas.openxmlformats.org/officeDocument/2006/relationships/hyperlink" Target="https://pubmed.ncbi.nlm.nih.gov/37226334/" TargetMode="External"/><Relationship Id="rId168" Type="http://schemas.openxmlformats.org/officeDocument/2006/relationships/hyperlink" Target="https://pubmed.ncbi.nlm.nih.gov/37254870/" TargetMode="External"/><Relationship Id="rId8" Type="http://schemas.openxmlformats.org/officeDocument/2006/relationships/hyperlink" Target="https://pubmed.ncbi.nlm.nih.gov/36656135/" TargetMode="External"/><Relationship Id="rId51" Type="http://schemas.openxmlformats.org/officeDocument/2006/relationships/hyperlink" Target="https://doi.org/10.1016/j.ultrasmedbio.2023.01.025" TargetMode="External"/><Relationship Id="rId72" Type="http://schemas.openxmlformats.org/officeDocument/2006/relationships/hyperlink" Target="https://pubmed.ncbi.nlm.nih.gov/37133259/" TargetMode="External"/><Relationship Id="rId93" Type="http://schemas.openxmlformats.org/officeDocument/2006/relationships/hyperlink" Target="https://doi.org/10.1017/cjn.2023.27" TargetMode="External"/><Relationship Id="rId98" Type="http://schemas.openxmlformats.org/officeDocument/2006/relationships/hyperlink" Target="https://pubmed.ncbi.nlm.nih.gov/37163636/" TargetMode="External"/><Relationship Id="rId121" Type="http://schemas.openxmlformats.org/officeDocument/2006/relationships/hyperlink" Target="https://pubmed.ncbi.nlm.nih.gov/37182263/" TargetMode="External"/><Relationship Id="rId142" Type="http://schemas.openxmlformats.org/officeDocument/2006/relationships/hyperlink" Target="https://doi.org/10.1016/j.euo.2023.04.007" TargetMode="External"/><Relationship Id="rId163" Type="http://schemas.openxmlformats.org/officeDocument/2006/relationships/hyperlink" Target="https://doi.org/10.1016/j.neuroimage.2023.120185" TargetMode="External"/><Relationship Id="rId184" Type="http://schemas.openxmlformats.org/officeDocument/2006/relationships/hyperlink" Target="https://pubmed.ncbi.nlm.nih.gov/37179515/" TargetMode="External"/><Relationship Id="rId189" Type="http://schemas.openxmlformats.org/officeDocument/2006/relationships/hyperlink" Target="https://pubmed.ncbi.nlm.nih.gov/37207110/" TargetMode="External"/><Relationship Id="rId3" Type="http://schemas.openxmlformats.org/officeDocument/2006/relationships/hyperlink" Target="https://pubmed.ncbi.nlm.nih.gov/36472702/" TargetMode="External"/><Relationship Id="rId25" Type="http://schemas.openxmlformats.org/officeDocument/2006/relationships/hyperlink" Target="https://pubmed.ncbi.nlm.nih.gov/36827201/" TargetMode="External"/><Relationship Id="rId46" Type="http://schemas.openxmlformats.org/officeDocument/2006/relationships/hyperlink" Target="https://doi.org/10.1007/s00345-023-04352-9" TargetMode="External"/><Relationship Id="rId67" Type="http://schemas.openxmlformats.org/officeDocument/2006/relationships/hyperlink" Target="https://doi.org/10.1016/j.jconrel.2023.04.041" TargetMode="External"/><Relationship Id="rId116" Type="http://schemas.openxmlformats.org/officeDocument/2006/relationships/hyperlink" Target="https://pubmed.ncbi.nlm.nih.gov/37178667/" TargetMode="External"/><Relationship Id="rId137" Type="http://schemas.openxmlformats.org/officeDocument/2006/relationships/hyperlink" Target="https://doi.org/10.2147/IJN.S391382" TargetMode="External"/><Relationship Id="rId158" Type="http://schemas.openxmlformats.org/officeDocument/2006/relationships/hyperlink" Target="https://doi.org/10.3390/pharmaceutics15051456" TargetMode="External"/><Relationship Id="rId20" Type="http://schemas.openxmlformats.org/officeDocument/2006/relationships/hyperlink" Target="https://www.ncbi.nlm.nih.gov/pmc/articles/PMC10208856/" TargetMode="External"/><Relationship Id="rId41" Type="http://schemas.openxmlformats.org/officeDocument/2006/relationships/hyperlink" Target="https://pubmed.ncbi.nlm.nih.gov/36917360/" TargetMode="External"/><Relationship Id="rId62" Type="http://schemas.openxmlformats.org/officeDocument/2006/relationships/hyperlink" Target="https://pubmed.ncbi.nlm.nih.gov/37028345/" TargetMode="External"/><Relationship Id="rId83" Type="http://schemas.openxmlformats.org/officeDocument/2006/relationships/hyperlink" Target="https://doi.org/10.1016/j.brs.2023.04.020" TargetMode="External"/><Relationship Id="rId88" Type="http://schemas.openxmlformats.org/officeDocument/2006/relationships/hyperlink" Target="https://pubmed.ncbi.nlm.nih.gov/37155375/" TargetMode="External"/><Relationship Id="rId111" Type="http://schemas.openxmlformats.org/officeDocument/2006/relationships/hyperlink" Target="https://pubmed.ncbi.nlm.nih.gov/37172538/" TargetMode="External"/><Relationship Id="rId132" Type="http://schemas.openxmlformats.org/officeDocument/2006/relationships/hyperlink" Target="https://pubmed.ncbi.nlm.nih.gov/37191462/" TargetMode="External"/><Relationship Id="rId153" Type="http://schemas.openxmlformats.org/officeDocument/2006/relationships/hyperlink" Target="https://doi.org/10.1016/j.brs.2023.05.006" TargetMode="External"/><Relationship Id="rId174" Type="http://schemas.openxmlformats.org/officeDocument/2006/relationships/hyperlink" Target="https://pubmed.ncbi.nlm.nih.gov/37186852/" TargetMode="External"/><Relationship Id="rId179" Type="http://schemas.openxmlformats.org/officeDocument/2006/relationships/hyperlink" Target="https://pubmed.ncbi.nlm.nih.gov/36878831/" TargetMode="External"/><Relationship Id="rId195" Type="http://schemas.openxmlformats.org/officeDocument/2006/relationships/hyperlink" Target="https://pubmed.ncbi.nlm.nih.gov/37163638/" TargetMode="External"/><Relationship Id="rId209" Type="http://schemas.openxmlformats.org/officeDocument/2006/relationships/hyperlink" Target="https://pubmed.ncbi.nlm.nih.gov/37153961/" TargetMode="External"/><Relationship Id="rId190" Type="http://schemas.openxmlformats.org/officeDocument/2006/relationships/hyperlink" Target="https://pubmed.ncbi.nlm.nih.gov/36917360/" TargetMode="External"/><Relationship Id="rId204" Type="http://schemas.openxmlformats.org/officeDocument/2006/relationships/hyperlink" Target="https://pubmed.ncbi.nlm.nih.gov/37149886/" TargetMode="External"/><Relationship Id="rId15" Type="http://schemas.openxmlformats.org/officeDocument/2006/relationships/hyperlink" Target="https://pubmed.ncbi.nlm.nih.gov/36759271/" TargetMode="External"/><Relationship Id="rId36" Type="http://schemas.openxmlformats.org/officeDocument/2006/relationships/hyperlink" Target="https://doi.org/10.1080/10717544.2023.2186312" TargetMode="External"/><Relationship Id="rId57" Type="http://schemas.openxmlformats.org/officeDocument/2006/relationships/hyperlink" Target="https://www.ncbi.nlm.nih.gov/pmc/articles/PMC10155207/" TargetMode="External"/><Relationship Id="rId106" Type="http://schemas.openxmlformats.org/officeDocument/2006/relationships/hyperlink" Target="https://pubmed.ncbi.nlm.nih.gov/37165149/" TargetMode="External"/><Relationship Id="rId127" Type="http://schemas.openxmlformats.org/officeDocument/2006/relationships/hyperlink" Target="https://pubmed.ncbi.nlm.nih.gov/37186852/" TargetMode="External"/><Relationship Id="rId10" Type="http://schemas.openxmlformats.org/officeDocument/2006/relationships/hyperlink" Target="https://pubmed.ncbi.nlm.nih.gov/36717283/" TargetMode="External"/><Relationship Id="rId31" Type="http://schemas.openxmlformats.org/officeDocument/2006/relationships/hyperlink" Target="https://pubmed.ncbi.nlm.nih.gov/36883470/" TargetMode="External"/><Relationship Id="rId52" Type="http://schemas.openxmlformats.org/officeDocument/2006/relationships/hyperlink" Target="https://pubmed.ncbi.nlm.nih.gov/36961104/" TargetMode="External"/><Relationship Id="rId73" Type="http://schemas.openxmlformats.org/officeDocument/2006/relationships/hyperlink" Target="https://doi.org/10.1227/neu.0000000000002518" TargetMode="External"/><Relationship Id="rId78" Type="http://schemas.openxmlformats.org/officeDocument/2006/relationships/hyperlink" Target="https://pubmed.ncbi.nlm.nih.gov/37144584/" TargetMode="External"/><Relationship Id="rId94" Type="http://schemas.openxmlformats.org/officeDocument/2006/relationships/hyperlink" Target="https://pubmed.ncbi.nlm.nih.gov/37162696/" TargetMode="External"/><Relationship Id="rId99" Type="http://schemas.openxmlformats.org/officeDocument/2006/relationships/hyperlink" Target="https://doi.org/10.1056/NEJMc2303750" TargetMode="External"/><Relationship Id="rId101" Type="http://schemas.openxmlformats.org/officeDocument/2006/relationships/hyperlink" Target="https://doi.org/10.1056/NEJMc2303750" TargetMode="External"/><Relationship Id="rId122" Type="http://schemas.openxmlformats.org/officeDocument/2006/relationships/hyperlink" Target="https://doi.org/10.1016/j.cmpb.2023.107591" TargetMode="External"/><Relationship Id="rId143" Type="http://schemas.openxmlformats.org/officeDocument/2006/relationships/hyperlink" Target="https://pubmed.ncbi.nlm.nih.gov/37211337/" TargetMode="External"/><Relationship Id="rId148" Type="http://schemas.openxmlformats.org/officeDocument/2006/relationships/hyperlink" Target="https://doi.org/10.1002/mp.16480" TargetMode="External"/><Relationship Id="rId164" Type="http://schemas.openxmlformats.org/officeDocument/2006/relationships/hyperlink" Target="https://pubmed.ncbi.nlm.nih.gov/37246049/" TargetMode="External"/><Relationship Id="rId169" Type="http://schemas.openxmlformats.org/officeDocument/2006/relationships/hyperlink" Target="https://doi.org/10.1088/1361-6560/acda0c" TargetMode="External"/><Relationship Id="rId185" Type="http://schemas.openxmlformats.org/officeDocument/2006/relationships/hyperlink" Target="https://pubmed.ncbi.nlm.nih.gov/37232835/" TargetMode="External"/><Relationship Id="rId4" Type="http://schemas.openxmlformats.org/officeDocument/2006/relationships/hyperlink" Target="https://doi.org/10.1007/s00330-022-09294-1" TargetMode="External"/><Relationship Id="rId9" Type="http://schemas.openxmlformats.org/officeDocument/2006/relationships/hyperlink" Target="https://doi.org/10.1002/mrm.29587" TargetMode="External"/><Relationship Id="rId180" Type="http://schemas.openxmlformats.org/officeDocument/2006/relationships/hyperlink" Target="https://pubmed.ncbi.nlm.nih.gov/37230462/" TargetMode="External"/><Relationship Id="rId210" Type="http://schemas.openxmlformats.org/officeDocument/2006/relationships/hyperlink" Target="https://pubmed.ncbi.nlm.nih.gov/37174999/" TargetMode="External"/><Relationship Id="rId26" Type="http://schemas.openxmlformats.org/officeDocument/2006/relationships/hyperlink" Target="https://doi.org/10.1227/ons.0000000000000638" TargetMode="External"/><Relationship Id="rId47" Type="http://schemas.openxmlformats.org/officeDocument/2006/relationships/hyperlink" Target="https://www.ncbi.nlm.nih.gov/pmc/articles/PMC10188406/" TargetMode="External"/><Relationship Id="rId68" Type="http://schemas.openxmlformats.org/officeDocument/2006/relationships/hyperlink" Target="https://pubmed.ncbi.nlm.nih.gov/37129170/" TargetMode="External"/><Relationship Id="rId89" Type="http://schemas.openxmlformats.org/officeDocument/2006/relationships/hyperlink" Target="https://doi.org/10.1109/TUFFC.2023.3274046" TargetMode="External"/><Relationship Id="rId112" Type="http://schemas.openxmlformats.org/officeDocument/2006/relationships/hyperlink" Target="https://doi.org/10.1016/j.ultsonch.2023.106431" TargetMode="External"/><Relationship Id="rId133" Type="http://schemas.openxmlformats.org/officeDocument/2006/relationships/hyperlink" Target="https://doi.org/10.1080/09553002.2023.2214204" TargetMode="External"/><Relationship Id="rId154" Type="http://schemas.openxmlformats.org/officeDocument/2006/relationships/hyperlink" Target="https://pubmed.ncbi.nlm.nih.gov/37232835/" TargetMode="External"/><Relationship Id="rId175" Type="http://schemas.openxmlformats.org/officeDocument/2006/relationships/hyperlink" Target="https://pubmed.ncbi.nlm.nih.gov/37211337/" TargetMode="External"/><Relationship Id="rId196" Type="http://schemas.openxmlformats.org/officeDocument/2006/relationships/hyperlink" Target="https://pubmed.ncbi.nlm.nih.gov/37164870/" TargetMode="External"/><Relationship Id="rId200" Type="http://schemas.openxmlformats.org/officeDocument/2006/relationships/hyperlink" Target="https://pubmed.ncbi.nlm.nih.gov/37207594/" TargetMode="External"/><Relationship Id="rId16" Type="http://schemas.openxmlformats.org/officeDocument/2006/relationships/hyperlink" Target="https://doi.org/10.1016/j.ultrasmedbio.2023.01.004" TargetMode="External"/><Relationship Id="rId37" Type="http://schemas.openxmlformats.org/officeDocument/2006/relationships/hyperlink" Target="https://www.ncbi.nlm.nih.gov/pmc/articles/PMC10013474/" TargetMode="External"/><Relationship Id="rId58" Type="http://schemas.openxmlformats.org/officeDocument/2006/relationships/hyperlink" Target="https://pubmed.ncbi.nlm.nih.gov/37004795/" TargetMode="External"/><Relationship Id="rId79" Type="http://schemas.openxmlformats.org/officeDocument/2006/relationships/hyperlink" Target="https://doi.org/10.1097/GCO.0000000000000880" TargetMode="External"/><Relationship Id="rId102" Type="http://schemas.openxmlformats.org/officeDocument/2006/relationships/hyperlink" Target="https://pubmed.ncbi.nlm.nih.gov/37163638/" TargetMode="External"/><Relationship Id="rId123" Type="http://schemas.openxmlformats.org/officeDocument/2006/relationships/hyperlink" Target="https://pubmed.ncbi.nlm.nih.gov/37186722/" TargetMode="External"/><Relationship Id="rId144" Type="http://schemas.openxmlformats.org/officeDocument/2006/relationships/hyperlink" Target="https://doi.org/10.1016/j.brs.2023.05.014" TargetMode="External"/><Relationship Id="rId90" Type="http://schemas.openxmlformats.org/officeDocument/2006/relationships/hyperlink" Target="https://pubmed.ncbi.nlm.nih.gov/37159313/" TargetMode="External"/><Relationship Id="rId165" Type="http://schemas.openxmlformats.org/officeDocument/2006/relationships/hyperlink" Target="https://doi.org/10.1016/j.ultrasmedbio.2023.04.015" TargetMode="External"/><Relationship Id="rId186" Type="http://schemas.openxmlformats.org/officeDocument/2006/relationships/hyperlink" Target="https://pubmed.ncbi.nlm.nih.gov/36868959/" TargetMode="External"/><Relationship Id="rId27" Type="http://schemas.openxmlformats.org/officeDocument/2006/relationships/hyperlink" Target="https://pubmed.ncbi.nlm.nih.gov/36868959/" TargetMode="External"/><Relationship Id="rId48" Type="http://schemas.openxmlformats.org/officeDocument/2006/relationships/hyperlink" Target="https://pubmed.ncbi.nlm.nih.gov/36930254/" TargetMode="External"/><Relationship Id="rId69" Type="http://schemas.openxmlformats.org/officeDocument/2006/relationships/hyperlink" Target="https://doi.org/10.1002/jum.16245" TargetMode="External"/><Relationship Id="rId113" Type="http://schemas.openxmlformats.org/officeDocument/2006/relationships/hyperlink" Target="https://pubmed.ncbi.nlm.nih.gov/37174999/" TargetMode="External"/><Relationship Id="rId134" Type="http://schemas.openxmlformats.org/officeDocument/2006/relationships/hyperlink" Target="https://pubmed.ncbi.nlm.nih.gov/37195685/" TargetMode="External"/><Relationship Id="rId80" Type="http://schemas.openxmlformats.org/officeDocument/2006/relationships/hyperlink" Target="https://pubmed.ncbi.nlm.nih.gov/37149886/" TargetMode="External"/><Relationship Id="rId155" Type="http://schemas.openxmlformats.org/officeDocument/2006/relationships/hyperlink" Target="https://doi.org/10.3390/curroncol30050377" TargetMode="External"/><Relationship Id="rId176" Type="http://schemas.openxmlformats.org/officeDocument/2006/relationships/hyperlink" Target="https://pubmed.ncbi.nlm.nih.gov/36917874/" TargetMode="External"/><Relationship Id="rId197" Type="http://schemas.openxmlformats.org/officeDocument/2006/relationships/hyperlink" Target="https://pubmed.ncbi.nlm.nih.gov/36920492/" TargetMode="External"/><Relationship Id="rId201" Type="http://schemas.openxmlformats.org/officeDocument/2006/relationships/hyperlink" Target="https://pubmed.ncbi.nlm.nih.gov/37210343/" TargetMode="External"/><Relationship Id="rId17" Type="http://schemas.openxmlformats.org/officeDocument/2006/relationships/hyperlink" Target="https://www.ncbi.nlm.nih.gov/pmc/articles/PMC10082475/" TargetMode="External"/><Relationship Id="rId38" Type="http://schemas.openxmlformats.org/officeDocument/2006/relationships/hyperlink" Target="https://pubmed.ncbi.nlm.nih.gov/36897623/" TargetMode="External"/><Relationship Id="rId59" Type="http://schemas.openxmlformats.org/officeDocument/2006/relationships/hyperlink" Target="https://doi.org/10.1016/j.mri.2023.03.020" TargetMode="External"/><Relationship Id="rId103" Type="http://schemas.openxmlformats.org/officeDocument/2006/relationships/hyperlink" Target="https://doi.org/10.1056/NEJMc2303750" TargetMode="External"/><Relationship Id="rId124" Type="http://schemas.openxmlformats.org/officeDocument/2006/relationships/hyperlink" Target="https://doi.org/10.1364/OL.488862" TargetMode="External"/><Relationship Id="rId70" Type="http://schemas.openxmlformats.org/officeDocument/2006/relationships/hyperlink" Target="https://pubmed.ncbi.nlm.nih.gov/37131042/" TargetMode="External"/><Relationship Id="rId91" Type="http://schemas.openxmlformats.org/officeDocument/2006/relationships/hyperlink" Target="https://doi.org/10.1109/TBME.2023.3266952" TargetMode="External"/><Relationship Id="rId145" Type="http://schemas.openxmlformats.org/officeDocument/2006/relationships/hyperlink" Target="https://pubmed.ncbi.nlm.nih.gov/37212791/" TargetMode="External"/><Relationship Id="rId166" Type="http://schemas.openxmlformats.org/officeDocument/2006/relationships/hyperlink" Target="https://pubmed.ncbi.nlm.nih.gov/37249747/" TargetMode="External"/><Relationship Id="rId187" Type="http://schemas.openxmlformats.org/officeDocument/2006/relationships/hyperlink" Target="https://pubmed.ncbi.nlm.nih.gov/37178667/" TargetMode="External"/><Relationship Id="rId1" Type="http://schemas.openxmlformats.org/officeDocument/2006/relationships/hyperlink" Target="https://pubmed.ncbi.nlm.nih.gov/36401073/" TargetMode="External"/><Relationship Id="rId28" Type="http://schemas.openxmlformats.org/officeDocument/2006/relationships/hyperlink" Target="https://doi.org/10.1016/j.ultrasmedbio.2023.01.018" TargetMode="External"/><Relationship Id="rId49" Type="http://schemas.openxmlformats.org/officeDocument/2006/relationships/hyperlink" Target="https://doi.org/10.1007/s00345-023-04354-7" TargetMode="External"/><Relationship Id="rId114" Type="http://schemas.openxmlformats.org/officeDocument/2006/relationships/hyperlink" Target="https://doi.org/10.3390/diagnostics13091608" TargetMode="External"/><Relationship Id="rId60" Type="http://schemas.openxmlformats.org/officeDocument/2006/relationships/hyperlink" Target="https://pubmed.ncbi.nlm.nih.gov/37005115/" TargetMode="External"/><Relationship Id="rId81" Type="http://schemas.openxmlformats.org/officeDocument/2006/relationships/hyperlink" Target="https://doi.org/10.1002/rcs.2525" TargetMode="External"/><Relationship Id="rId135" Type="http://schemas.openxmlformats.org/officeDocument/2006/relationships/hyperlink" Target="https://doi.org/10.1039/d2sm01212j" TargetMode="External"/><Relationship Id="rId156" Type="http://schemas.openxmlformats.org/officeDocument/2006/relationships/hyperlink" Target="https://www.ncbi.nlm.nih.gov/pmc/articles/PMC10217559/" TargetMode="External"/><Relationship Id="rId177" Type="http://schemas.openxmlformats.org/officeDocument/2006/relationships/hyperlink" Target="https://pubmed.ncbi.nlm.nih.gov/37243693/" TargetMode="External"/><Relationship Id="rId198" Type="http://schemas.openxmlformats.org/officeDocument/2006/relationships/hyperlink" Target="https://pubmed.ncbi.nlm.nih.gov/37150849/" TargetMode="External"/><Relationship Id="rId202" Type="http://schemas.openxmlformats.org/officeDocument/2006/relationships/hyperlink" Target="https://pubmed.ncbi.nlm.nih.gov/37258359/" TargetMode="External"/><Relationship Id="rId18" Type="http://schemas.openxmlformats.org/officeDocument/2006/relationships/hyperlink" Target="https://pubmed.ncbi.nlm.nih.gov/36791808/" TargetMode="External"/><Relationship Id="rId39" Type="http://schemas.openxmlformats.org/officeDocument/2006/relationships/hyperlink" Target="https://doi.org/10.1115/1.4057050" TargetMode="External"/><Relationship Id="rId50" Type="http://schemas.openxmlformats.org/officeDocument/2006/relationships/hyperlink" Target="https://pubmed.ncbi.nlm.nih.gov/36931999/" TargetMode="External"/><Relationship Id="rId104" Type="http://schemas.openxmlformats.org/officeDocument/2006/relationships/hyperlink" Target="https://pubmed.ncbi.nlm.nih.gov/37164870/" TargetMode="External"/><Relationship Id="rId125" Type="http://schemas.openxmlformats.org/officeDocument/2006/relationships/hyperlink" Target="https://pubmed.ncbi.nlm.nih.gov/37186736/" TargetMode="External"/><Relationship Id="rId146" Type="http://schemas.openxmlformats.org/officeDocument/2006/relationships/hyperlink" Target="https://doi.org/10.1021/acsami.3c01087" TargetMode="External"/><Relationship Id="rId167" Type="http://schemas.openxmlformats.org/officeDocument/2006/relationships/hyperlink" Target="https://doi.org/10.1007/s11548-023-02955-6" TargetMode="External"/><Relationship Id="rId188" Type="http://schemas.openxmlformats.org/officeDocument/2006/relationships/hyperlink" Target="https://pubmed.ncbi.nlm.nih.gov/36883470/" TargetMode="External"/><Relationship Id="rId71" Type="http://schemas.openxmlformats.org/officeDocument/2006/relationships/hyperlink" Target="https://doi.org/10.1007/s00404-023-07049-x" TargetMode="External"/><Relationship Id="rId92" Type="http://schemas.openxmlformats.org/officeDocument/2006/relationships/hyperlink" Target="https://pubmed.ncbi.nlm.nih.gov/37160678/" TargetMode="External"/><Relationship Id="rId2" Type="http://schemas.openxmlformats.org/officeDocument/2006/relationships/hyperlink" Target="https://doi.org/10.1007/s43032-022-01120-9" TargetMode="External"/><Relationship Id="rId29" Type="http://schemas.openxmlformats.org/officeDocument/2006/relationships/hyperlink" Target="https://pubmed.ncbi.nlm.nih.gov/36878831/" TargetMode="External"/><Relationship Id="rId40" Type="http://schemas.openxmlformats.org/officeDocument/2006/relationships/hyperlink" Target="https://www.ncbi.nlm.nih.gov/pmc/articles/PMC10158972/" TargetMode="External"/><Relationship Id="rId115" Type="http://schemas.openxmlformats.org/officeDocument/2006/relationships/hyperlink" Target="https://www.ncbi.nlm.nih.gov/pmc/articles/PMC10178475/" TargetMode="External"/><Relationship Id="rId136" Type="http://schemas.openxmlformats.org/officeDocument/2006/relationships/hyperlink" Target="https://pubmed.ncbi.nlm.nih.gov/37207110/" TargetMode="External"/><Relationship Id="rId157" Type="http://schemas.openxmlformats.org/officeDocument/2006/relationships/hyperlink" Target="https://pubmed.ncbi.nlm.nih.gov/37242696/" TargetMode="External"/><Relationship Id="rId178" Type="http://schemas.openxmlformats.org/officeDocument/2006/relationships/hyperlink" Target="https://pubmed.ncbi.nlm.nih.gov/371310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0"/>
  <sheetViews>
    <sheetView tabSelected="1" zoomScale="70" zoomScaleNormal="70" workbookViewId="0">
      <pane xSplit="5" ySplit="1" topLeftCell="F35" activePane="bottomRight" state="frozen"/>
      <selection pane="topRight" activeCell="E1" sqref="E1"/>
      <selection pane="bottomLeft" activeCell="A2" sqref="A2"/>
      <selection pane="bottomRight" activeCell="J39" sqref="J39"/>
    </sheetView>
  </sheetViews>
  <sheetFormatPr defaultRowHeight="12.5" x14ac:dyDescent="0.25"/>
  <cols>
    <col min="1" max="1" width="10.7265625" customWidth="1"/>
    <col min="2" max="2" width="12.7265625" customWidth="1"/>
    <col min="3" max="4" width="6" customWidth="1"/>
    <col min="5" max="5" width="40.7265625" customWidth="1"/>
    <col min="6" max="6" width="30.7265625" customWidth="1"/>
    <col min="7" max="7" width="9.90625" customWidth="1"/>
    <col min="8" max="8" width="3.7265625" customWidth="1"/>
    <col min="9" max="9" width="5.6328125" customWidth="1"/>
    <col min="10" max="10" width="10.54296875" customWidth="1"/>
    <col min="11" max="11" width="15.1796875" customWidth="1"/>
    <col min="12" max="12" width="2.26953125" customWidth="1"/>
    <col min="13" max="13" width="40.7265625" customWidth="1"/>
    <col min="14" max="14" width="34.7265625" customWidth="1"/>
  </cols>
  <sheetData>
    <row r="1" spans="1:14" s="1" customFormat="1" x14ac:dyDescent="0.25">
      <c r="A1" s="1" t="s">
        <v>0</v>
      </c>
      <c r="B1" s="1" t="s">
        <v>1</v>
      </c>
      <c r="C1" s="1" t="s">
        <v>2</v>
      </c>
      <c r="D1" s="1" t="s">
        <v>1959</v>
      </c>
      <c r="E1" s="1" t="s">
        <v>3</v>
      </c>
      <c r="F1" s="1" t="s">
        <v>4</v>
      </c>
      <c r="G1" s="1" t="s">
        <v>5</v>
      </c>
      <c r="H1" s="1" t="s">
        <v>6</v>
      </c>
      <c r="I1" s="1" t="s">
        <v>7</v>
      </c>
      <c r="J1" s="1" t="s">
        <v>8</v>
      </c>
      <c r="K1" s="1" t="s">
        <v>9</v>
      </c>
      <c r="L1" s="1" t="s">
        <v>10</v>
      </c>
      <c r="M1" s="1" t="s">
        <v>11</v>
      </c>
      <c r="N1" s="1" t="s">
        <v>12</v>
      </c>
    </row>
    <row r="2" spans="1:14" ht="150" x14ac:dyDescent="0.25">
      <c r="A2" s="2" t="s">
        <v>582</v>
      </c>
      <c r="B2" s="3" t="s">
        <v>583</v>
      </c>
      <c r="C2" s="3" t="s">
        <v>584</v>
      </c>
      <c r="D2" s="3" t="s">
        <v>1975</v>
      </c>
      <c r="E2" s="4" t="s">
        <v>585</v>
      </c>
      <c r="F2" s="4" t="s">
        <v>586</v>
      </c>
      <c r="G2" s="4" t="s">
        <v>587</v>
      </c>
      <c r="H2" s="4" t="s">
        <v>15</v>
      </c>
      <c r="I2" s="4" t="s">
        <v>588</v>
      </c>
      <c r="J2" s="2" t="s">
        <v>64</v>
      </c>
      <c r="K2" s="2" t="s">
        <v>589</v>
      </c>
      <c r="L2" s="2" t="s">
        <v>15</v>
      </c>
      <c r="M2" s="5" t="s">
        <v>590</v>
      </c>
      <c r="N2" s="6" t="s">
        <v>591</v>
      </c>
    </row>
    <row r="3" spans="1:14" ht="162.5" x14ac:dyDescent="0.25">
      <c r="A3" s="2" t="s">
        <v>653</v>
      </c>
      <c r="B3" s="3" t="s">
        <v>654</v>
      </c>
      <c r="C3" s="2" t="s">
        <v>15</v>
      </c>
      <c r="D3" s="2" t="s">
        <v>1975</v>
      </c>
      <c r="E3" s="4" t="s">
        <v>655</v>
      </c>
      <c r="F3" s="4" t="s">
        <v>656</v>
      </c>
      <c r="G3" s="4" t="s">
        <v>657</v>
      </c>
      <c r="H3" s="4" t="s">
        <v>658</v>
      </c>
      <c r="I3" s="4" t="s">
        <v>659</v>
      </c>
      <c r="J3" s="2" t="s">
        <v>32</v>
      </c>
      <c r="K3" s="2" t="s">
        <v>660</v>
      </c>
      <c r="L3" s="2" t="s">
        <v>15</v>
      </c>
      <c r="M3" s="5" t="s">
        <v>661</v>
      </c>
      <c r="N3" s="6" t="s">
        <v>662</v>
      </c>
    </row>
    <row r="4" spans="1:14" ht="262.5" x14ac:dyDescent="0.25">
      <c r="A4" s="2" t="s">
        <v>201</v>
      </c>
      <c r="B4" s="3" t="s">
        <v>202</v>
      </c>
      <c r="C4" s="2" t="s">
        <v>15</v>
      </c>
      <c r="D4" s="2" t="s">
        <v>1968</v>
      </c>
      <c r="E4" s="4" t="s">
        <v>203</v>
      </c>
      <c r="F4" s="4" t="s">
        <v>204</v>
      </c>
      <c r="G4" s="4" t="s">
        <v>205</v>
      </c>
      <c r="H4" s="4" t="s">
        <v>204</v>
      </c>
      <c r="I4" s="4" t="s">
        <v>206</v>
      </c>
      <c r="J4" s="2" t="s">
        <v>32</v>
      </c>
      <c r="K4" s="2" t="s">
        <v>207</v>
      </c>
      <c r="L4" s="2" t="s">
        <v>15</v>
      </c>
      <c r="M4" s="5" t="s">
        <v>208</v>
      </c>
      <c r="N4" s="6" t="s">
        <v>209</v>
      </c>
    </row>
    <row r="5" spans="1:14" ht="87.5" x14ac:dyDescent="0.25">
      <c r="A5" s="2" t="s">
        <v>723</v>
      </c>
      <c r="B5" s="3" t="s">
        <v>724</v>
      </c>
      <c r="C5" s="2" t="s">
        <v>15</v>
      </c>
      <c r="D5" s="2" t="s">
        <v>1979</v>
      </c>
      <c r="E5" s="4" t="s">
        <v>725</v>
      </c>
      <c r="F5" s="4" t="s">
        <v>726</v>
      </c>
      <c r="G5" s="4" t="s">
        <v>727</v>
      </c>
      <c r="H5" s="4" t="s">
        <v>15</v>
      </c>
      <c r="I5" s="4" t="s">
        <v>728</v>
      </c>
      <c r="J5" s="2" t="s">
        <v>32</v>
      </c>
      <c r="K5" s="2" t="s">
        <v>729</v>
      </c>
      <c r="L5" s="2" t="s">
        <v>15</v>
      </c>
      <c r="M5" s="5" t="s">
        <v>730</v>
      </c>
      <c r="N5" s="6" t="s">
        <v>731</v>
      </c>
    </row>
    <row r="6" spans="1:14" ht="100" x14ac:dyDescent="0.25">
      <c r="A6" s="2" t="s">
        <v>322</v>
      </c>
      <c r="B6" s="3" t="s">
        <v>323</v>
      </c>
      <c r="C6" s="2" t="s">
        <v>15</v>
      </c>
      <c r="D6" s="2" t="s">
        <v>1971</v>
      </c>
      <c r="E6" s="4" t="s">
        <v>324</v>
      </c>
      <c r="F6" s="4" t="s">
        <v>325</v>
      </c>
      <c r="G6" s="4" t="s">
        <v>326</v>
      </c>
      <c r="H6" s="4" t="s">
        <v>327</v>
      </c>
      <c r="I6" s="4" t="s">
        <v>328</v>
      </c>
      <c r="J6" s="2" t="s">
        <v>32</v>
      </c>
      <c r="K6" s="2" t="s">
        <v>329</v>
      </c>
      <c r="L6" s="2" t="s">
        <v>15</v>
      </c>
      <c r="M6" s="5" t="s">
        <v>330</v>
      </c>
      <c r="N6" s="6" t="s">
        <v>331</v>
      </c>
    </row>
    <row r="7" spans="1:14" ht="112.5" x14ac:dyDescent="0.25">
      <c r="A7" s="2" t="s">
        <v>141</v>
      </c>
      <c r="B7" s="3" t="s">
        <v>142</v>
      </c>
      <c r="C7" s="2" t="s">
        <v>15</v>
      </c>
      <c r="D7" s="2" t="s">
        <v>1965</v>
      </c>
      <c r="E7" s="4" t="s">
        <v>143</v>
      </c>
      <c r="F7" s="4" t="s">
        <v>144</v>
      </c>
      <c r="G7" s="4" t="s">
        <v>145</v>
      </c>
      <c r="H7" s="4" t="s">
        <v>146</v>
      </c>
      <c r="I7" s="4" t="s">
        <v>147</v>
      </c>
      <c r="J7" s="2" t="s">
        <v>75</v>
      </c>
      <c r="K7" s="2" t="s">
        <v>148</v>
      </c>
      <c r="L7" s="2" t="s">
        <v>15</v>
      </c>
      <c r="M7" s="5" t="s">
        <v>149</v>
      </c>
      <c r="N7" s="6" t="s">
        <v>150</v>
      </c>
    </row>
    <row r="8" spans="1:14" ht="150" x14ac:dyDescent="0.25">
      <c r="A8" s="2" t="s">
        <v>693</v>
      </c>
      <c r="B8" s="3" t="s">
        <v>694</v>
      </c>
      <c r="C8" s="2" t="s">
        <v>15</v>
      </c>
      <c r="D8" s="2" t="s">
        <v>1977</v>
      </c>
      <c r="E8" s="4" t="s">
        <v>695</v>
      </c>
      <c r="F8" s="4" t="s">
        <v>696</v>
      </c>
      <c r="G8" s="4" t="s">
        <v>697</v>
      </c>
      <c r="H8" s="4" t="s">
        <v>698</v>
      </c>
      <c r="I8" s="4" t="s">
        <v>699</v>
      </c>
      <c r="J8" s="2" t="s">
        <v>32</v>
      </c>
      <c r="K8" s="2" t="s">
        <v>700</v>
      </c>
      <c r="L8" s="2" t="s">
        <v>15</v>
      </c>
      <c r="M8" s="5" t="s">
        <v>701</v>
      </c>
      <c r="N8" s="6" t="s">
        <v>702</v>
      </c>
    </row>
    <row r="9" spans="1:14" ht="150" x14ac:dyDescent="0.25">
      <c r="A9" s="2" t="s">
        <v>121</v>
      </c>
      <c r="B9" s="3" t="s">
        <v>122</v>
      </c>
      <c r="C9" s="2" t="s">
        <v>15</v>
      </c>
      <c r="D9" s="2" t="s">
        <v>1963</v>
      </c>
      <c r="E9" s="4" t="s">
        <v>123</v>
      </c>
      <c r="F9" s="4" t="s">
        <v>124</v>
      </c>
      <c r="G9" s="4" t="s">
        <v>125</v>
      </c>
      <c r="H9" s="4" t="s">
        <v>15</v>
      </c>
      <c r="I9" s="4" t="s">
        <v>126</v>
      </c>
      <c r="J9" s="2" t="s">
        <v>75</v>
      </c>
      <c r="K9" s="2" t="s">
        <v>127</v>
      </c>
      <c r="L9" s="2" t="s">
        <v>15</v>
      </c>
      <c r="M9" s="5" t="s">
        <v>128</v>
      </c>
      <c r="N9" s="6" t="s">
        <v>129</v>
      </c>
    </row>
    <row r="10" spans="1:14" ht="112.5" x14ac:dyDescent="0.25">
      <c r="A10" s="2" t="s">
        <v>56</v>
      </c>
      <c r="B10" s="3" t="s">
        <v>57</v>
      </c>
      <c r="C10" s="3" t="s">
        <v>58</v>
      </c>
      <c r="D10" s="3" t="s">
        <v>1961</v>
      </c>
      <c r="E10" s="4" t="s">
        <v>59</v>
      </c>
      <c r="F10" s="4" t="s">
        <v>60</v>
      </c>
      <c r="G10" s="4" t="s">
        <v>61</v>
      </c>
      <c r="H10" s="4" t="s">
        <v>62</v>
      </c>
      <c r="I10" s="4" t="s">
        <v>63</v>
      </c>
      <c r="J10" s="2" t="s">
        <v>64</v>
      </c>
      <c r="K10" s="2" t="s">
        <v>65</v>
      </c>
      <c r="L10" s="2" t="s">
        <v>15</v>
      </c>
      <c r="M10" s="5" t="s">
        <v>66</v>
      </c>
      <c r="N10" s="6" t="s">
        <v>67</v>
      </c>
    </row>
    <row r="11" spans="1:14" ht="150" x14ac:dyDescent="0.25">
      <c r="A11" s="2" t="s">
        <v>341</v>
      </c>
      <c r="B11" s="3" t="s">
        <v>342</v>
      </c>
      <c r="C11" s="2" t="s">
        <v>15</v>
      </c>
      <c r="D11" s="2" t="s">
        <v>1961</v>
      </c>
      <c r="E11" s="4" t="s">
        <v>343</v>
      </c>
      <c r="F11" s="4" t="s">
        <v>344</v>
      </c>
      <c r="G11" s="4" t="s">
        <v>345</v>
      </c>
      <c r="H11" s="4" t="s">
        <v>346</v>
      </c>
      <c r="I11" s="4" t="s">
        <v>347</v>
      </c>
      <c r="J11" s="2" t="s">
        <v>348</v>
      </c>
      <c r="K11" s="2" t="s">
        <v>349</v>
      </c>
      <c r="L11" s="2" t="s">
        <v>15</v>
      </c>
      <c r="M11" s="5" t="s">
        <v>350</v>
      </c>
      <c r="N11" s="6" t="s">
        <v>351</v>
      </c>
    </row>
    <row r="12" spans="1:14" ht="100" x14ac:dyDescent="0.25">
      <c r="A12" s="2" t="s">
        <v>543</v>
      </c>
      <c r="B12" s="3" t="s">
        <v>544</v>
      </c>
      <c r="C12" s="2" t="s">
        <v>15</v>
      </c>
      <c r="D12" s="2" t="s">
        <v>1961</v>
      </c>
      <c r="E12" s="4" t="s">
        <v>545</v>
      </c>
      <c r="F12" s="4" t="s">
        <v>546</v>
      </c>
      <c r="G12" s="4" t="s">
        <v>547</v>
      </c>
      <c r="H12" s="4" t="s">
        <v>548</v>
      </c>
      <c r="I12" s="4" t="s">
        <v>549</v>
      </c>
      <c r="J12" s="2" t="s">
        <v>32</v>
      </c>
      <c r="K12" s="2" t="s">
        <v>550</v>
      </c>
      <c r="L12" s="2" t="s">
        <v>15</v>
      </c>
      <c r="M12" s="5" t="s">
        <v>551</v>
      </c>
      <c r="N12" s="6" t="s">
        <v>552</v>
      </c>
    </row>
    <row r="13" spans="1:14" ht="112.5" x14ac:dyDescent="0.25">
      <c r="A13" s="2" t="s">
        <v>703</v>
      </c>
      <c r="B13" s="3" t="s">
        <v>704</v>
      </c>
      <c r="C13" s="3" t="s">
        <v>705</v>
      </c>
      <c r="D13" s="3" t="s">
        <v>1978</v>
      </c>
      <c r="E13" s="4" t="s">
        <v>706</v>
      </c>
      <c r="F13" s="4" t="s">
        <v>707</v>
      </c>
      <c r="G13" s="4" t="s">
        <v>708</v>
      </c>
      <c r="H13" s="4" t="s">
        <v>15</v>
      </c>
      <c r="I13" s="4" t="s">
        <v>709</v>
      </c>
      <c r="J13" s="2" t="s">
        <v>312</v>
      </c>
      <c r="K13" s="2" t="s">
        <v>710</v>
      </c>
      <c r="L13" s="2" t="s">
        <v>15</v>
      </c>
      <c r="M13" s="5" t="s">
        <v>711</v>
      </c>
      <c r="N13" s="6" t="s">
        <v>712</v>
      </c>
    </row>
    <row r="14" spans="1:14" ht="112.5" x14ac:dyDescent="0.25">
      <c r="A14" s="2" t="s">
        <v>130</v>
      </c>
      <c r="B14" s="3" t="s">
        <v>131</v>
      </c>
      <c r="C14" s="2" t="s">
        <v>15</v>
      </c>
      <c r="D14" s="2" t="s">
        <v>1964</v>
      </c>
      <c r="E14" s="4" t="s">
        <v>132</v>
      </c>
      <c r="F14" s="4" t="s">
        <v>133</v>
      </c>
      <c r="G14" s="4" t="s">
        <v>134</v>
      </c>
      <c r="H14" s="4" t="s">
        <v>135</v>
      </c>
      <c r="I14" s="4" t="s">
        <v>136</v>
      </c>
      <c r="J14" s="2" t="s">
        <v>137</v>
      </c>
      <c r="K14" s="2" t="s">
        <v>138</v>
      </c>
      <c r="L14" s="2" t="s">
        <v>15</v>
      </c>
      <c r="M14" s="5" t="s">
        <v>139</v>
      </c>
      <c r="N14" s="6" t="s">
        <v>140</v>
      </c>
    </row>
    <row r="15" spans="1:14" ht="100" x14ac:dyDescent="0.25">
      <c r="A15" s="2" t="s">
        <v>532</v>
      </c>
      <c r="B15" s="3" t="s">
        <v>533</v>
      </c>
      <c r="C15" s="3" t="s">
        <v>534</v>
      </c>
      <c r="D15" s="3" t="s">
        <v>1964</v>
      </c>
      <c r="E15" s="4" t="s">
        <v>535</v>
      </c>
      <c r="F15" s="4" t="s">
        <v>536</v>
      </c>
      <c r="G15" s="4" t="s">
        <v>537</v>
      </c>
      <c r="H15" s="4" t="s">
        <v>538</v>
      </c>
      <c r="I15" s="4" t="s">
        <v>539</v>
      </c>
      <c r="J15" s="2" t="s">
        <v>32</v>
      </c>
      <c r="K15" s="2" t="s">
        <v>540</v>
      </c>
      <c r="L15" s="2" t="s">
        <v>15</v>
      </c>
      <c r="M15" s="5" t="s">
        <v>541</v>
      </c>
      <c r="N15" s="6" t="s">
        <v>542</v>
      </c>
    </row>
    <row r="16" spans="1:14" ht="112.5" x14ac:dyDescent="0.25">
      <c r="A16" s="2" t="s">
        <v>151</v>
      </c>
      <c r="B16" s="3" t="s">
        <v>152</v>
      </c>
      <c r="C16" s="2" t="s">
        <v>15</v>
      </c>
      <c r="D16" s="2" t="s">
        <v>1966</v>
      </c>
      <c r="E16" s="4" t="s">
        <v>153</v>
      </c>
      <c r="F16" s="4" t="s">
        <v>154</v>
      </c>
      <c r="G16" s="4" t="s">
        <v>155</v>
      </c>
      <c r="H16" s="4" t="s">
        <v>15</v>
      </c>
      <c r="I16" s="4" t="s">
        <v>156</v>
      </c>
      <c r="J16" s="2" t="s">
        <v>32</v>
      </c>
      <c r="K16" s="2" t="s">
        <v>157</v>
      </c>
      <c r="L16" s="2" t="s">
        <v>15</v>
      </c>
      <c r="M16" s="5" t="s">
        <v>158</v>
      </c>
      <c r="N16" s="6" t="s">
        <v>159</v>
      </c>
    </row>
    <row r="17" spans="1:14" ht="112.5" x14ac:dyDescent="0.25">
      <c r="A17" s="2" t="s">
        <v>623</v>
      </c>
      <c r="B17" s="3" t="s">
        <v>624</v>
      </c>
      <c r="C17" s="3" t="s">
        <v>625</v>
      </c>
      <c r="D17" s="3" t="s">
        <v>1976</v>
      </c>
      <c r="E17" s="4" t="s">
        <v>626</v>
      </c>
      <c r="F17" s="4" t="s">
        <v>627</v>
      </c>
      <c r="G17" s="4" t="s">
        <v>628</v>
      </c>
      <c r="H17" s="4" t="s">
        <v>15</v>
      </c>
      <c r="I17" s="4" t="s">
        <v>629</v>
      </c>
      <c r="J17" s="2" t="s">
        <v>32</v>
      </c>
      <c r="K17" s="2" t="s">
        <v>630</v>
      </c>
      <c r="L17" s="2" t="s">
        <v>15</v>
      </c>
      <c r="M17" s="5" t="s">
        <v>631</v>
      </c>
      <c r="N17" s="6" t="s">
        <v>632</v>
      </c>
    </row>
    <row r="18" spans="1:14" ht="137.5" x14ac:dyDescent="0.25">
      <c r="A18" s="2" t="s">
        <v>190</v>
      </c>
      <c r="B18" s="3" t="s">
        <v>191</v>
      </c>
      <c r="C18" s="2" t="s">
        <v>15</v>
      </c>
      <c r="D18" s="2" t="s">
        <v>1967</v>
      </c>
      <c r="E18" s="4" t="s">
        <v>192</v>
      </c>
      <c r="F18" s="4" t="s">
        <v>193</v>
      </c>
      <c r="G18" s="4" t="s">
        <v>194</v>
      </c>
      <c r="H18" s="4" t="s">
        <v>195</v>
      </c>
      <c r="I18" s="4" t="s">
        <v>196</v>
      </c>
      <c r="J18" s="2" t="s">
        <v>197</v>
      </c>
      <c r="K18" s="2" t="s">
        <v>198</v>
      </c>
      <c r="L18" s="2" t="s">
        <v>15</v>
      </c>
      <c r="M18" s="5" t="s">
        <v>199</v>
      </c>
      <c r="N18" s="6" t="s">
        <v>200</v>
      </c>
    </row>
    <row r="19" spans="1:14" ht="125" x14ac:dyDescent="0.25">
      <c r="A19" s="2" t="s">
        <v>301</v>
      </c>
      <c r="B19" s="3" t="s">
        <v>302</v>
      </c>
      <c r="C19" s="2" t="s">
        <v>15</v>
      </c>
      <c r="D19" s="2" t="s">
        <v>1970</v>
      </c>
      <c r="E19" s="4" t="s">
        <v>303</v>
      </c>
      <c r="F19" s="4" t="s">
        <v>304</v>
      </c>
      <c r="G19" s="4" t="s">
        <v>305</v>
      </c>
      <c r="H19" s="4" t="s">
        <v>306</v>
      </c>
      <c r="I19" s="4" t="s">
        <v>307</v>
      </c>
      <c r="J19" s="2" t="s">
        <v>32</v>
      </c>
      <c r="K19" s="2" t="s">
        <v>308</v>
      </c>
      <c r="L19" s="2" t="s">
        <v>15</v>
      </c>
      <c r="M19" s="5" t="s">
        <v>309</v>
      </c>
      <c r="N19" s="6" t="s">
        <v>310</v>
      </c>
    </row>
    <row r="20" spans="1:14" ht="75" x14ac:dyDescent="0.25">
      <c r="A20" s="2" t="s">
        <v>332</v>
      </c>
      <c r="B20" s="3" t="s">
        <v>333</v>
      </c>
      <c r="C20" s="2" t="s">
        <v>15</v>
      </c>
      <c r="D20" s="2" t="s">
        <v>1967</v>
      </c>
      <c r="E20" s="4" t="s">
        <v>334</v>
      </c>
      <c r="F20" s="4" t="s">
        <v>335</v>
      </c>
      <c r="G20" s="4" t="s">
        <v>336</v>
      </c>
      <c r="H20" s="4" t="s">
        <v>15</v>
      </c>
      <c r="I20" s="4" t="s">
        <v>337</v>
      </c>
      <c r="J20" s="2" t="s">
        <v>32</v>
      </c>
      <c r="K20" s="2" t="s">
        <v>338</v>
      </c>
      <c r="L20" s="2" t="s">
        <v>15</v>
      </c>
      <c r="M20" s="5" t="s">
        <v>339</v>
      </c>
      <c r="N20" s="6" t="s">
        <v>340</v>
      </c>
    </row>
    <row r="21" spans="1:14" ht="225" x14ac:dyDescent="0.25">
      <c r="A21" s="2" t="s">
        <v>453</v>
      </c>
      <c r="B21" s="3" t="s">
        <v>454</v>
      </c>
      <c r="C21" s="2" t="s">
        <v>15</v>
      </c>
      <c r="D21" s="2" t="s">
        <v>1967</v>
      </c>
      <c r="E21" s="4" t="s">
        <v>455</v>
      </c>
      <c r="F21" s="4" t="s">
        <v>456</v>
      </c>
      <c r="G21" s="4" t="s">
        <v>457</v>
      </c>
      <c r="H21" s="4" t="s">
        <v>458</v>
      </c>
      <c r="I21" s="4" t="s">
        <v>459</v>
      </c>
      <c r="J21" s="2" t="s">
        <v>460</v>
      </c>
      <c r="K21" s="2" t="s">
        <v>15</v>
      </c>
      <c r="L21" s="2" t="s">
        <v>15</v>
      </c>
      <c r="M21" s="5" t="s">
        <v>461</v>
      </c>
      <c r="N21" s="6" t="s">
        <v>462</v>
      </c>
    </row>
    <row r="22" spans="1:14" ht="125" x14ac:dyDescent="0.25">
      <c r="A22" s="2" t="s">
        <v>463</v>
      </c>
      <c r="B22" s="3" t="s">
        <v>454</v>
      </c>
      <c r="C22" s="2" t="s">
        <v>15</v>
      </c>
      <c r="D22" s="2" t="s">
        <v>1967</v>
      </c>
      <c r="E22" s="4" t="s">
        <v>455</v>
      </c>
      <c r="F22" s="4" t="s">
        <v>464</v>
      </c>
      <c r="G22" s="4" t="s">
        <v>465</v>
      </c>
      <c r="H22" s="4" t="s">
        <v>466</v>
      </c>
      <c r="I22" s="4" t="s">
        <v>467</v>
      </c>
      <c r="J22" s="2" t="s">
        <v>460</v>
      </c>
      <c r="K22" s="2" t="s">
        <v>15</v>
      </c>
      <c r="L22" s="2" t="s">
        <v>15</v>
      </c>
      <c r="M22" s="5" t="s">
        <v>468</v>
      </c>
      <c r="N22" s="6" t="s">
        <v>469</v>
      </c>
    </row>
    <row r="23" spans="1:14" ht="125" x14ac:dyDescent="0.25">
      <c r="A23" s="2" t="s">
        <v>470</v>
      </c>
      <c r="B23" s="6" t="s">
        <v>454</v>
      </c>
      <c r="C23" s="2" t="s">
        <v>15</v>
      </c>
      <c r="D23" s="2" t="s">
        <v>1967</v>
      </c>
      <c r="E23" s="4" t="s">
        <v>471</v>
      </c>
      <c r="F23" s="4" t="s">
        <v>472</v>
      </c>
      <c r="G23" s="4" t="s">
        <v>473</v>
      </c>
      <c r="H23" s="4" t="s">
        <v>474</v>
      </c>
      <c r="I23" s="4" t="s">
        <v>475</v>
      </c>
      <c r="J23" s="2" t="s">
        <v>460</v>
      </c>
      <c r="K23" s="2" t="s">
        <v>15</v>
      </c>
      <c r="L23" s="2" t="s">
        <v>15</v>
      </c>
      <c r="M23" s="5" t="s">
        <v>476</v>
      </c>
      <c r="N23" s="6" t="s">
        <v>477</v>
      </c>
    </row>
    <row r="24" spans="1:14" ht="125" x14ac:dyDescent="0.25">
      <c r="A24" s="2" t="s">
        <v>478</v>
      </c>
      <c r="B24" s="3" t="s">
        <v>479</v>
      </c>
      <c r="C24" s="2" t="s">
        <v>15</v>
      </c>
      <c r="D24" s="2" t="s">
        <v>1967</v>
      </c>
      <c r="E24" s="4" t="s">
        <v>480</v>
      </c>
      <c r="F24" s="4" t="s">
        <v>481</v>
      </c>
      <c r="G24" s="4" t="s">
        <v>482</v>
      </c>
      <c r="H24" s="4" t="s">
        <v>483</v>
      </c>
      <c r="I24" s="4" t="s">
        <v>484</v>
      </c>
      <c r="J24" s="2" t="s">
        <v>312</v>
      </c>
      <c r="K24" s="2" t="s">
        <v>485</v>
      </c>
      <c r="L24" s="2" t="s">
        <v>15</v>
      </c>
      <c r="M24" s="5" t="s">
        <v>486</v>
      </c>
      <c r="N24" s="6" t="s">
        <v>487</v>
      </c>
    </row>
    <row r="25" spans="1:14" ht="100" x14ac:dyDescent="0.25">
      <c r="A25" s="2" t="s">
        <v>210</v>
      </c>
      <c r="B25" s="3" t="s">
        <v>211</v>
      </c>
      <c r="C25" s="3" t="s">
        <v>212</v>
      </c>
      <c r="D25" s="3" t="s">
        <v>1969</v>
      </c>
      <c r="E25" s="4" t="s">
        <v>213</v>
      </c>
      <c r="F25" s="4" t="s">
        <v>214</v>
      </c>
      <c r="G25" s="4" t="s">
        <v>215</v>
      </c>
      <c r="H25" s="4" t="s">
        <v>216</v>
      </c>
      <c r="I25" s="4" t="s">
        <v>217</v>
      </c>
      <c r="J25" s="2" t="s">
        <v>218</v>
      </c>
      <c r="K25" s="2" t="s">
        <v>219</v>
      </c>
      <c r="L25" s="2" t="s">
        <v>15</v>
      </c>
      <c r="M25" s="5" t="s">
        <v>220</v>
      </c>
      <c r="N25" s="6" t="s">
        <v>221</v>
      </c>
    </row>
    <row r="26" spans="1:14" ht="62.5" x14ac:dyDescent="0.25">
      <c r="A26" s="2" t="s">
        <v>389</v>
      </c>
      <c r="B26" s="3" t="s">
        <v>390</v>
      </c>
      <c r="C26" s="2" t="s">
        <v>15</v>
      </c>
      <c r="D26" s="2" t="s">
        <v>1969</v>
      </c>
      <c r="E26" s="4" t="s">
        <v>391</v>
      </c>
      <c r="F26" s="4" t="s">
        <v>392</v>
      </c>
      <c r="G26" s="4" t="s">
        <v>393</v>
      </c>
      <c r="H26" s="4" t="s">
        <v>15</v>
      </c>
      <c r="I26" s="4" t="s">
        <v>394</v>
      </c>
      <c r="J26" s="2" t="s">
        <v>312</v>
      </c>
      <c r="K26" s="2" t="s">
        <v>395</v>
      </c>
      <c r="L26" s="2" t="s">
        <v>15</v>
      </c>
      <c r="M26" s="5" t="s">
        <v>396</v>
      </c>
      <c r="N26" s="6" t="s">
        <v>397</v>
      </c>
    </row>
    <row r="27" spans="1:14" ht="87.5" x14ac:dyDescent="0.25">
      <c r="A27" s="2" t="s">
        <v>602</v>
      </c>
      <c r="B27" s="3" t="s">
        <v>603</v>
      </c>
      <c r="C27" s="2" t="s">
        <v>15</v>
      </c>
      <c r="D27" s="2" t="s">
        <v>1969</v>
      </c>
      <c r="E27" s="4" t="s">
        <v>604</v>
      </c>
      <c r="F27" s="4" t="s">
        <v>605</v>
      </c>
      <c r="G27" s="4" t="s">
        <v>606</v>
      </c>
      <c r="H27" s="4" t="s">
        <v>15</v>
      </c>
      <c r="I27" s="4" t="s">
        <v>607</v>
      </c>
      <c r="J27" s="2" t="s">
        <v>32</v>
      </c>
      <c r="K27" s="2" t="s">
        <v>608</v>
      </c>
      <c r="L27" s="2" t="s">
        <v>15</v>
      </c>
      <c r="M27" s="5" t="s">
        <v>609</v>
      </c>
      <c r="N27" s="6" t="s">
        <v>610</v>
      </c>
    </row>
    <row r="28" spans="1:14" ht="100" x14ac:dyDescent="0.25">
      <c r="A28" s="2" t="s">
        <v>633</v>
      </c>
      <c r="B28" s="3" t="s">
        <v>634</v>
      </c>
      <c r="C28" s="2" t="s">
        <v>15</v>
      </c>
      <c r="D28" s="2" t="s">
        <v>1969</v>
      </c>
      <c r="E28" s="4" t="s">
        <v>635</v>
      </c>
      <c r="F28" s="4" t="s">
        <v>636</v>
      </c>
      <c r="G28" s="4" t="s">
        <v>637</v>
      </c>
      <c r="H28" s="4" t="s">
        <v>638</v>
      </c>
      <c r="I28" s="4" t="s">
        <v>639</v>
      </c>
      <c r="J28" s="2" t="s">
        <v>32</v>
      </c>
      <c r="K28" s="2" t="s">
        <v>640</v>
      </c>
      <c r="L28" s="2" t="s">
        <v>15</v>
      </c>
      <c r="M28" s="5" t="s">
        <v>641</v>
      </c>
      <c r="N28" s="6" t="s">
        <v>642</v>
      </c>
    </row>
    <row r="29" spans="1:14" ht="150" x14ac:dyDescent="0.25">
      <c r="A29" s="2" t="s">
        <v>643</v>
      </c>
      <c r="B29" s="3" t="s">
        <v>644</v>
      </c>
      <c r="C29" s="2" t="s">
        <v>15</v>
      </c>
      <c r="D29" s="2" t="s">
        <v>1969</v>
      </c>
      <c r="E29" s="4" t="s">
        <v>645</v>
      </c>
      <c r="F29" s="4" t="s">
        <v>646</v>
      </c>
      <c r="G29" s="4" t="s">
        <v>647</v>
      </c>
      <c r="H29" s="4" t="s">
        <v>648</v>
      </c>
      <c r="I29" s="4" t="s">
        <v>649</v>
      </c>
      <c r="J29" s="2" t="s">
        <v>32</v>
      </c>
      <c r="K29" s="2" t="s">
        <v>650</v>
      </c>
      <c r="L29" s="2" t="s">
        <v>15</v>
      </c>
      <c r="M29" s="5" t="s">
        <v>651</v>
      </c>
      <c r="N29" s="6" t="s">
        <v>652</v>
      </c>
    </row>
    <row r="30" spans="1:14" ht="162.5" x14ac:dyDescent="0.25">
      <c r="A30" s="2" t="s">
        <v>782</v>
      </c>
      <c r="B30" s="3" t="s">
        <v>783</v>
      </c>
      <c r="C30" s="2" t="s">
        <v>15</v>
      </c>
      <c r="D30" s="2" t="s">
        <v>1969</v>
      </c>
      <c r="E30" s="4" t="s">
        <v>784</v>
      </c>
      <c r="F30" s="4" t="s">
        <v>785</v>
      </c>
      <c r="G30" s="4" t="s">
        <v>786</v>
      </c>
      <c r="H30" s="4" t="s">
        <v>787</v>
      </c>
      <c r="I30" s="4" t="s">
        <v>788</v>
      </c>
      <c r="J30" s="2" t="s">
        <v>312</v>
      </c>
      <c r="K30" s="2" t="s">
        <v>789</v>
      </c>
      <c r="L30" s="2" t="s">
        <v>15</v>
      </c>
      <c r="M30" s="5" t="s">
        <v>790</v>
      </c>
      <c r="N30" s="6" t="s">
        <v>791</v>
      </c>
    </row>
    <row r="31" spans="1:14" ht="125" x14ac:dyDescent="0.25">
      <c r="A31" s="2" t="s">
        <v>92</v>
      </c>
      <c r="B31" s="3" t="s">
        <v>93</v>
      </c>
      <c r="C31" s="3" t="s">
        <v>94</v>
      </c>
      <c r="D31" s="3" t="s">
        <v>1962</v>
      </c>
      <c r="E31" s="4" t="s">
        <v>95</v>
      </c>
      <c r="F31" s="4" t="s">
        <v>96</v>
      </c>
      <c r="G31" s="4" t="s">
        <v>97</v>
      </c>
      <c r="H31" s="4" t="s">
        <v>15</v>
      </c>
      <c r="I31" s="4" t="s">
        <v>98</v>
      </c>
      <c r="J31" s="2" t="s">
        <v>32</v>
      </c>
      <c r="K31" s="2" t="s">
        <v>99</v>
      </c>
      <c r="L31" s="2" t="s">
        <v>15</v>
      </c>
      <c r="M31" s="5" t="s">
        <v>100</v>
      </c>
      <c r="N31" s="6" t="s">
        <v>101</v>
      </c>
    </row>
    <row r="32" spans="1:14" ht="100" x14ac:dyDescent="0.25">
      <c r="A32" s="2" t="s">
        <v>370</v>
      </c>
      <c r="B32" s="3" t="s">
        <v>371</v>
      </c>
      <c r="C32" s="2" t="s">
        <v>15</v>
      </c>
      <c r="D32" s="2" t="s">
        <v>1972</v>
      </c>
      <c r="E32" s="4" t="s">
        <v>372</v>
      </c>
      <c r="F32" s="4" t="s">
        <v>373</v>
      </c>
      <c r="G32" s="4" t="s">
        <v>374</v>
      </c>
      <c r="H32" s="4" t="s">
        <v>15</v>
      </c>
      <c r="I32" s="4" t="s">
        <v>375</v>
      </c>
      <c r="J32" s="2" t="s">
        <v>32</v>
      </c>
      <c r="K32" s="2" t="s">
        <v>376</v>
      </c>
      <c r="L32" s="2" t="s">
        <v>15</v>
      </c>
      <c r="M32" s="5" t="s">
        <v>377</v>
      </c>
      <c r="N32" s="6" t="s">
        <v>378</v>
      </c>
    </row>
    <row r="33" spans="1:14" ht="409.5" x14ac:dyDescent="0.25">
      <c r="A33" s="2" t="s">
        <v>499</v>
      </c>
      <c r="B33" s="3" t="s">
        <v>500</v>
      </c>
      <c r="C33" s="2" t="s">
        <v>15</v>
      </c>
      <c r="D33" s="2" t="s">
        <v>1972</v>
      </c>
      <c r="E33" s="4" t="s">
        <v>501</v>
      </c>
      <c r="F33" s="4" t="s">
        <v>502</v>
      </c>
      <c r="G33" s="4" t="s">
        <v>503</v>
      </c>
      <c r="H33" s="4" t="s">
        <v>504</v>
      </c>
      <c r="I33" s="4" t="s">
        <v>505</v>
      </c>
      <c r="J33" s="2" t="s">
        <v>32</v>
      </c>
      <c r="K33" s="2" t="s">
        <v>506</v>
      </c>
      <c r="L33" s="2" t="s">
        <v>15</v>
      </c>
      <c r="M33" s="5" t="s">
        <v>507</v>
      </c>
      <c r="N33" s="6" t="s">
        <v>508</v>
      </c>
    </row>
    <row r="34" spans="1:14" ht="100" x14ac:dyDescent="0.25">
      <c r="A34" s="2" t="s">
        <v>13</v>
      </c>
      <c r="B34" s="3" t="s">
        <v>14</v>
      </c>
      <c r="C34" s="2" t="s">
        <v>15</v>
      </c>
      <c r="D34" s="2" t="s">
        <v>1960</v>
      </c>
      <c r="E34" s="4" t="s">
        <v>16</v>
      </c>
      <c r="F34" s="4" t="s">
        <v>17</v>
      </c>
      <c r="G34" s="4" t="s">
        <v>18</v>
      </c>
      <c r="H34" s="4" t="s">
        <v>19</v>
      </c>
      <c r="I34" s="4" t="s">
        <v>20</v>
      </c>
      <c r="J34" s="2" t="s">
        <v>21</v>
      </c>
      <c r="K34" s="2" t="s">
        <v>22</v>
      </c>
      <c r="L34" s="2" t="s">
        <v>15</v>
      </c>
      <c r="M34" s="5" t="s">
        <v>23</v>
      </c>
      <c r="N34" s="6" t="s">
        <v>24</v>
      </c>
    </row>
    <row r="35" spans="1:14" ht="100" x14ac:dyDescent="0.25">
      <c r="A35" s="2" t="s">
        <v>25</v>
      </c>
      <c r="B35" s="3" t="s">
        <v>26</v>
      </c>
      <c r="C35" s="2" t="s">
        <v>15</v>
      </c>
      <c r="D35" s="2" t="s">
        <v>1960</v>
      </c>
      <c r="E35" s="4" t="s">
        <v>27</v>
      </c>
      <c r="F35" s="4" t="s">
        <v>28</v>
      </c>
      <c r="G35" s="4" t="s">
        <v>29</v>
      </c>
      <c r="H35" s="4" t="s">
        <v>30</v>
      </c>
      <c r="I35" s="4" t="s">
        <v>31</v>
      </c>
      <c r="J35" s="2" t="s">
        <v>32</v>
      </c>
      <c r="K35" s="2" t="s">
        <v>33</v>
      </c>
      <c r="L35" s="2" t="s">
        <v>15</v>
      </c>
      <c r="M35" s="5" t="s">
        <v>34</v>
      </c>
      <c r="N35" s="6" t="s">
        <v>35</v>
      </c>
    </row>
    <row r="36" spans="1:14" ht="112.5" x14ac:dyDescent="0.25">
      <c r="A36" s="2" t="s">
        <v>361</v>
      </c>
      <c r="B36" s="3" t="s">
        <v>362</v>
      </c>
      <c r="C36" s="2" t="s">
        <v>15</v>
      </c>
      <c r="D36" s="2" t="s">
        <v>1960</v>
      </c>
      <c r="E36" s="4" t="s">
        <v>363</v>
      </c>
      <c r="F36" s="4" t="s">
        <v>364</v>
      </c>
      <c r="G36" s="4" t="s">
        <v>365</v>
      </c>
      <c r="H36" s="4" t="s">
        <v>15</v>
      </c>
      <c r="I36" s="4" t="s">
        <v>366</v>
      </c>
      <c r="J36" s="2" t="s">
        <v>32</v>
      </c>
      <c r="K36" s="2" t="s">
        <v>367</v>
      </c>
      <c r="L36" s="2" t="s">
        <v>15</v>
      </c>
      <c r="M36" s="5" t="s">
        <v>368</v>
      </c>
      <c r="N36" s="6" t="s">
        <v>369</v>
      </c>
    </row>
    <row r="37" spans="1:14" ht="62.5" x14ac:dyDescent="0.25">
      <c r="A37" s="2" t="s">
        <v>398</v>
      </c>
      <c r="B37" s="3" t="s">
        <v>399</v>
      </c>
      <c r="C37" s="2" t="s">
        <v>15</v>
      </c>
      <c r="D37" s="2" t="s">
        <v>1973</v>
      </c>
      <c r="E37" s="4" t="s">
        <v>400</v>
      </c>
      <c r="F37" s="4" t="s">
        <v>401</v>
      </c>
      <c r="G37" s="4" t="s">
        <v>402</v>
      </c>
      <c r="H37" s="4" t="s">
        <v>15</v>
      </c>
      <c r="I37" s="4" t="s">
        <v>403</v>
      </c>
      <c r="J37" s="2" t="s">
        <v>32</v>
      </c>
      <c r="K37" s="2" t="s">
        <v>404</v>
      </c>
      <c r="L37" s="2" t="s">
        <v>15</v>
      </c>
      <c r="M37" s="5" t="s">
        <v>405</v>
      </c>
      <c r="N37" s="6" t="s">
        <v>406</v>
      </c>
    </row>
    <row r="38" spans="1:14" ht="112.5" x14ac:dyDescent="0.25">
      <c r="A38" s="2" t="s">
        <v>521</v>
      </c>
      <c r="B38" s="3" t="s">
        <v>522</v>
      </c>
      <c r="C38" s="3" t="s">
        <v>523</v>
      </c>
      <c r="D38" s="3" t="s">
        <v>1974</v>
      </c>
      <c r="E38" s="4" t="s">
        <v>524</v>
      </c>
      <c r="F38" s="4" t="s">
        <v>525</v>
      </c>
      <c r="G38" s="4" t="s">
        <v>526</v>
      </c>
      <c r="H38" s="4" t="s">
        <v>15</v>
      </c>
      <c r="I38" s="4" t="s">
        <v>527</v>
      </c>
      <c r="J38" s="2" t="s">
        <v>528</v>
      </c>
      <c r="K38" s="2" t="s">
        <v>529</v>
      </c>
      <c r="L38" s="2" t="s">
        <v>15</v>
      </c>
      <c r="M38" s="5" t="s">
        <v>530</v>
      </c>
      <c r="N38" s="6" t="s">
        <v>531</v>
      </c>
    </row>
    <row r="39" spans="1:14" ht="87.5" x14ac:dyDescent="0.25">
      <c r="A39" s="2" t="s">
        <v>36</v>
      </c>
      <c r="B39" s="3" t="s">
        <v>37</v>
      </c>
      <c r="C39" s="3" t="s">
        <v>38</v>
      </c>
      <c r="D39" s="3"/>
      <c r="E39" s="4" t="s">
        <v>39</v>
      </c>
      <c r="F39" s="4" t="s">
        <v>40</v>
      </c>
      <c r="G39" s="4" t="s">
        <v>41</v>
      </c>
      <c r="H39" s="4" t="s">
        <v>15</v>
      </c>
      <c r="I39" s="4" t="s">
        <v>42</v>
      </c>
      <c r="J39" s="2" t="s">
        <v>32</v>
      </c>
      <c r="K39" s="2" t="s">
        <v>43</v>
      </c>
      <c r="L39" s="2" t="s">
        <v>15</v>
      </c>
      <c r="M39" s="5" t="s">
        <v>44</v>
      </c>
      <c r="N39" s="2" t="s">
        <v>45</v>
      </c>
    </row>
    <row r="40" spans="1:14" ht="112.5" x14ac:dyDescent="0.25">
      <c r="A40" s="2" t="s">
        <v>46</v>
      </c>
      <c r="B40" s="3" t="s">
        <v>47</v>
      </c>
      <c r="C40" s="2" t="s">
        <v>15</v>
      </c>
      <c r="D40" s="2"/>
      <c r="E40" s="4" t="s">
        <v>48</v>
      </c>
      <c r="F40" s="4" t="s">
        <v>49</v>
      </c>
      <c r="G40" s="4" t="s">
        <v>50</v>
      </c>
      <c r="H40" s="4" t="s">
        <v>15</v>
      </c>
      <c r="I40" s="4" t="s">
        <v>51</v>
      </c>
      <c r="J40" s="2" t="s">
        <v>52</v>
      </c>
      <c r="K40" s="2" t="s">
        <v>53</v>
      </c>
      <c r="L40" s="2" t="s">
        <v>15</v>
      </c>
      <c r="M40" s="5" t="s">
        <v>54</v>
      </c>
      <c r="N40" s="2" t="s">
        <v>55</v>
      </c>
    </row>
    <row r="41" spans="1:14" ht="112.5" x14ac:dyDescent="0.25">
      <c r="A41" s="2" t="s">
        <v>68</v>
      </c>
      <c r="B41" s="3" t="s">
        <v>69</v>
      </c>
      <c r="C41" s="2" t="s">
        <v>15</v>
      </c>
      <c r="D41" s="2"/>
      <c r="E41" s="4" t="s">
        <v>70</v>
      </c>
      <c r="F41" s="4" t="s">
        <v>71</v>
      </c>
      <c r="G41" s="4" t="s">
        <v>72</v>
      </c>
      <c r="H41" s="4" t="s">
        <v>73</v>
      </c>
      <c r="I41" s="4" t="s">
        <v>74</v>
      </c>
      <c r="J41" s="2" t="s">
        <v>75</v>
      </c>
      <c r="K41" s="2" t="s">
        <v>76</v>
      </c>
      <c r="L41" s="2" t="s">
        <v>15</v>
      </c>
      <c r="M41" s="5" t="s">
        <v>77</v>
      </c>
      <c r="N41" s="2" t="s">
        <v>78</v>
      </c>
    </row>
    <row r="42" spans="1:14" ht="112.5" x14ac:dyDescent="0.25">
      <c r="A42" s="2" t="s">
        <v>79</v>
      </c>
      <c r="B42" s="3" t="s">
        <v>80</v>
      </c>
      <c r="C42" s="3" t="s">
        <v>81</v>
      </c>
      <c r="D42" s="3"/>
      <c r="E42" s="4" t="s">
        <v>82</v>
      </c>
      <c r="F42" s="4" t="s">
        <v>83</v>
      </c>
      <c r="G42" s="4" t="s">
        <v>84</v>
      </c>
      <c r="H42" s="4" t="s">
        <v>85</v>
      </c>
      <c r="I42" s="4" t="s">
        <v>86</v>
      </c>
      <c r="J42" s="2" t="s">
        <v>64</v>
      </c>
      <c r="K42" s="2" t="s">
        <v>87</v>
      </c>
      <c r="L42" s="2" t="s">
        <v>15</v>
      </c>
      <c r="M42" s="5" t="s">
        <v>88</v>
      </c>
      <c r="N42" s="2" t="s">
        <v>89</v>
      </c>
    </row>
    <row r="43" spans="1:14" ht="112.5" x14ac:dyDescent="0.25">
      <c r="A43" s="2" t="s">
        <v>102</v>
      </c>
      <c r="B43" s="3" t="s">
        <v>103</v>
      </c>
      <c r="C43" s="2" t="s">
        <v>15</v>
      </c>
      <c r="D43" s="2"/>
      <c r="E43" s="4" t="s">
        <v>104</v>
      </c>
      <c r="F43" s="4" t="s">
        <v>105</v>
      </c>
      <c r="G43" s="4" t="s">
        <v>106</v>
      </c>
      <c r="H43" s="4" t="s">
        <v>107</v>
      </c>
      <c r="I43" s="4" t="s">
        <v>108</v>
      </c>
      <c r="J43" s="2" t="s">
        <v>64</v>
      </c>
      <c r="K43" s="2" t="s">
        <v>109</v>
      </c>
      <c r="L43" s="2" t="s">
        <v>15</v>
      </c>
      <c r="M43" s="5" t="s">
        <v>110</v>
      </c>
      <c r="N43" s="2" t="s">
        <v>111</v>
      </c>
    </row>
    <row r="44" spans="1:14" ht="87.5" x14ac:dyDescent="0.25">
      <c r="A44" s="2" t="s">
        <v>112</v>
      </c>
      <c r="B44" s="3" t="s">
        <v>113</v>
      </c>
      <c r="C44" s="2" t="s">
        <v>15</v>
      </c>
      <c r="D44" s="2"/>
      <c r="E44" s="4" t="s">
        <v>114</v>
      </c>
      <c r="F44" s="4" t="s">
        <v>115</v>
      </c>
      <c r="G44" s="4" t="s">
        <v>116</v>
      </c>
      <c r="H44" s="4" t="s">
        <v>15</v>
      </c>
      <c r="I44" s="4" t="s">
        <v>117</v>
      </c>
      <c r="J44" s="2" t="s">
        <v>32</v>
      </c>
      <c r="K44" s="2" t="s">
        <v>118</v>
      </c>
      <c r="L44" s="2" t="s">
        <v>15</v>
      </c>
      <c r="M44" s="5" t="s">
        <v>119</v>
      </c>
      <c r="N44" s="2" t="s">
        <v>120</v>
      </c>
    </row>
    <row r="45" spans="1:14" ht="112.5" x14ac:dyDescent="0.25">
      <c r="A45" s="2" t="s">
        <v>160</v>
      </c>
      <c r="B45" s="3" t="s">
        <v>161</v>
      </c>
      <c r="C45" s="2" t="s">
        <v>15</v>
      </c>
      <c r="D45" s="2"/>
      <c r="E45" s="4" t="s">
        <v>162</v>
      </c>
      <c r="F45" s="4" t="s">
        <v>163</v>
      </c>
      <c r="G45" s="4" t="s">
        <v>164</v>
      </c>
      <c r="H45" s="4" t="s">
        <v>165</v>
      </c>
      <c r="I45" s="4" t="s">
        <v>166</v>
      </c>
      <c r="J45" s="2" t="s">
        <v>32</v>
      </c>
      <c r="K45" s="2" t="s">
        <v>167</v>
      </c>
      <c r="L45" s="2" t="s">
        <v>15</v>
      </c>
      <c r="M45" s="5" t="s">
        <v>168</v>
      </c>
      <c r="N45" s="2" t="s">
        <v>169</v>
      </c>
    </row>
    <row r="46" spans="1:14" ht="87.5" x14ac:dyDescent="0.25">
      <c r="A46" s="2" t="s">
        <v>170</v>
      </c>
      <c r="B46" s="3" t="s">
        <v>171</v>
      </c>
      <c r="C46" s="3" t="s">
        <v>172</v>
      </c>
      <c r="D46" s="3"/>
      <c r="E46" s="4" t="s">
        <v>173</v>
      </c>
      <c r="F46" s="4" t="s">
        <v>174</v>
      </c>
      <c r="G46" s="4" t="s">
        <v>175</v>
      </c>
      <c r="H46" s="4" t="s">
        <v>15</v>
      </c>
      <c r="I46" s="4" t="s">
        <v>176</v>
      </c>
      <c r="J46" s="2" t="s">
        <v>32</v>
      </c>
      <c r="K46" s="2" t="s">
        <v>177</v>
      </c>
      <c r="L46" s="2" t="s">
        <v>15</v>
      </c>
      <c r="M46" s="5" t="s">
        <v>178</v>
      </c>
      <c r="N46" s="2" t="s">
        <v>179</v>
      </c>
    </row>
    <row r="47" spans="1:14" ht="112.5" x14ac:dyDescent="0.25">
      <c r="A47" s="2" t="s">
        <v>180</v>
      </c>
      <c r="B47" s="3" t="s">
        <v>181</v>
      </c>
      <c r="C47" s="3" t="s">
        <v>182</v>
      </c>
      <c r="D47" s="3"/>
      <c r="E47" s="4" t="s">
        <v>183</v>
      </c>
      <c r="F47" s="4" t="s">
        <v>184</v>
      </c>
      <c r="G47" s="4" t="s">
        <v>185</v>
      </c>
      <c r="H47" s="4" t="s">
        <v>15</v>
      </c>
      <c r="I47" s="4" t="s">
        <v>186</v>
      </c>
      <c r="J47" s="2" t="s">
        <v>64</v>
      </c>
      <c r="K47" s="2" t="s">
        <v>187</v>
      </c>
      <c r="L47" s="2" t="s">
        <v>15</v>
      </c>
      <c r="M47" s="5" t="s">
        <v>188</v>
      </c>
      <c r="N47" s="2" t="s">
        <v>189</v>
      </c>
    </row>
    <row r="48" spans="1:14" ht="100" x14ac:dyDescent="0.25">
      <c r="A48" s="2" t="s">
        <v>222</v>
      </c>
      <c r="B48" s="3" t="s">
        <v>223</v>
      </c>
      <c r="C48" s="2" t="s">
        <v>15</v>
      </c>
      <c r="D48" s="2"/>
      <c r="E48" s="4" t="s">
        <v>224</v>
      </c>
      <c r="F48" s="4" t="s">
        <v>225</v>
      </c>
      <c r="G48" s="4" t="s">
        <v>226</v>
      </c>
      <c r="H48" s="4" t="s">
        <v>227</v>
      </c>
      <c r="I48" s="4" t="s">
        <v>228</v>
      </c>
      <c r="J48" s="2" t="s">
        <v>32</v>
      </c>
      <c r="K48" s="2" t="s">
        <v>229</v>
      </c>
      <c r="L48" s="2" t="s">
        <v>15</v>
      </c>
      <c r="M48" s="5" t="s">
        <v>230</v>
      </c>
      <c r="N48" s="2" t="s">
        <v>231</v>
      </c>
    </row>
    <row r="49" spans="1:14" ht="112.5" x14ac:dyDescent="0.25">
      <c r="A49" s="2" t="s">
        <v>232</v>
      </c>
      <c r="B49" s="3" t="s">
        <v>233</v>
      </c>
      <c r="C49" s="2" t="s">
        <v>15</v>
      </c>
      <c r="D49" s="2"/>
      <c r="E49" s="4" t="s">
        <v>234</v>
      </c>
      <c r="F49" s="4" t="s">
        <v>235</v>
      </c>
      <c r="G49" s="4" t="s">
        <v>236</v>
      </c>
      <c r="H49" s="4" t="s">
        <v>237</v>
      </c>
      <c r="I49" s="4" t="s">
        <v>238</v>
      </c>
      <c r="J49" s="2" t="s">
        <v>75</v>
      </c>
      <c r="K49" s="2" t="s">
        <v>239</v>
      </c>
      <c r="L49" s="2" t="s">
        <v>15</v>
      </c>
      <c r="M49" s="5" t="s">
        <v>240</v>
      </c>
      <c r="N49" s="2" t="s">
        <v>241</v>
      </c>
    </row>
    <row r="50" spans="1:14" ht="125" x14ac:dyDescent="0.25">
      <c r="A50" s="2" t="s">
        <v>242</v>
      </c>
      <c r="B50" s="3" t="s">
        <v>243</v>
      </c>
      <c r="C50" s="3" t="s">
        <v>244</v>
      </c>
      <c r="D50" s="3"/>
      <c r="E50" s="4" t="s">
        <v>245</v>
      </c>
      <c r="F50" s="4" t="s">
        <v>246</v>
      </c>
      <c r="G50" s="4" t="s">
        <v>247</v>
      </c>
      <c r="H50" s="4" t="s">
        <v>15</v>
      </c>
      <c r="I50" s="4" t="s">
        <v>248</v>
      </c>
      <c r="J50" s="2" t="s">
        <v>249</v>
      </c>
      <c r="K50" s="2" t="s">
        <v>250</v>
      </c>
      <c r="L50" s="2" t="s">
        <v>15</v>
      </c>
      <c r="M50" s="5" t="s">
        <v>251</v>
      </c>
      <c r="N50" s="2" t="s">
        <v>252</v>
      </c>
    </row>
    <row r="51" spans="1:14" ht="112.5" x14ac:dyDescent="0.25">
      <c r="A51" s="2" t="s">
        <v>253</v>
      </c>
      <c r="B51" s="3" t="s">
        <v>254</v>
      </c>
      <c r="C51" s="3" t="s">
        <v>255</v>
      </c>
      <c r="D51" s="3"/>
      <c r="E51" s="4" t="s">
        <v>256</v>
      </c>
      <c r="F51" s="4" t="s">
        <v>257</v>
      </c>
      <c r="G51" s="4" t="s">
        <v>258</v>
      </c>
      <c r="H51" s="4" t="s">
        <v>15</v>
      </c>
      <c r="I51" s="4" t="s">
        <v>259</v>
      </c>
      <c r="J51" s="2" t="s">
        <v>75</v>
      </c>
      <c r="K51" s="2" t="s">
        <v>260</v>
      </c>
      <c r="L51" s="2" t="s">
        <v>15</v>
      </c>
      <c r="M51" s="5" t="s">
        <v>261</v>
      </c>
      <c r="N51" s="2" t="s">
        <v>262</v>
      </c>
    </row>
    <row r="52" spans="1:14" ht="112.5" x14ac:dyDescent="0.25">
      <c r="A52" s="2" t="s">
        <v>263</v>
      </c>
      <c r="B52" s="3" t="s">
        <v>264</v>
      </c>
      <c r="C52" s="2" t="s">
        <v>15</v>
      </c>
      <c r="D52" s="2"/>
      <c r="E52" s="4" t="s">
        <v>265</v>
      </c>
      <c r="F52" s="4" t="s">
        <v>266</v>
      </c>
      <c r="G52" s="4" t="s">
        <v>267</v>
      </c>
      <c r="H52" s="4" t="s">
        <v>268</v>
      </c>
      <c r="I52" s="4" t="s">
        <v>269</v>
      </c>
      <c r="J52" s="2" t="s">
        <v>64</v>
      </c>
      <c r="K52" s="2" t="s">
        <v>270</v>
      </c>
      <c r="L52" s="2" t="s">
        <v>15</v>
      </c>
      <c r="M52" s="5" t="s">
        <v>271</v>
      </c>
      <c r="N52" s="2" t="s">
        <v>272</v>
      </c>
    </row>
    <row r="53" spans="1:14" ht="112.5" x14ac:dyDescent="0.25">
      <c r="A53" s="2" t="s">
        <v>273</v>
      </c>
      <c r="B53" s="3" t="s">
        <v>274</v>
      </c>
      <c r="C53" s="2" t="s">
        <v>15</v>
      </c>
      <c r="D53" s="2"/>
      <c r="E53" s="4" t="s">
        <v>275</v>
      </c>
      <c r="F53" s="4" t="s">
        <v>276</v>
      </c>
      <c r="G53" s="4" t="s">
        <v>277</v>
      </c>
      <c r="H53" s="4" t="s">
        <v>278</v>
      </c>
      <c r="I53" s="4" t="s">
        <v>279</v>
      </c>
      <c r="J53" s="2" t="s">
        <v>75</v>
      </c>
      <c r="K53" s="2" t="s">
        <v>280</v>
      </c>
      <c r="L53" s="2" t="s">
        <v>15</v>
      </c>
      <c r="M53" s="5" t="s">
        <v>281</v>
      </c>
      <c r="N53" s="2" t="s">
        <v>282</v>
      </c>
    </row>
    <row r="54" spans="1:14" ht="175" x14ac:dyDescent="0.25">
      <c r="A54" s="2" t="s">
        <v>283</v>
      </c>
      <c r="B54" s="3" t="s">
        <v>284</v>
      </c>
      <c r="C54" s="2" t="s">
        <v>15</v>
      </c>
      <c r="D54" s="2"/>
      <c r="E54" s="4" t="s">
        <v>285</v>
      </c>
      <c r="F54" s="4" t="s">
        <v>286</v>
      </c>
      <c r="G54" s="4" t="s">
        <v>287</v>
      </c>
      <c r="H54" s="4" t="s">
        <v>15</v>
      </c>
      <c r="I54" s="4" t="s">
        <v>288</v>
      </c>
      <c r="J54" s="2" t="s">
        <v>64</v>
      </c>
      <c r="K54" s="2" t="s">
        <v>289</v>
      </c>
      <c r="L54" s="2" t="s">
        <v>15</v>
      </c>
      <c r="M54" s="5" t="s">
        <v>290</v>
      </c>
      <c r="N54" s="2" t="s">
        <v>291</v>
      </c>
    </row>
    <row r="55" spans="1:14" ht="175" x14ac:dyDescent="0.25">
      <c r="A55" s="2" t="s">
        <v>292</v>
      </c>
      <c r="B55" s="3" t="s">
        <v>293</v>
      </c>
      <c r="C55" s="2" t="s">
        <v>15</v>
      </c>
      <c r="D55" s="2"/>
      <c r="E55" s="4" t="s">
        <v>294</v>
      </c>
      <c r="F55" s="4" t="s">
        <v>295</v>
      </c>
      <c r="G55" s="4" t="s">
        <v>296</v>
      </c>
      <c r="H55" s="4" t="s">
        <v>15</v>
      </c>
      <c r="I55" s="4" t="s">
        <v>297</v>
      </c>
      <c r="J55" s="2" t="s">
        <v>52</v>
      </c>
      <c r="K55" s="2" t="s">
        <v>298</v>
      </c>
      <c r="L55" s="2" t="s">
        <v>15</v>
      </c>
      <c r="M55" s="5" t="s">
        <v>299</v>
      </c>
      <c r="N55" s="2" t="s">
        <v>300</v>
      </c>
    </row>
    <row r="56" spans="1:14" ht="87.5" x14ac:dyDescent="0.25">
      <c r="A56" s="2" t="s">
        <v>313</v>
      </c>
      <c r="B56" s="3" t="s">
        <v>314</v>
      </c>
      <c r="C56" s="2" t="s">
        <v>15</v>
      </c>
      <c r="D56" s="2"/>
      <c r="E56" s="4" t="s">
        <v>315</v>
      </c>
      <c r="F56" s="4" t="s">
        <v>316</v>
      </c>
      <c r="G56" s="4" t="s">
        <v>317</v>
      </c>
      <c r="H56" s="4" t="s">
        <v>15</v>
      </c>
      <c r="I56" s="4" t="s">
        <v>318</v>
      </c>
      <c r="J56" s="2" t="s">
        <v>312</v>
      </c>
      <c r="K56" s="2" t="s">
        <v>319</v>
      </c>
      <c r="L56" s="2" t="s">
        <v>15</v>
      </c>
      <c r="M56" s="5" t="s">
        <v>320</v>
      </c>
      <c r="N56" s="2" t="s">
        <v>321</v>
      </c>
    </row>
    <row r="57" spans="1:14" ht="125" x14ac:dyDescent="0.25">
      <c r="A57" s="2" t="s">
        <v>352</v>
      </c>
      <c r="B57" s="3" t="s">
        <v>353</v>
      </c>
      <c r="C57" s="2" t="s">
        <v>15</v>
      </c>
      <c r="D57" s="2"/>
      <c r="E57" s="4" t="s">
        <v>354</v>
      </c>
      <c r="F57" s="4" t="s">
        <v>355</v>
      </c>
      <c r="G57" s="4" t="s">
        <v>356</v>
      </c>
      <c r="H57" s="4" t="s">
        <v>15</v>
      </c>
      <c r="I57" s="4" t="s">
        <v>357</v>
      </c>
      <c r="J57" s="2" t="s">
        <v>32</v>
      </c>
      <c r="K57" s="2" t="s">
        <v>358</v>
      </c>
      <c r="L57" s="2" t="s">
        <v>15</v>
      </c>
      <c r="M57" s="5" t="s">
        <v>359</v>
      </c>
      <c r="N57" s="2" t="s">
        <v>360</v>
      </c>
    </row>
    <row r="58" spans="1:14" ht="337.5" x14ac:dyDescent="0.25">
      <c r="A58" s="2" t="s">
        <v>379</v>
      </c>
      <c r="B58" s="3" t="s">
        <v>380</v>
      </c>
      <c r="C58" s="2" t="s">
        <v>15</v>
      </c>
      <c r="D58" s="2"/>
      <c r="E58" s="4" t="s">
        <v>381</v>
      </c>
      <c r="F58" s="4" t="s">
        <v>382</v>
      </c>
      <c r="G58" s="4" t="s">
        <v>383</v>
      </c>
      <c r="H58" s="4" t="s">
        <v>384</v>
      </c>
      <c r="I58" s="4" t="s">
        <v>385</v>
      </c>
      <c r="J58" s="2" t="s">
        <v>312</v>
      </c>
      <c r="K58" s="2" t="s">
        <v>386</v>
      </c>
      <c r="L58" s="2" t="s">
        <v>15</v>
      </c>
      <c r="M58" s="5" t="s">
        <v>387</v>
      </c>
      <c r="N58" s="2" t="s">
        <v>388</v>
      </c>
    </row>
    <row r="59" spans="1:14" ht="150" x14ac:dyDescent="0.25">
      <c r="A59" s="2" t="s">
        <v>407</v>
      </c>
      <c r="B59" s="3" t="s">
        <v>408</v>
      </c>
      <c r="C59" s="2" t="s">
        <v>15</v>
      </c>
      <c r="D59" s="2"/>
      <c r="E59" s="4" t="s">
        <v>409</v>
      </c>
      <c r="F59" s="4" t="s">
        <v>410</v>
      </c>
      <c r="G59" s="4" t="s">
        <v>411</v>
      </c>
      <c r="H59" s="4" t="s">
        <v>15</v>
      </c>
      <c r="I59" s="4" t="s">
        <v>412</v>
      </c>
      <c r="J59" s="2" t="s">
        <v>32</v>
      </c>
      <c r="K59" s="2" t="s">
        <v>413</v>
      </c>
      <c r="L59" s="2" t="s">
        <v>15</v>
      </c>
      <c r="M59" s="5" t="s">
        <v>414</v>
      </c>
      <c r="N59" s="2" t="s">
        <v>415</v>
      </c>
    </row>
    <row r="60" spans="1:14" ht="100" x14ac:dyDescent="0.25">
      <c r="A60" s="2" t="s">
        <v>416</v>
      </c>
      <c r="B60" s="3" t="s">
        <v>417</v>
      </c>
      <c r="C60" s="2" t="s">
        <v>15</v>
      </c>
      <c r="D60" s="2"/>
      <c r="E60" s="4" t="s">
        <v>418</v>
      </c>
      <c r="F60" s="4" t="s">
        <v>419</v>
      </c>
      <c r="G60" s="4" t="s">
        <v>420</v>
      </c>
      <c r="H60" s="4" t="s">
        <v>15</v>
      </c>
      <c r="I60" s="4" t="s">
        <v>421</v>
      </c>
      <c r="J60" s="2" t="s">
        <v>32</v>
      </c>
      <c r="K60" s="2" t="s">
        <v>422</v>
      </c>
      <c r="L60" s="2" t="s">
        <v>15</v>
      </c>
      <c r="M60" s="5" t="s">
        <v>423</v>
      </c>
      <c r="N60" s="2" t="s">
        <v>424</v>
      </c>
    </row>
    <row r="61" spans="1:14" ht="100" x14ac:dyDescent="0.25">
      <c r="A61" s="2" t="s">
        <v>425</v>
      </c>
      <c r="B61" s="3" t="s">
        <v>426</v>
      </c>
      <c r="C61" s="2" t="s">
        <v>15</v>
      </c>
      <c r="D61" s="2"/>
      <c r="E61" s="4" t="s">
        <v>427</v>
      </c>
      <c r="F61" s="4" t="s">
        <v>428</v>
      </c>
      <c r="G61" s="4" t="s">
        <v>429</v>
      </c>
      <c r="H61" s="4" t="s">
        <v>15</v>
      </c>
      <c r="I61" s="4" t="s">
        <v>430</v>
      </c>
      <c r="J61" s="2" t="s">
        <v>312</v>
      </c>
      <c r="K61" s="2" t="s">
        <v>431</v>
      </c>
      <c r="L61" s="2" t="s">
        <v>15</v>
      </c>
      <c r="M61" s="5" t="s">
        <v>432</v>
      </c>
      <c r="N61" s="2" t="s">
        <v>433</v>
      </c>
    </row>
    <row r="62" spans="1:14" ht="87.5" x14ac:dyDescent="0.25">
      <c r="A62" s="2" t="s">
        <v>434</v>
      </c>
      <c r="B62" s="3" t="s">
        <v>435</v>
      </c>
      <c r="C62" s="2" t="s">
        <v>15</v>
      </c>
      <c r="D62" s="2"/>
      <c r="E62" s="4" t="s">
        <v>436</v>
      </c>
      <c r="F62" s="4" t="s">
        <v>437</v>
      </c>
      <c r="G62" s="4" t="s">
        <v>438</v>
      </c>
      <c r="H62" s="4" t="s">
        <v>439</v>
      </c>
      <c r="I62" s="4" t="s">
        <v>440</v>
      </c>
      <c r="J62" s="2" t="s">
        <v>32</v>
      </c>
      <c r="K62" s="2" t="s">
        <v>441</v>
      </c>
      <c r="L62" s="2" t="s">
        <v>15</v>
      </c>
      <c r="M62" s="5" t="s">
        <v>442</v>
      </c>
      <c r="N62" s="2" t="s">
        <v>443</v>
      </c>
    </row>
    <row r="63" spans="1:14" ht="100" x14ac:dyDescent="0.25">
      <c r="A63" s="2" t="s">
        <v>444</v>
      </c>
      <c r="B63" s="3" t="s">
        <v>445</v>
      </c>
      <c r="C63" s="2" t="s">
        <v>15</v>
      </c>
      <c r="D63" s="2"/>
      <c r="E63" s="4" t="s">
        <v>446</v>
      </c>
      <c r="F63" s="4" t="s">
        <v>447</v>
      </c>
      <c r="G63" s="4" t="s">
        <v>448</v>
      </c>
      <c r="H63" s="4" t="s">
        <v>15</v>
      </c>
      <c r="I63" s="4" t="s">
        <v>449</v>
      </c>
      <c r="J63" s="2" t="s">
        <v>75</v>
      </c>
      <c r="K63" s="2" t="s">
        <v>450</v>
      </c>
      <c r="L63" s="2" t="s">
        <v>15</v>
      </c>
      <c r="M63" s="5" t="s">
        <v>451</v>
      </c>
      <c r="N63" s="2" t="s">
        <v>452</v>
      </c>
    </row>
    <row r="64" spans="1:14" ht="87.5" x14ac:dyDescent="0.25">
      <c r="A64" s="2" t="s">
        <v>488</v>
      </c>
      <c r="B64" s="6" t="s">
        <v>489</v>
      </c>
      <c r="C64" s="3" t="s">
        <v>490</v>
      </c>
      <c r="D64" s="3"/>
      <c r="E64" s="4" t="s">
        <v>491</v>
      </c>
      <c r="F64" s="4" t="s">
        <v>492</v>
      </c>
      <c r="G64" s="4" t="s">
        <v>493</v>
      </c>
      <c r="H64" s="4" t="s">
        <v>494</v>
      </c>
      <c r="I64" s="4" t="s">
        <v>495</v>
      </c>
      <c r="J64" s="2" t="s">
        <v>32</v>
      </c>
      <c r="K64" s="2" t="s">
        <v>496</v>
      </c>
      <c r="L64" s="2" t="s">
        <v>15</v>
      </c>
      <c r="M64" s="5" t="s">
        <v>497</v>
      </c>
      <c r="N64" s="2" t="s">
        <v>498</v>
      </c>
    </row>
    <row r="65" spans="1:15" ht="100" x14ac:dyDescent="0.25">
      <c r="A65" s="2" t="s">
        <v>509</v>
      </c>
      <c r="B65" s="3" t="s">
        <v>510</v>
      </c>
      <c r="C65" s="2" t="s">
        <v>15</v>
      </c>
      <c r="D65" s="2"/>
      <c r="E65" s="4" t="s">
        <v>511</v>
      </c>
      <c r="F65" s="4" t="s">
        <v>512</v>
      </c>
      <c r="G65" s="4" t="s">
        <v>513</v>
      </c>
      <c r="H65" s="4" t="s">
        <v>514</v>
      </c>
      <c r="I65" s="4" t="s">
        <v>515</v>
      </c>
      <c r="J65" s="2" t="s">
        <v>32</v>
      </c>
      <c r="K65" s="2" t="s">
        <v>516</v>
      </c>
      <c r="L65" s="2" t="s">
        <v>15</v>
      </c>
      <c r="M65" s="5" t="s">
        <v>517</v>
      </c>
      <c r="N65" s="2" t="s">
        <v>518</v>
      </c>
    </row>
    <row r="66" spans="1:15" ht="162.5" x14ac:dyDescent="0.25">
      <c r="A66" s="2" t="s">
        <v>553</v>
      </c>
      <c r="B66" s="3" t="s">
        <v>554</v>
      </c>
      <c r="C66" s="2" t="s">
        <v>15</v>
      </c>
      <c r="D66" s="2"/>
      <c r="E66" s="4" t="s">
        <v>555</v>
      </c>
      <c r="F66" s="4" t="s">
        <v>556</v>
      </c>
      <c r="G66" s="4" t="s">
        <v>557</v>
      </c>
      <c r="H66" s="4" t="s">
        <v>558</v>
      </c>
      <c r="I66" s="4" t="s">
        <v>559</v>
      </c>
      <c r="J66" s="2" t="s">
        <v>32</v>
      </c>
      <c r="K66" s="2" t="s">
        <v>560</v>
      </c>
      <c r="L66" s="2" t="s">
        <v>15</v>
      </c>
      <c r="M66" s="5" t="s">
        <v>561</v>
      </c>
      <c r="N66" s="2" t="s">
        <v>562</v>
      </c>
    </row>
    <row r="67" spans="1:15" ht="100" x14ac:dyDescent="0.25">
      <c r="A67" s="2" t="s">
        <v>564</v>
      </c>
      <c r="B67" s="3" t="s">
        <v>565</v>
      </c>
      <c r="C67" s="2" t="s">
        <v>15</v>
      </c>
      <c r="D67" s="2"/>
      <c r="E67" s="4" t="s">
        <v>566</v>
      </c>
      <c r="F67" s="4" t="s">
        <v>567</v>
      </c>
      <c r="G67" s="4" t="s">
        <v>568</v>
      </c>
      <c r="H67" s="4" t="s">
        <v>15</v>
      </c>
      <c r="I67" s="4" t="s">
        <v>569</v>
      </c>
      <c r="J67" s="2" t="s">
        <v>32</v>
      </c>
      <c r="K67" s="2" t="s">
        <v>570</v>
      </c>
      <c r="L67" s="2" t="s">
        <v>15</v>
      </c>
      <c r="M67" s="5" t="s">
        <v>571</v>
      </c>
      <c r="N67" s="2" t="s">
        <v>572</v>
      </c>
    </row>
    <row r="68" spans="1:15" ht="100" x14ac:dyDescent="0.25">
      <c r="A68" s="2" t="s">
        <v>573</v>
      </c>
      <c r="B68" s="3" t="s">
        <v>574</v>
      </c>
      <c r="C68" s="2" t="s">
        <v>15</v>
      </c>
      <c r="D68" s="2"/>
      <c r="E68" s="4" t="s">
        <v>575</v>
      </c>
      <c r="F68" s="4" t="s">
        <v>576</v>
      </c>
      <c r="G68" s="4" t="s">
        <v>577</v>
      </c>
      <c r="H68" s="4" t="s">
        <v>15</v>
      </c>
      <c r="I68" s="4" t="s">
        <v>578</v>
      </c>
      <c r="J68" s="2" t="s">
        <v>32</v>
      </c>
      <c r="K68" s="2" t="s">
        <v>579</v>
      </c>
      <c r="L68" s="2" t="s">
        <v>15</v>
      </c>
      <c r="M68" s="5" t="s">
        <v>580</v>
      </c>
      <c r="N68" s="2" t="s">
        <v>581</v>
      </c>
    </row>
    <row r="69" spans="1:15" ht="100" x14ac:dyDescent="0.25">
      <c r="A69" s="2" t="s">
        <v>592</v>
      </c>
      <c r="B69" s="3" t="s">
        <v>593</v>
      </c>
      <c r="C69" s="2" t="s">
        <v>15</v>
      </c>
      <c r="D69" s="2"/>
      <c r="E69" s="4" t="s">
        <v>594</v>
      </c>
      <c r="F69" s="4" t="s">
        <v>595</v>
      </c>
      <c r="G69" s="4" t="s">
        <v>596</v>
      </c>
      <c r="H69" s="4" t="s">
        <v>597</v>
      </c>
      <c r="I69" s="4" t="s">
        <v>598</v>
      </c>
      <c r="J69" s="2" t="s">
        <v>32</v>
      </c>
      <c r="K69" s="2" t="s">
        <v>599</v>
      </c>
      <c r="L69" s="2" t="s">
        <v>15</v>
      </c>
      <c r="M69" s="5" t="s">
        <v>600</v>
      </c>
      <c r="N69" s="2" t="s">
        <v>601</v>
      </c>
    </row>
    <row r="70" spans="1:15" ht="262.5" x14ac:dyDescent="0.25">
      <c r="A70" s="2" t="s">
        <v>611</v>
      </c>
      <c r="B70" s="3" t="s">
        <v>612</v>
      </c>
      <c r="C70" s="2" t="s">
        <v>15</v>
      </c>
      <c r="D70" s="2"/>
      <c r="E70" s="4" t="s">
        <v>613</v>
      </c>
      <c r="F70" s="4" t="s">
        <v>614</v>
      </c>
      <c r="G70" s="4" t="s">
        <v>615</v>
      </c>
      <c r="H70" s="4" t="s">
        <v>616</v>
      </c>
      <c r="I70" s="4" t="s">
        <v>617</v>
      </c>
      <c r="J70" s="2" t="s">
        <v>32</v>
      </c>
      <c r="K70" s="2" t="s">
        <v>618</v>
      </c>
      <c r="L70" s="2" t="s">
        <v>15</v>
      </c>
      <c r="M70" s="5" t="s">
        <v>619</v>
      </c>
      <c r="N70" s="2" t="s">
        <v>620</v>
      </c>
    </row>
    <row r="71" spans="1:15" ht="100" x14ac:dyDescent="0.25">
      <c r="A71" s="2" t="s">
        <v>663</v>
      </c>
      <c r="B71" s="3" t="s">
        <v>664</v>
      </c>
      <c r="C71" s="2" t="s">
        <v>15</v>
      </c>
      <c r="D71" s="2"/>
      <c r="E71" s="4" t="s">
        <v>665</v>
      </c>
      <c r="F71" s="4" t="s">
        <v>666</v>
      </c>
      <c r="G71" s="4" t="s">
        <v>667</v>
      </c>
      <c r="H71" s="4" t="s">
        <v>15</v>
      </c>
      <c r="I71" s="4" t="s">
        <v>668</v>
      </c>
      <c r="J71" s="2" t="s">
        <v>32</v>
      </c>
      <c r="K71" s="2" t="s">
        <v>669</v>
      </c>
      <c r="L71" s="2" t="s">
        <v>15</v>
      </c>
      <c r="M71" s="5" t="s">
        <v>670</v>
      </c>
      <c r="N71" s="2" t="s">
        <v>671</v>
      </c>
    </row>
    <row r="72" spans="1:15" ht="62.5" x14ac:dyDescent="0.25">
      <c r="A72" s="2" t="s">
        <v>675</v>
      </c>
      <c r="B72" s="3" t="s">
        <v>676</v>
      </c>
      <c r="C72" s="2" t="s">
        <v>15</v>
      </c>
      <c r="D72" s="2"/>
      <c r="E72" s="4" t="s">
        <v>677</v>
      </c>
      <c r="F72" s="4" t="s">
        <v>678</v>
      </c>
      <c r="G72" s="4" t="s">
        <v>205</v>
      </c>
      <c r="H72" s="4" t="s">
        <v>15</v>
      </c>
      <c r="I72" s="4" t="s">
        <v>679</v>
      </c>
      <c r="J72" s="2" t="s">
        <v>32</v>
      </c>
      <c r="K72" s="2" t="s">
        <v>680</v>
      </c>
      <c r="L72" s="2" t="s">
        <v>15</v>
      </c>
      <c r="M72" s="5" t="s">
        <v>681</v>
      </c>
      <c r="N72" s="2" t="s">
        <v>682</v>
      </c>
    </row>
    <row r="73" spans="1:15" ht="100" x14ac:dyDescent="0.25">
      <c r="A73" s="2" t="s">
        <v>683</v>
      </c>
      <c r="B73" s="3" t="s">
        <v>684</v>
      </c>
      <c r="C73" s="3" t="s">
        <v>685</v>
      </c>
      <c r="D73" s="3"/>
      <c r="E73" s="4" t="s">
        <v>686</v>
      </c>
      <c r="F73" s="4" t="s">
        <v>687</v>
      </c>
      <c r="G73" s="4" t="s">
        <v>688</v>
      </c>
      <c r="H73" s="4" t="s">
        <v>15</v>
      </c>
      <c r="I73" s="4" t="s">
        <v>689</v>
      </c>
      <c r="J73" s="2" t="s">
        <v>32</v>
      </c>
      <c r="K73" s="2" t="s">
        <v>690</v>
      </c>
      <c r="L73" s="2" t="s">
        <v>15</v>
      </c>
      <c r="M73" s="5" t="s">
        <v>691</v>
      </c>
      <c r="N73" s="2" t="s">
        <v>692</v>
      </c>
    </row>
    <row r="74" spans="1:15" ht="100" x14ac:dyDescent="0.25">
      <c r="A74" s="2" t="s">
        <v>713</v>
      </c>
      <c r="B74" s="3" t="s">
        <v>714</v>
      </c>
      <c r="C74" s="3" t="s">
        <v>715</v>
      </c>
      <c r="D74" s="3"/>
      <c r="E74" s="4" t="s">
        <v>716</v>
      </c>
      <c r="F74" s="4" t="s">
        <v>717</v>
      </c>
      <c r="G74" s="4" t="s">
        <v>718</v>
      </c>
      <c r="H74" s="4" t="s">
        <v>15</v>
      </c>
      <c r="I74" s="4" t="s">
        <v>719</v>
      </c>
      <c r="J74" s="2" t="s">
        <v>312</v>
      </c>
      <c r="K74" s="2" t="s">
        <v>720</v>
      </c>
      <c r="L74" s="2" t="s">
        <v>15</v>
      </c>
      <c r="M74" s="5" t="s">
        <v>721</v>
      </c>
      <c r="N74" s="2" t="s">
        <v>722</v>
      </c>
    </row>
    <row r="75" spans="1:15" ht="250" x14ac:dyDescent="0.25">
      <c r="A75" s="2" t="s">
        <v>732</v>
      </c>
      <c r="B75" s="3" t="s">
        <v>733</v>
      </c>
      <c r="C75" s="2" t="s">
        <v>15</v>
      </c>
      <c r="D75" s="2"/>
      <c r="E75" s="4" t="s">
        <v>734</v>
      </c>
      <c r="F75" s="4" t="s">
        <v>735</v>
      </c>
      <c r="G75" s="4" t="s">
        <v>736</v>
      </c>
      <c r="H75" s="4" t="s">
        <v>737</v>
      </c>
      <c r="I75" s="4" t="s">
        <v>738</v>
      </c>
      <c r="J75" s="2" t="s">
        <v>32</v>
      </c>
      <c r="K75" s="2" t="s">
        <v>739</v>
      </c>
      <c r="L75" s="2" t="s">
        <v>15</v>
      </c>
      <c r="M75" s="5" t="s">
        <v>740</v>
      </c>
      <c r="N75" s="2" t="s">
        <v>741</v>
      </c>
    </row>
    <row r="76" spans="1:15" ht="150" x14ac:dyDescent="0.25">
      <c r="A76" s="2" t="s">
        <v>742</v>
      </c>
      <c r="B76" s="3" t="s">
        <v>743</v>
      </c>
      <c r="C76" s="2" t="s">
        <v>15</v>
      </c>
      <c r="D76" s="2"/>
      <c r="E76" s="4" t="s">
        <v>744</v>
      </c>
      <c r="F76" s="4" t="s">
        <v>745</v>
      </c>
      <c r="G76" s="4" t="s">
        <v>746</v>
      </c>
      <c r="H76" s="4" t="s">
        <v>747</v>
      </c>
      <c r="I76" s="4" t="s">
        <v>748</v>
      </c>
      <c r="J76" s="2" t="s">
        <v>32</v>
      </c>
      <c r="K76" s="2" t="s">
        <v>749</v>
      </c>
      <c r="L76" s="2" t="s">
        <v>15</v>
      </c>
      <c r="M76" s="5" t="s">
        <v>750</v>
      </c>
      <c r="N76" s="2" t="s">
        <v>751</v>
      </c>
    </row>
    <row r="77" spans="1:15" ht="125" x14ac:dyDescent="0.25">
      <c r="A77" s="2" t="s">
        <v>752</v>
      </c>
      <c r="B77" s="3" t="s">
        <v>753</v>
      </c>
      <c r="C77" s="2" t="s">
        <v>15</v>
      </c>
      <c r="D77" s="2"/>
      <c r="E77" s="4" t="s">
        <v>754</v>
      </c>
      <c r="F77" s="4" t="s">
        <v>755</v>
      </c>
      <c r="G77" s="4" t="s">
        <v>756</v>
      </c>
      <c r="H77" s="4" t="s">
        <v>757</v>
      </c>
      <c r="I77" s="4" t="s">
        <v>758</v>
      </c>
      <c r="J77" s="2" t="s">
        <v>32</v>
      </c>
      <c r="K77" s="2" t="s">
        <v>759</v>
      </c>
      <c r="L77" s="2" t="s">
        <v>15</v>
      </c>
      <c r="M77" s="5" t="s">
        <v>760</v>
      </c>
      <c r="N77" s="2" t="s">
        <v>761</v>
      </c>
    </row>
    <row r="78" spans="1:15" ht="75" x14ac:dyDescent="0.25">
      <c r="A78" s="2" t="s">
        <v>763</v>
      </c>
      <c r="B78" s="3" t="s">
        <v>764</v>
      </c>
      <c r="C78" s="2" t="s">
        <v>15</v>
      </c>
      <c r="D78" s="2"/>
      <c r="E78" s="4" t="s">
        <v>765</v>
      </c>
      <c r="F78" s="4" t="s">
        <v>766</v>
      </c>
      <c r="G78" s="4" t="s">
        <v>767</v>
      </c>
      <c r="H78" s="4" t="s">
        <v>15</v>
      </c>
      <c r="I78" s="4" t="s">
        <v>768</v>
      </c>
      <c r="J78" s="2" t="s">
        <v>32</v>
      </c>
      <c r="K78" s="2" t="s">
        <v>769</v>
      </c>
      <c r="L78" s="2" t="s">
        <v>15</v>
      </c>
      <c r="M78" s="5" t="s">
        <v>770</v>
      </c>
      <c r="N78" s="2" t="s">
        <v>771</v>
      </c>
    </row>
    <row r="79" spans="1:15" ht="162.5" x14ac:dyDescent="0.25">
      <c r="A79" s="2" t="s">
        <v>773</v>
      </c>
      <c r="B79" s="3" t="s">
        <v>774</v>
      </c>
      <c r="C79" s="2" t="s">
        <v>15</v>
      </c>
      <c r="D79" s="2"/>
      <c r="E79" s="4" t="s">
        <v>775</v>
      </c>
      <c r="F79" s="4" t="s">
        <v>776</v>
      </c>
      <c r="G79" s="4" t="s">
        <v>777</v>
      </c>
      <c r="H79" s="4" t="s">
        <v>15</v>
      </c>
      <c r="I79" s="4" t="s">
        <v>778</v>
      </c>
      <c r="J79" s="2" t="s">
        <v>32</v>
      </c>
      <c r="K79" s="2" t="s">
        <v>779</v>
      </c>
      <c r="L79" s="2" t="s">
        <v>15</v>
      </c>
      <c r="M79" s="5" t="s">
        <v>780</v>
      </c>
      <c r="N79" s="2" t="s">
        <v>781</v>
      </c>
    </row>
    <row r="80" spans="1:15" x14ac:dyDescent="0.25">
      <c r="O80" cm="1">
        <f t="array" aca="1" ref="O80" ca="1">A2:O80</f>
        <v>0</v>
      </c>
    </row>
  </sheetData>
  <sortState xmlns:xlrd2="http://schemas.microsoft.com/office/spreadsheetml/2017/richdata2" ref="A2:O80">
    <sortCondition ref="D2:D80"/>
  </sortState>
  <hyperlinks>
    <hyperlink ref="A34" r:id="rId1" xr:uid="{00000000-0004-0000-0000-000000000000}"/>
    <hyperlink ref="B34" r:id="rId2" xr:uid="{00000000-0004-0000-0000-000001000000}"/>
    <hyperlink ref="A35" r:id="rId3" xr:uid="{00000000-0004-0000-0000-000002000000}"/>
    <hyperlink ref="B35" r:id="rId4" xr:uid="{00000000-0004-0000-0000-000003000000}"/>
    <hyperlink ref="A39" r:id="rId5" xr:uid="{00000000-0004-0000-0000-000004000000}"/>
    <hyperlink ref="B39" r:id="rId6" xr:uid="{00000000-0004-0000-0000-000005000000}"/>
    <hyperlink ref="C39" r:id="rId7" xr:uid="{00000000-0004-0000-0000-000006000000}"/>
    <hyperlink ref="A40" r:id="rId8" xr:uid="{00000000-0004-0000-0000-000007000000}"/>
    <hyperlink ref="B40" r:id="rId9" xr:uid="{00000000-0004-0000-0000-000008000000}"/>
    <hyperlink ref="A10" r:id="rId10" xr:uid="{00000000-0004-0000-0000-000009000000}"/>
    <hyperlink ref="B10" r:id="rId11" xr:uid="{00000000-0004-0000-0000-00000A000000}"/>
    <hyperlink ref="C10" r:id="rId12" xr:uid="{00000000-0004-0000-0000-00000B000000}"/>
    <hyperlink ref="A41" r:id="rId13" xr:uid="{00000000-0004-0000-0000-00000C000000}"/>
    <hyperlink ref="B41" r:id="rId14" xr:uid="{00000000-0004-0000-0000-00000D000000}"/>
    <hyperlink ref="A42" r:id="rId15" xr:uid="{00000000-0004-0000-0000-00000E000000}"/>
    <hyperlink ref="B42" r:id="rId16" xr:uid="{00000000-0004-0000-0000-00000F000000}"/>
    <hyperlink ref="C42" r:id="rId17" xr:uid="{00000000-0004-0000-0000-000010000000}"/>
    <hyperlink ref="A31" r:id="rId18" xr:uid="{00000000-0004-0000-0000-000013000000}"/>
    <hyperlink ref="B31" r:id="rId19" xr:uid="{00000000-0004-0000-0000-000014000000}"/>
    <hyperlink ref="C31" r:id="rId20" xr:uid="{00000000-0004-0000-0000-000015000000}"/>
    <hyperlink ref="A43" r:id="rId21" xr:uid="{00000000-0004-0000-0000-000016000000}"/>
    <hyperlink ref="B43" r:id="rId22" xr:uid="{00000000-0004-0000-0000-000017000000}"/>
    <hyperlink ref="A44" r:id="rId23" xr:uid="{00000000-0004-0000-0000-000018000000}"/>
    <hyperlink ref="B44" r:id="rId24" xr:uid="{00000000-0004-0000-0000-000019000000}"/>
    <hyperlink ref="A9" r:id="rId25" xr:uid="{00000000-0004-0000-0000-00001A000000}"/>
    <hyperlink ref="B9" r:id="rId26" xr:uid="{00000000-0004-0000-0000-00001B000000}"/>
    <hyperlink ref="A14" r:id="rId27" xr:uid="{00000000-0004-0000-0000-00001C000000}"/>
    <hyperlink ref="B14" r:id="rId28" xr:uid="{00000000-0004-0000-0000-00001D000000}"/>
    <hyperlink ref="A7" r:id="rId29" xr:uid="{00000000-0004-0000-0000-00001E000000}"/>
    <hyperlink ref="B7" r:id="rId30" xr:uid="{00000000-0004-0000-0000-00001F000000}"/>
    <hyperlink ref="A16" r:id="rId31" xr:uid="{00000000-0004-0000-0000-000020000000}"/>
    <hyperlink ref="B16" r:id="rId32" xr:uid="{00000000-0004-0000-0000-000021000000}"/>
    <hyperlink ref="A45" r:id="rId33" xr:uid="{00000000-0004-0000-0000-000022000000}"/>
    <hyperlink ref="B45" r:id="rId34" xr:uid="{00000000-0004-0000-0000-000023000000}"/>
    <hyperlink ref="A46" r:id="rId35" xr:uid="{00000000-0004-0000-0000-000024000000}"/>
    <hyperlink ref="B46" r:id="rId36" xr:uid="{00000000-0004-0000-0000-000025000000}"/>
    <hyperlink ref="C46" r:id="rId37" xr:uid="{00000000-0004-0000-0000-000026000000}"/>
    <hyperlink ref="A47" r:id="rId38" xr:uid="{00000000-0004-0000-0000-000027000000}"/>
    <hyperlink ref="B47" r:id="rId39" xr:uid="{00000000-0004-0000-0000-000028000000}"/>
    <hyperlink ref="C47" r:id="rId40" xr:uid="{00000000-0004-0000-0000-000029000000}"/>
    <hyperlink ref="A18" r:id="rId41" xr:uid="{00000000-0004-0000-0000-00002A000000}"/>
    <hyperlink ref="B18" r:id="rId42" xr:uid="{00000000-0004-0000-0000-00002B000000}"/>
    <hyperlink ref="A4" r:id="rId43" xr:uid="{00000000-0004-0000-0000-00002C000000}"/>
    <hyperlink ref="B4" r:id="rId44" xr:uid="{00000000-0004-0000-0000-00002D000000}"/>
    <hyperlink ref="A25" r:id="rId45" xr:uid="{00000000-0004-0000-0000-00002E000000}"/>
    <hyperlink ref="B25" r:id="rId46" xr:uid="{00000000-0004-0000-0000-00002F000000}"/>
    <hyperlink ref="C25" r:id="rId47" xr:uid="{00000000-0004-0000-0000-000030000000}"/>
    <hyperlink ref="A48" r:id="rId48" xr:uid="{00000000-0004-0000-0000-000031000000}"/>
    <hyperlink ref="B48" r:id="rId49" xr:uid="{00000000-0004-0000-0000-000032000000}"/>
    <hyperlink ref="A49" r:id="rId50" xr:uid="{00000000-0004-0000-0000-000033000000}"/>
    <hyperlink ref="B49" r:id="rId51" xr:uid="{00000000-0004-0000-0000-000034000000}"/>
    <hyperlink ref="A50" r:id="rId52" xr:uid="{00000000-0004-0000-0000-000035000000}"/>
    <hyperlink ref="B50" r:id="rId53" xr:uid="{00000000-0004-0000-0000-000036000000}"/>
    <hyperlink ref="C50" r:id="rId54" xr:uid="{00000000-0004-0000-0000-000037000000}"/>
    <hyperlink ref="A51" r:id="rId55" xr:uid="{00000000-0004-0000-0000-000038000000}"/>
    <hyperlink ref="B51" r:id="rId56" xr:uid="{00000000-0004-0000-0000-000039000000}"/>
    <hyperlink ref="C51" r:id="rId57" xr:uid="{00000000-0004-0000-0000-00003A000000}"/>
    <hyperlink ref="A52" r:id="rId58" xr:uid="{00000000-0004-0000-0000-00003B000000}"/>
    <hyperlink ref="B52" r:id="rId59" xr:uid="{00000000-0004-0000-0000-00003C000000}"/>
    <hyperlink ref="A53" r:id="rId60" xr:uid="{00000000-0004-0000-0000-00003D000000}"/>
    <hyperlink ref="B53" r:id="rId61" xr:uid="{00000000-0004-0000-0000-00003E000000}"/>
    <hyperlink ref="A54" r:id="rId62" xr:uid="{00000000-0004-0000-0000-00003F000000}"/>
    <hyperlink ref="B54" r:id="rId63" xr:uid="{00000000-0004-0000-0000-000040000000}"/>
    <hyperlink ref="A55" r:id="rId64" xr:uid="{00000000-0004-0000-0000-000041000000}"/>
    <hyperlink ref="B55" r:id="rId65" xr:uid="{00000000-0004-0000-0000-000042000000}"/>
    <hyperlink ref="A19" r:id="rId66" xr:uid="{00000000-0004-0000-0000-000043000000}"/>
    <hyperlink ref="B19" r:id="rId67" xr:uid="{00000000-0004-0000-0000-000044000000}"/>
    <hyperlink ref="A56" r:id="rId68" xr:uid="{00000000-0004-0000-0000-000047000000}"/>
    <hyperlink ref="B56" r:id="rId69" xr:uid="{00000000-0004-0000-0000-000048000000}"/>
    <hyperlink ref="A6" r:id="rId70" xr:uid="{00000000-0004-0000-0000-000049000000}"/>
    <hyperlink ref="B6" r:id="rId71" xr:uid="{00000000-0004-0000-0000-00004A000000}"/>
    <hyperlink ref="A20" r:id="rId72" xr:uid="{00000000-0004-0000-0000-00004B000000}"/>
    <hyperlink ref="B20" r:id="rId73" xr:uid="{00000000-0004-0000-0000-00004C000000}"/>
    <hyperlink ref="A11" r:id="rId74" xr:uid="{00000000-0004-0000-0000-00004D000000}"/>
    <hyperlink ref="B11" r:id="rId75" xr:uid="{00000000-0004-0000-0000-00004E000000}"/>
    <hyperlink ref="A57" r:id="rId76" xr:uid="{00000000-0004-0000-0000-00004F000000}"/>
    <hyperlink ref="B57" r:id="rId77" xr:uid="{00000000-0004-0000-0000-000050000000}"/>
    <hyperlink ref="A36" r:id="rId78" xr:uid="{00000000-0004-0000-0000-000051000000}"/>
    <hyperlink ref="B36" r:id="rId79" xr:uid="{00000000-0004-0000-0000-000052000000}"/>
    <hyperlink ref="A32" r:id="rId80" xr:uid="{00000000-0004-0000-0000-000053000000}"/>
    <hyperlink ref="B32" r:id="rId81" xr:uid="{00000000-0004-0000-0000-000054000000}"/>
    <hyperlink ref="A58" r:id="rId82" xr:uid="{00000000-0004-0000-0000-000055000000}"/>
    <hyperlink ref="B58" r:id="rId83" xr:uid="{00000000-0004-0000-0000-000056000000}"/>
    <hyperlink ref="A26" r:id="rId84" xr:uid="{00000000-0004-0000-0000-000057000000}"/>
    <hyperlink ref="B26" r:id="rId85" xr:uid="{00000000-0004-0000-0000-000058000000}"/>
    <hyperlink ref="A37" r:id="rId86" xr:uid="{00000000-0004-0000-0000-000059000000}"/>
    <hyperlink ref="B37" r:id="rId87" xr:uid="{00000000-0004-0000-0000-00005A000000}"/>
    <hyperlink ref="A59" r:id="rId88" xr:uid="{00000000-0004-0000-0000-00005B000000}"/>
    <hyperlink ref="B59" r:id="rId89" xr:uid="{00000000-0004-0000-0000-00005C000000}"/>
    <hyperlink ref="A60" r:id="rId90" xr:uid="{00000000-0004-0000-0000-00005D000000}"/>
    <hyperlink ref="B60" r:id="rId91" xr:uid="{00000000-0004-0000-0000-00005E000000}"/>
    <hyperlink ref="A61" r:id="rId92" xr:uid="{00000000-0004-0000-0000-00005F000000}"/>
    <hyperlink ref="B61" r:id="rId93" xr:uid="{00000000-0004-0000-0000-000060000000}"/>
    <hyperlink ref="A62" r:id="rId94" xr:uid="{00000000-0004-0000-0000-000061000000}"/>
    <hyperlink ref="B62" r:id="rId95" xr:uid="{00000000-0004-0000-0000-000062000000}"/>
    <hyperlink ref="A63" r:id="rId96" xr:uid="{00000000-0004-0000-0000-000063000000}"/>
    <hyperlink ref="B63" r:id="rId97" xr:uid="{00000000-0004-0000-0000-000064000000}"/>
    <hyperlink ref="A21" r:id="rId98" xr:uid="{00000000-0004-0000-0000-000065000000}"/>
    <hyperlink ref="B21" r:id="rId99" xr:uid="{00000000-0004-0000-0000-000066000000}"/>
    <hyperlink ref="A22" r:id="rId100" xr:uid="{00000000-0004-0000-0000-000067000000}"/>
    <hyperlink ref="B22" r:id="rId101" xr:uid="{00000000-0004-0000-0000-000068000000}"/>
    <hyperlink ref="A23" r:id="rId102" xr:uid="{00000000-0004-0000-0000-000069000000}"/>
    <hyperlink ref="B23" r:id="rId103" xr:uid="{00000000-0004-0000-0000-00006A000000}"/>
    <hyperlink ref="A24" r:id="rId104" xr:uid="{00000000-0004-0000-0000-00006B000000}"/>
    <hyperlink ref="B24" r:id="rId105" xr:uid="{00000000-0004-0000-0000-00006C000000}"/>
    <hyperlink ref="A64" r:id="rId106" xr:uid="{00000000-0004-0000-0000-00006D000000}"/>
    <hyperlink ref="B64" r:id="rId107" xr:uid="{00000000-0004-0000-0000-00006E000000}"/>
    <hyperlink ref="C64" r:id="rId108" xr:uid="{00000000-0004-0000-0000-00006F000000}"/>
    <hyperlink ref="A33" r:id="rId109" xr:uid="{00000000-0004-0000-0000-000070000000}"/>
    <hyperlink ref="B33" r:id="rId110" xr:uid="{00000000-0004-0000-0000-000071000000}"/>
    <hyperlink ref="A65" r:id="rId111" xr:uid="{00000000-0004-0000-0000-000072000000}"/>
    <hyperlink ref="B65" r:id="rId112" xr:uid="{00000000-0004-0000-0000-000073000000}"/>
    <hyperlink ref="A38" r:id="rId113" xr:uid="{00000000-0004-0000-0000-000077000000}"/>
    <hyperlink ref="B38" r:id="rId114" xr:uid="{00000000-0004-0000-0000-000078000000}"/>
    <hyperlink ref="C38" r:id="rId115" xr:uid="{00000000-0004-0000-0000-000079000000}"/>
    <hyperlink ref="A15" r:id="rId116" xr:uid="{00000000-0004-0000-0000-00007A000000}"/>
    <hyperlink ref="B15" r:id="rId117" xr:uid="{00000000-0004-0000-0000-00007B000000}"/>
    <hyperlink ref="C15" r:id="rId118" xr:uid="{00000000-0004-0000-0000-00007C000000}"/>
    <hyperlink ref="A12" r:id="rId119" xr:uid="{00000000-0004-0000-0000-00007D000000}"/>
    <hyperlink ref="B12" r:id="rId120" xr:uid="{00000000-0004-0000-0000-00007E000000}"/>
    <hyperlink ref="A66" r:id="rId121" xr:uid="{00000000-0004-0000-0000-00007F000000}"/>
    <hyperlink ref="B66" r:id="rId122" xr:uid="{00000000-0004-0000-0000-000080000000}"/>
    <hyperlink ref="A67" r:id="rId123" xr:uid="{00000000-0004-0000-0000-000083000000}"/>
    <hyperlink ref="B67" r:id="rId124" xr:uid="{00000000-0004-0000-0000-000084000000}"/>
    <hyperlink ref="A68" r:id="rId125" xr:uid="{00000000-0004-0000-0000-000085000000}"/>
    <hyperlink ref="B68" r:id="rId126" xr:uid="{00000000-0004-0000-0000-000086000000}"/>
    <hyperlink ref="A2" r:id="rId127" xr:uid="{00000000-0004-0000-0000-000087000000}"/>
    <hyperlink ref="B2" r:id="rId128" xr:uid="{00000000-0004-0000-0000-000088000000}"/>
    <hyperlink ref="C2" r:id="rId129" xr:uid="{00000000-0004-0000-0000-000089000000}"/>
    <hyperlink ref="A69" r:id="rId130" xr:uid="{00000000-0004-0000-0000-00008A000000}"/>
    <hyperlink ref="B69" r:id="rId131" xr:uid="{00000000-0004-0000-0000-00008B000000}"/>
    <hyperlink ref="A27" r:id="rId132" xr:uid="{00000000-0004-0000-0000-00008C000000}"/>
    <hyperlink ref="B27" r:id="rId133" xr:uid="{00000000-0004-0000-0000-00008D000000}"/>
    <hyperlink ref="A70" r:id="rId134" xr:uid="{00000000-0004-0000-0000-00008E000000}"/>
    <hyperlink ref="B70" r:id="rId135" xr:uid="{00000000-0004-0000-0000-00008F000000}"/>
    <hyperlink ref="A17" r:id="rId136" xr:uid="{00000000-0004-0000-0000-000092000000}"/>
    <hyperlink ref="B17" r:id="rId137" xr:uid="{00000000-0004-0000-0000-000093000000}"/>
    <hyperlink ref="C17" r:id="rId138" xr:uid="{00000000-0004-0000-0000-000094000000}"/>
    <hyperlink ref="A28" r:id="rId139" xr:uid="{00000000-0004-0000-0000-000095000000}"/>
    <hyperlink ref="B28" r:id="rId140" xr:uid="{00000000-0004-0000-0000-000096000000}"/>
    <hyperlink ref="A29" r:id="rId141" xr:uid="{00000000-0004-0000-0000-000097000000}"/>
    <hyperlink ref="B29" r:id="rId142" xr:uid="{00000000-0004-0000-0000-000098000000}"/>
    <hyperlink ref="A3" r:id="rId143" xr:uid="{00000000-0004-0000-0000-000099000000}"/>
    <hyperlink ref="B3" r:id="rId144" xr:uid="{00000000-0004-0000-0000-00009A000000}"/>
    <hyperlink ref="A71" r:id="rId145" xr:uid="{00000000-0004-0000-0000-00009B000000}"/>
    <hyperlink ref="B71" r:id="rId146" xr:uid="{00000000-0004-0000-0000-00009C000000}"/>
    <hyperlink ref="A72" r:id="rId147" xr:uid="{00000000-0004-0000-0000-0000A3000000}"/>
    <hyperlink ref="B72" r:id="rId148" xr:uid="{00000000-0004-0000-0000-0000A4000000}"/>
    <hyperlink ref="A73" r:id="rId149" xr:uid="{00000000-0004-0000-0000-0000A5000000}"/>
    <hyperlink ref="B73" r:id="rId150" xr:uid="{00000000-0004-0000-0000-0000A6000000}"/>
    <hyperlink ref="C73" r:id="rId151" xr:uid="{00000000-0004-0000-0000-0000A7000000}"/>
    <hyperlink ref="A8" r:id="rId152" xr:uid="{00000000-0004-0000-0000-0000A8000000}"/>
    <hyperlink ref="B8" r:id="rId153" xr:uid="{00000000-0004-0000-0000-0000A9000000}"/>
    <hyperlink ref="A13" r:id="rId154" xr:uid="{00000000-0004-0000-0000-0000AA000000}"/>
    <hyperlink ref="B13" r:id="rId155" xr:uid="{00000000-0004-0000-0000-0000AB000000}"/>
    <hyperlink ref="C13" r:id="rId156" xr:uid="{00000000-0004-0000-0000-0000AC000000}"/>
    <hyperlink ref="A74" r:id="rId157" xr:uid="{00000000-0004-0000-0000-0000AD000000}"/>
    <hyperlink ref="B74" r:id="rId158" xr:uid="{00000000-0004-0000-0000-0000AE000000}"/>
    <hyperlink ref="C74" r:id="rId159" xr:uid="{00000000-0004-0000-0000-0000AF000000}"/>
    <hyperlink ref="A5" r:id="rId160" xr:uid="{00000000-0004-0000-0000-0000B0000000}"/>
    <hyperlink ref="B5" r:id="rId161" xr:uid="{00000000-0004-0000-0000-0000B1000000}"/>
    <hyperlink ref="A75" r:id="rId162" xr:uid="{00000000-0004-0000-0000-0000B2000000}"/>
    <hyperlink ref="B75" r:id="rId163" xr:uid="{00000000-0004-0000-0000-0000B3000000}"/>
    <hyperlink ref="A76" r:id="rId164" xr:uid="{00000000-0004-0000-0000-0000B4000000}"/>
    <hyperlink ref="B76" r:id="rId165" xr:uid="{00000000-0004-0000-0000-0000B5000000}"/>
    <hyperlink ref="A77" r:id="rId166" xr:uid="{00000000-0004-0000-0000-0000B6000000}"/>
    <hyperlink ref="B77" r:id="rId167" xr:uid="{00000000-0004-0000-0000-0000B7000000}"/>
    <hyperlink ref="A78" r:id="rId168" xr:uid="{00000000-0004-0000-0000-0000BB000000}"/>
    <hyperlink ref="B78" r:id="rId169" xr:uid="{00000000-0004-0000-0000-0000BC000000}"/>
    <hyperlink ref="A79" r:id="rId170" xr:uid="{00000000-0004-0000-0000-0000C0000000}"/>
    <hyperlink ref="B79" r:id="rId171" xr:uid="{00000000-0004-0000-0000-0000C1000000}"/>
    <hyperlink ref="A30" r:id="rId172" xr:uid="{00000000-0004-0000-0000-0000C2000000}"/>
    <hyperlink ref="B30" r:id="rId173" xr:uid="{00000000-0004-0000-0000-0000C3000000}"/>
    <hyperlink ref="N2" r:id="rId174" xr:uid="{0D07EBA1-2E56-494F-9688-AAB05C2AACE7}"/>
    <hyperlink ref="N3" r:id="rId175" xr:uid="{0C1AB464-A1F7-4971-9DB7-AD706BE7DA91}"/>
    <hyperlink ref="N4" r:id="rId176" xr:uid="{B481BC4C-DAC6-401F-966E-28F6080B35CD}"/>
    <hyperlink ref="N5" r:id="rId177" xr:uid="{ADCCD07A-D200-4B9D-9142-A63DF79A87DC}"/>
    <hyperlink ref="N6" r:id="rId178" xr:uid="{FCD00614-4C74-4C82-A8C6-6A954E881343}"/>
    <hyperlink ref="N7" r:id="rId179" xr:uid="{0B7A51E6-E14E-4B5F-A79A-29195A8ECF3A}"/>
    <hyperlink ref="N8" r:id="rId180" xr:uid="{D5903845-F26D-4A20-9F36-8DB5F1EF21CB}"/>
    <hyperlink ref="N9" r:id="rId181" xr:uid="{20072E64-24B4-4426-9F95-DCAD8533E814}"/>
    <hyperlink ref="N10" r:id="rId182" xr:uid="{98F409DD-FA86-41FF-9BCA-E53E13A2D934}"/>
    <hyperlink ref="N11" r:id="rId183" xr:uid="{F2F47FD9-D95D-43B6-B31A-0A6F86C1359B}"/>
    <hyperlink ref="N12" r:id="rId184" xr:uid="{0228CAD3-35D6-453F-B9C5-A123A2261DBB}"/>
    <hyperlink ref="N13" r:id="rId185" xr:uid="{DC0DCAA9-A4F2-4C67-B66F-68C7D2C1D3D1}"/>
    <hyperlink ref="N14" r:id="rId186" xr:uid="{4521D49D-CA66-430B-B561-89863B3EFDE3}"/>
    <hyperlink ref="N15" r:id="rId187" xr:uid="{7BB88DEE-34BC-4772-AE33-DD6C413DE574}"/>
    <hyperlink ref="N16" r:id="rId188" xr:uid="{871E05EE-3CAC-416B-8D70-D991EF816073}"/>
    <hyperlink ref="N17" r:id="rId189" xr:uid="{2C73CF81-82B3-4A2F-82F4-A7F2FCF0601E}"/>
    <hyperlink ref="N18" r:id="rId190" xr:uid="{0135728B-CEFE-4B8C-A3F5-C74E34CDC4A9}"/>
    <hyperlink ref="N19" r:id="rId191" xr:uid="{E775FC32-E8E8-480A-9907-BB1E907BF34A}"/>
    <hyperlink ref="N20" r:id="rId192" xr:uid="{34B803F3-312A-4911-9C89-92E27F424638}"/>
    <hyperlink ref="N21" r:id="rId193" xr:uid="{B2F64FF6-AF38-4226-9EC8-2870707CD31C}"/>
    <hyperlink ref="N22" r:id="rId194" xr:uid="{7F97924A-3FA1-4181-9A08-A742DC84BB70}"/>
    <hyperlink ref="N23" r:id="rId195" xr:uid="{28129AE5-C00E-4968-B1B4-2D5F8C28A415}"/>
    <hyperlink ref="N24" r:id="rId196" xr:uid="{2E3E8203-7722-4E2F-9675-8F170E150D29}"/>
    <hyperlink ref="N25" r:id="rId197" xr:uid="{3C9C9CC5-CCB9-4B0C-878F-DB1EFC9F116E}"/>
    <hyperlink ref="N26" r:id="rId198" xr:uid="{FB14D8D3-58A1-4CA3-A8C8-75499D098A29}"/>
    <hyperlink ref="N27" r:id="rId199" xr:uid="{3A2795CC-EDE9-46E9-8296-6241748901FB}"/>
    <hyperlink ref="N28" r:id="rId200" xr:uid="{497D4364-D4A0-454C-80AE-59292CEB1EDE}"/>
    <hyperlink ref="N29" r:id="rId201" xr:uid="{974AAA81-55E0-44CD-993D-1581AF2C541B}"/>
    <hyperlink ref="N30" r:id="rId202" xr:uid="{7DF14E12-08A6-42B3-8C8A-175CDD8427D0}"/>
    <hyperlink ref="N31" r:id="rId203" xr:uid="{2454C6A3-FCCD-4FEE-956D-C90793688774}"/>
    <hyperlink ref="N32" r:id="rId204" xr:uid="{7B9ECC10-E156-484C-A520-5F9EBE46602B}"/>
    <hyperlink ref="N33" r:id="rId205" xr:uid="{5C09CFFC-0561-46F6-A703-FDCC010CBBFC}"/>
    <hyperlink ref="N34" r:id="rId206" xr:uid="{7E02A5E4-AC33-40B5-B1F0-5D6C5B7A69BD}"/>
    <hyperlink ref="N35" r:id="rId207" xr:uid="{C1CBEE1C-3008-4859-844D-221021698870}"/>
    <hyperlink ref="N36" r:id="rId208" xr:uid="{95AA4017-F233-4F17-AF16-1BFC7D8CCC36}"/>
    <hyperlink ref="N37" r:id="rId209" xr:uid="{BA85B097-6099-46A0-9B76-6B9281446098}"/>
    <hyperlink ref="N38" r:id="rId210" xr:uid="{2B7E03E6-6F99-4459-86B2-0FF21017C4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46"/>
  <sheetViews>
    <sheetView workbookViewId="0">
      <pane ySplit="1" topLeftCell="A2" activePane="bottomLeft" state="frozen"/>
      <selection pane="bottomLeft"/>
    </sheetView>
  </sheetViews>
  <sheetFormatPr defaultRowHeight="12.5" x14ac:dyDescent="0.25"/>
  <cols>
    <col min="1" max="1" width="10.7265625" customWidth="1"/>
    <col min="2" max="2" width="30.7265625" customWidth="1"/>
    <col min="3" max="3" width="80.7265625" customWidth="1"/>
    <col min="4" max="4" width="40.7265625" customWidth="1"/>
    <col min="5" max="5" width="31.7265625" customWidth="1"/>
  </cols>
  <sheetData>
    <row r="1" spans="1:5" s="1" customFormat="1" x14ac:dyDescent="0.25">
      <c r="A1" s="1" t="s">
        <v>0</v>
      </c>
      <c r="B1" s="1" t="s">
        <v>792</v>
      </c>
      <c r="C1" s="1" t="s">
        <v>793</v>
      </c>
      <c r="D1" s="1" t="s">
        <v>794</v>
      </c>
      <c r="E1" s="1" t="s">
        <v>795</v>
      </c>
    </row>
    <row r="2" spans="1:5" ht="25" x14ac:dyDescent="0.25">
      <c r="A2" s="2" t="s">
        <v>13</v>
      </c>
      <c r="B2" s="2" t="s">
        <v>796</v>
      </c>
      <c r="C2" s="4" t="s">
        <v>797</v>
      </c>
      <c r="D2" s="2" t="s">
        <v>15</v>
      </c>
      <c r="E2" s="3" t="s">
        <v>798</v>
      </c>
    </row>
    <row r="3" spans="1:5" x14ac:dyDescent="0.25">
      <c r="A3" s="2" t="s">
        <v>13</v>
      </c>
      <c r="B3" s="2" t="s">
        <v>799</v>
      </c>
      <c r="C3" s="4" t="s">
        <v>800</v>
      </c>
      <c r="D3" s="2" t="s">
        <v>15</v>
      </c>
      <c r="E3" s="3" t="s">
        <v>15</v>
      </c>
    </row>
    <row r="4" spans="1:5" x14ac:dyDescent="0.25">
      <c r="A4" s="2" t="s">
        <v>13</v>
      </c>
      <c r="B4" s="2" t="s">
        <v>801</v>
      </c>
      <c r="C4" s="4" t="s">
        <v>802</v>
      </c>
      <c r="D4" s="2" t="s">
        <v>15</v>
      </c>
      <c r="E4" s="3" t="s">
        <v>15</v>
      </c>
    </row>
    <row r="5" spans="1:5" ht="37.5" x14ac:dyDescent="0.25">
      <c r="A5" s="2" t="s">
        <v>13</v>
      </c>
      <c r="B5" s="2" t="s">
        <v>803</v>
      </c>
      <c r="C5" s="4" t="s">
        <v>804</v>
      </c>
      <c r="D5" s="2" t="s">
        <v>15</v>
      </c>
      <c r="E5" s="3" t="s">
        <v>805</v>
      </c>
    </row>
    <row r="6" spans="1:5" ht="37.5" x14ac:dyDescent="0.25">
      <c r="A6" s="2" t="s">
        <v>13</v>
      </c>
      <c r="B6" s="2" t="s">
        <v>19</v>
      </c>
      <c r="C6" s="4" t="s">
        <v>806</v>
      </c>
      <c r="D6" s="2" t="s">
        <v>807</v>
      </c>
      <c r="E6" s="3" t="s">
        <v>808</v>
      </c>
    </row>
    <row r="7" spans="1:5" x14ac:dyDescent="0.25">
      <c r="A7" s="2" t="s">
        <v>25</v>
      </c>
      <c r="B7" s="2" t="s">
        <v>30</v>
      </c>
      <c r="C7" s="4" t="s">
        <v>809</v>
      </c>
      <c r="D7" s="2" t="s">
        <v>810</v>
      </c>
      <c r="E7" s="3" t="s">
        <v>811</v>
      </c>
    </row>
    <row r="8" spans="1:5" ht="25" x14ac:dyDescent="0.25">
      <c r="A8" s="2" t="s">
        <v>25</v>
      </c>
      <c r="B8" s="2" t="s">
        <v>30</v>
      </c>
      <c r="C8" s="4" t="s">
        <v>812</v>
      </c>
      <c r="D8" s="2" t="s">
        <v>810</v>
      </c>
      <c r="E8" s="3" t="s">
        <v>811</v>
      </c>
    </row>
    <row r="9" spans="1:5" ht="25" x14ac:dyDescent="0.25">
      <c r="A9" s="2" t="s">
        <v>25</v>
      </c>
      <c r="B9" s="2" t="s">
        <v>813</v>
      </c>
      <c r="C9" s="4" t="s">
        <v>814</v>
      </c>
      <c r="D9" s="2" t="s">
        <v>15</v>
      </c>
      <c r="E9" s="3" t="s">
        <v>15</v>
      </c>
    </row>
    <row r="10" spans="1:5" x14ac:dyDescent="0.25">
      <c r="A10" s="2" t="s">
        <v>25</v>
      </c>
      <c r="B10" s="2" t="s">
        <v>815</v>
      </c>
      <c r="C10" s="4" t="s">
        <v>816</v>
      </c>
      <c r="D10" s="2" t="s">
        <v>15</v>
      </c>
      <c r="E10" s="3" t="s">
        <v>15</v>
      </c>
    </row>
    <row r="11" spans="1:5" x14ac:dyDescent="0.25">
      <c r="A11" s="2" t="s">
        <v>25</v>
      </c>
      <c r="B11" s="2" t="s">
        <v>817</v>
      </c>
      <c r="C11" s="4" t="s">
        <v>816</v>
      </c>
      <c r="D11" s="2" t="s">
        <v>15</v>
      </c>
      <c r="E11" s="3" t="s">
        <v>15</v>
      </c>
    </row>
    <row r="12" spans="1:5" x14ac:dyDescent="0.25">
      <c r="A12" s="2" t="s">
        <v>25</v>
      </c>
      <c r="B12" s="2" t="s">
        <v>817</v>
      </c>
      <c r="C12" s="4" t="s">
        <v>818</v>
      </c>
      <c r="D12" s="2" t="s">
        <v>15</v>
      </c>
      <c r="E12" s="3" t="s">
        <v>15</v>
      </c>
    </row>
    <row r="13" spans="1:5" x14ac:dyDescent="0.25">
      <c r="A13" s="2" t="s">
        <v>25</v>
      </c>
      <c r="B13" s="2" t="s">
        <v>819</v>
      </c>
      <c r="C13" s="4" t="s">
        <v>816</v>
      </c>
      <c r="D13" s="2" t="s">
        <v>15</v>
      </c>
      <c r="E13" s="3" t="s">
        <v>15</v>
      </c>
    </row>
    <row r="14" spans="1:5" x14ac:dyDescent="0.25">
      <c r="A14" s="2" t="s">
        <v>25</v>
      </c>
      <c r="B14" s="2" t="s">
        <v>820</v>
      </c>
      <c r="C14" s="4" t="s">
        <v>816</v>
      </c>
      <c r="D14" s="2" t="s">
        <v>15</v>
      </c>
      <c r="E14" s="3" t="s">
        <v>15</v>
      </c>
    </row>
    <row r="15" spans="1:5" ht="25" x14ac:dyDescent="0.25">
      <c r="A15" s="2" t="s">
        <v>25</v>
      </c>
      <c r="B15" s="2" t="s">
        <v>821</v>
      </c>
      <c r="C15" s="4" t="s">
        <v>822</v>
      </c>
      <c r="D15" s="2" t="s">
        <v>15</v>
      </c>
      <c r="E15" s="3" t="s">
        <v>15</v>
      </c>
    </row>
    <row r="16" spans="1:5" x14ac:dyDescent="0.25">
      <c r="A16" s="2" t="s">
        <v>25</v>
      </c>
      <c r="B16" s="2" t="s">
        <v>821</v>
      </c>
      <c r="C16" s="4" t="s">
        <v>823</v>
      </c>
      <c r="D16" s="2" t="s">
        <v>15</v>
      </c>
      <c r="E16" s="3" t="s">
        <v>15</v>
      </c>
    </row>
    <row r="17" spans="1:5" x14ac:dyDescent="0.25">
      <c r="A17" s="2" t="s">
        <v>25</v>
      </c>
      <c r="B17" s="2" t="s">
        <v>824</v>
      </c>
      <c r="C17" s="4" t="s">
        <v>816</v>
      </c>
      <c r="D17" s="2" t="s">
        <v>15</v>
      </c>
      <c r="E17" s="3" t="s">
        <v>15</v>
      </c>
    </row>
    <row r="18" spans="1:5" x14ac:dyDescent="0.25">
      <c r="A18" s="2" t="s">
        <v>25</v>
      </c>
      <c r="B18" s="2" t="s">
        <v>825</v>
      </c>
      <c r="C18" s="4" t="s">
        <v>816</v>
      </c>
      <c r="D18" s="2" t="s">
        <v>15</v>
      </c>
      <c r="E18" s="3" t="s">
        <v>15</v>
      </c>
    </row>
    <row r="19" spans="1:5" x14ac:dyDescent="0.25">
      <c r="A19" s="2" t="s">
        <v>25</v>
      </c>
      <c r="B19" s="2" t="s">
        <v>826</v>
      </c>
      <c r="C19" s="4" t="s">
        <v>816</v>
      </c>
      <c r="D19" s="2" t="s">
        <v>15</v>
      </c>
      <c r="E19" s="3" t="s">
        <v>15</v>
      </c>
    </row>
    <row r="20" spans="1:5" ht="25" x14ac:dyDescent="0.25">
      <c r="A20" s="2" t="s">
        <v>25</v>
      </c>
      <c r="B20" s="2" t="s">
        <v>827</v>
      </c>
      <c r="C20" s="4" t="s">
        <v>814</v>
      </c>
      <c r="D20" s="2" t="s">
        <v>15</v>
      </c>
      <c r="E20" s="3" t="s">
        <v>15</v>
      </c>
    </row>
    <row r="21" spans="1:5" x14ac:dyDescent="0.25">
      <c r="A21" s="2" t="s">
        <v>25</v>
      </c>
      <c r="B21" s="2" t="s">
        <v>828</v>
      </c>
      <c r="C21" s="4" t="s">
        <v>816</v>
      </c>
      <c r="D21" s="2" t="s">
        <v>15</v>
      </c>
      <c r="E21" s="3" t="s">
        <v>15</v>
      </c>
    </row>
    <row r="22" spans="1:5" x14ac:dyDescent="0.25">
      <c r="A22" s="2" t="s">
        <v>36</v>
      </c>
      <c r="B22" s="2" t="s">
        <v>829</v>
      </c>
      <c r="C22" s="4" t="s">
        <v>830</v>
      </c>
      <c r="D22" s="2" t="s">
        <v>15</v>
      </c>
      <c r="E22" s="3" t="s">
        <v>15</v>
      </c>
    </row>
    <row r="23" spans="1:5" ht="25" x14ac:dyDescent="0.25">
      <c r="A23" s="2" t="s">
        <v>36</v>
      </c>
      <c r="B23" s="2" t="s">
        <v>831</v>
      </c>
      <c r="C23" s="4" t="s">
        <v>832</v>
      </c>
      <c r="D23" s="2" t="s">
        <v>15</v>
      </c>
      <c r="E23" s="3" t="s">
        <v>15</v>
      </c>
    </row>
    <row r="24" spans="1:5" ht="25" x14ac:dyDescent="0.25">
      <c r="A24" s="2" t="s">
        <v>36</v>
      </c>
      <c r="B24" s="2" t="s">
        <v>833</v>
      </c>
      <c r="C24" s="4" t="s">
        <v>832</v>
      </c>
      <c r="D24" s="2" t="s">
        <v>15</v>
      </c>
      <c r="E24" s="3" t="s">
        <v>15</v>
      </c>
    </row>
    <row r="25" spans="1:5" ht="25" x14ac:dyDescent="0.25">
      <c r="A25" s="2" t="s">
        <v>36</v>
      </c>
      <c r="B25" s="2" t="s">
        <v>834</v>
      </c>
      <c r="C25" s="4" t="s">
        <v>832</v>
      </c>
      <c r="D25" s="2" t="s">
        <v>15</v>
      </c>
      <c r="E25" s="3" t="s">
        <v>15</v>
      </c>
    </row>
    <row r="26" spans="1:5" ht="25" x14ac:dyDescent="0.25">
      <c r="A26" s="2" t="s">
        <v>36</v>
      </c>
      <c r="B26" s="2" t="s">
        <v>835</v>
      </c>
      <c r="C26" s="4" t="s">
        <v>832</v>
      </c>
      <c r="D26" s="2" t="s">
        <v>15</v>
      </c>
      <c r="E26" s="3" t="s">
        <v>15</v>
      </c>
    </row>
    <row r="27" spans="1:5" ht="25" x14ac:dyDescent="0.25">
      <c r="A27" s="2" t="s">
        <v>36</v>
      </c>
      <c r="B27" s="2" t="s">
        <v>835</v>
      </c>
      <c r="C27" s="4" t="s">
        <v>836</v>
      </c>
      <c r="D27" s="2" t="s">
        <v>15</v>
      </c>
      <c r="E27" s="3" t="s">
        <v>15</v>
      </c>
    </row>
    <row r="28" spans="1:5" ht="25" x14ac:dyDescent="0.25">
      <c r="A28" s="2" t="s">
        <v>36</v>
      </c>
      <c r="B28" s="2" t="s">
        <v>837</v>
      </c>
      <c r="C28" s="4" t="s">
        <v>832</v>
      </c>
      <c r="D28" s="2" t="s">
        <v>15</v>
      </c>
      <c r="E28" s="3" t="s">
        <v>15</v>
      </c>
    </row>
    <row r="29" spans="1:5" x14ac:dyDescent="0.25">
      <c r="A29" s="2" t="s">
        <v>46</v>
      </c>
      <c r="B29" s="2" t="s">
        <v>838</v>
      </c>
      <c r="C29" s="4" t="s">
        <v>839</v>
      </c>
      <c r="D29" s="2" t="s">
        <v>15</v>
      </c>
      <c r="E29" s="3" t="s">
        <v>840</v>
      </c>
    </row>
    <row r="30" spans="1:5" x14ac:dyDescent="0.25">
      <c r="A30" s="2" t="s">
        <v>46</v>
      </c>
      <c r="B30" s="2" t="s">
        <v>841</v>
      </c>
      <c r="C30" s="4" t="s">
        <v>839</v>
      </c>
      <c r="D30" s="2" t="s">
        <v>15</v>
      </c>
      <c r="E30" s="3" t="s">
        <v>842</v>
      </c>
    </row>
    <row r="31" spans="1:5" x14ac:dyDescent="0.25">
      <c r="A31" s="2" t="s">
        <v>46</v>
      </c>
      <c r="B31" s="2" t="s">
        <v>843</v>
      </c>
      <c r="C31" s="4" t="s">
        <v>839</v>
      </c>
      <c r="D31" s="2" t="s">
        <v>15</v>
      </c>
      <c r="E31" s="3" t="s">
        <v>15</v>
      </c>
    </row>
    <row r="32" spans="1:5" x14ac:dyDescent="0.25">
      <c r="A32" s="2" t="s">
        <v>46</v>
      </c>
      <c r="B32" s="2" t="s">
        <v>844</v>
      </c>
      <c r="C32" s="4" t="s">
        <v>845</v>
      </c>
      <c r="D32" s="2" t="s">
        <v>15</v>
      </c>
      <c r="E32" s="3" t="s">
        <v>15</v>
      </c>
    </row>
    <row r="33" spans="1:5" x14ac:dyDescent="0.25">
      <c r="A33" s="2" t="s">
        <v>46</v>
      </c>
      <c r="B33" s="2" t="s">
        <v>846</v>
      </c>
      <c r="C33" s="4" t="s">
        <v>845</v>
      </c>
      <c r="D33" s="2" t="s">
        <v>15</v>
      </c>
      <c r="E33" s="3" t="s">
        <v>847</v>
      </c>
    </row>
    <row r="34" spans="1:5" x14ac:dyDescent="0.25">
      <c r="A34" s="2" t="s">
        <v>46</v>
      </c>
      <c r="B34" s="2" t="s">
        <v>848</v>
      </c>
      <c r="C34" s="4" t="s">
        <v>839</v>
      </c>
      <c r="D34" s="2" t="s">
        <v>15</v>
      </c>
      <c r="E34" s="3" t="s">
        <v>849</v>
      </c>
    </row>
    <row r="35" spans="1:5" x14ac:dyDescent="0.25">
      <c r="A35" s="2" t="s">
        <v>56</v>
      </c>
      <c r="B35" s="2" t="s">
        <v>850</v>
      </c>
      <c r="C35" s="4" t="s">
        <v>851</v>
      </c>
      <c r="D35" s="2" t="s">
        <v>15</v>
      </c>
      <c r="E35" s="3" t="s">
        <v>15</v>
      </c>
    </row>
    <row r="36" spans="1:5" ht="37.5" x14ac:dyDescent="0.25">
      <c r="A36" s="2" t="s">
        <v>56</v>
      </c>
      <c r="B36" s="2" t="s">
        <v>852</v>
      </c>
      <c r="C36" s="4" t="s">
        <v>853</v>
      </c>
      <c r="D36" s="2" t="s">
        <v>15</v>
      </c>
      <c r="E36" s="3" t="s">
        <v>15</v>
      </c>
    </row>
    <row r="37" spans="1:5" x14ac:dyDescent="0.25">
      <c r="A37" s="2" t="s">
        <v>56</v>
      </c>
      <c r="B37" s="2" t="s">
        <v>854</v>
      </c>
      <c r="C37" s="4" t="s">
        <v>851</v>
      </c>
      <c r="D37" s="2" t="s">
        <v>15</v>
      </c>
      <c r="E37" s="3" t="s">
        <v>15</v>
      </c>
    </row>
    <row r="38" spans="1:5" ht="37.5" x14ac:dyDescent="0.25">
      <c r="A38" s="2" t="s">
        <v>56</v>
      </c>
      <c r="B38" s="2" t="s">
        <v>855</v>
      </c>
      <c r="C38" s="4" t="s">
        <v>856</v>
      </c>
      <c r="D38" s="2" t="s">
        <v>15</v>
      </c>
      <c r="E38" s="3" t="s">
        <v>15</v>
      </c>
    </row>
    <row r="39" spans="1:5" ht="37.5" x14ac:dyDescent="0.25">
      <c r="A39" s="2" t="s">
        <v>56</v>
      </c>
      <c r="B39" s="2" t="s">
        <v>857</v>
      </c>
      <c r="C39" s="4" t="s">
        <v>858</v>
      </c>
      <c r="D39" s="2" t="s">
        <v>15</v>
      </c>
      <c r="E39" s="3" t="s">
        <v>15</v>
      </c>
    </row>
    <row r="40" spans="1:5" ht="25" x14ac:dyDescent="0.25">
      <c r="A40" s="2" t="s">
        <v>56</v>
      </c>
      <c r="B40" s="2" t="s">
        <v>859</v>
      </c>
      <c r="C40" s="4" t="s">
        <v>860</v>
      </c>
      <c r="D40" s="2" t="s">
        <v>15</v>
      </c>
      <c r="E40" s="3" t="s">
        <v>15</v>
      </c>
    </row>
    <row r="41" spans="1:5" ht="25" x14ac:dyDescent="0.25">
      <c r="A41" s="2" t="s">
        <v>56</v>
      </c>
      <c r="B41" s="2" t="s">
        <v>861</v>
      </c>
      <c r="C41" s="4" t="s">
        <v>862</v>
      </c>
      <c r="D41" s="2" t="s">
        <v>15</v>
      </c>
      <c r="E41" s="3" t="s">
        <v>15</v>
      </c>
    </row>
    <row r="42" spans="1:5" x14ac:dyDescent="0.25">
      <c r="A42" s="2" t="s">
        <v>56</v>
      </c>
      <c r="B42" s="2" t="s">
        <v>863</v>
      </c>
      <c r="C42" s="4" t="s">
        <v>864</v>
      </c>
      <c r="D42" s="2" t="s">
        <v>15</v>
      </c>
      <c r="E42" s="3" t="s">
        <v>15</v>
      </c>
    </row>
    <row r="43" spans="1:5" x14ac:dyDescent="0.25">
      <c r="A43" s="2" t="s">
        <v>56</v>
      </c>
      <c r="B43" s="2" t="s">
        <v>865</v>
      </c>
      <c r="C43" s="4" t="s">
        <v>866</v>
      </c>
      <c r="D43" s="2" t="s">
        <v>15</v>
      </c>
      <c r="E43" s="3" t="s">
        <v>15</v>
      </c>
    </row>
    <row r="44" spans="1:5" x14ac:dyDescent="0.25">
      <c r="A44" s="2" t="s">
        <v>56</v>
      </c>
      <c r="B44" s="2" t="s">
        <v>867</v>
      </c>
      <c r="C44" s="4" t="s">
        <v>868</v>
      </c>
      <c r="D44" s="2" t="s">
        <v>15</v>
      </c>
      <c r="E44" s="3" t="s">
        <v>15</v>
      </c>
    </row>
    <row r="45" spans="1:5" ht="25" x14ac:dyDescent="0.25">
      <c r="A45" s="2" t="s">
        <v>56</v>
      </c>
      <c r="B45" s="2" t="s">
        <v>869</v>
      </c>
      <c r="C45" s="4" t="s">
        <v>870</v>
      </c>
      <c r="D45" s="2" t="s">
        <v>15</v>
      </c>
      <c r="E45" s="3" t="s">
        <v>15</v>
      </c>
    </row>
    <row r="46" spans="1:5" ht="25" x14ac:dyDescent="0.25">
      <c r="A46" s="2" t="s">
        <v>56</v>
      </c>
      <c r="B46" s="2" t="s">
        <v>871</v>
      </c>
      <c r="C46" s="4" t="s">
        <v>872</v>
      </c>
      <c r="D46" s="2" t="s">
        <v>15</v>
      </c>
      <c r="E46" s="3" t="s">
        <v>15</v>
      </c>
    </row>
    <row r="47" spans="1:5" ht="25" x14ac:dyDescent="0.25">
      <c r="A47" s="2" t="s">
        <v>56</v>
      </c>
      <c r="B47" s="2" t="s">
        <v>873</v>
      </c>
      <c r="C47" s="4" t="s">
        <v>874</v>
      </c>
      <c r="D47" s="2" t="s">
        <v>15</v>
      </c>
      <c r="E47" s="3" t="s">
        <v>15</v>
      </c>
    </row>
    <row r="48" spans="1:5" ht="25" x14ac:dyDescent="0.25">
      <c r="A48" s="2" t="s">
        <v>56</v>
      </c>
      <c r="B48" s="2" t="s">
        <v>62</v>
      </c>
      <c r="C48" s="4" t="s">
        <v>875</v>
      </c>
      <c r="D48" s="2" t="s">
        <v>876</v>
      </c>
      <c r="E48" s="3" t="s">
        <v>15</v>
      </c>
    </row>
    <row r="49" spans="1:5" ht="37.5" x14ac:dyDescent="0.25">
      <c r="A49" s="2" t="s">
        <v>68</v>
      </c>
      <c r="B49" s="2" t="s">
        <v>73</v>
      </c>
      <c r="C49" s="4" t="s">
        <v>877</v>
      </c>
      <c r="D49" s="2" t="s">
        <v>878</v>
      </c>
      <c r="E49" s="3" t="s">
        <v>15</v>
      </c>
    </row>
    <row r="50" spans="1:5" ht="25" x14ac:dyDescent="0.25">
      <c r="A50" s="2" t="s">
        <v>68</v>
      </c>
      <c r="B50" s="2" t="s">
        <v>879</v>
      </c>
      <c r="C50" s="4" t="s">
        <v>880</v>
      </c>
      <c r="D50" s="2" t="s">
        <v>15</v>
      </c>
      <c r="E50" s="3" t="s">
        <v>15</v>
      </c>
    </row>
    <row r="51" spans="1:5" ht="25" x14ac:dyDescent="0.25">
      <c r="A51" s="2" t="s">
        <v>68</v>
      </c>
      <c r="B51" s="2" t="s">
        <v>881</v>
      </c>
      <c r="C51" s="4" t="s">
        <v>882</v>
      </c>
      <c r="D51" s="2" t="s">
        <v>15</v>
      </c>
      <c r="E51" s="3" t="s">
        <v>15</v>
      </c>
    </row>
    <row r="52" spans="1:5" ht="25" x14ac:dyDescent="0.25">
      <c r="A52" s="2" t="s">
        <v>79</v>
      </c>
      <c r="B52" s="2" t="s">
        <v>85</v>
      </c>
      <c r="C52" s="4" t="s">
        <v>883</v>
      </c>
      <c r="D52" s="2" t="s">
        <v>884</v>
      </c>
      <c r="E52" s="3" t="s">
        <v>15</v>
      </c>
    </row>
    <row r="53" spans="1:5" x14ac:dyDescent="0.25">
      <c r="A53" s="2" t="s">
        <v>79</v>
      </c>
      <c r="B53" s="2" t="s">
        <v>885</v>
      </c>
      <c r="C53" s="4" t="s">
        <v>886</v>
      </c>
      <c r="D53" s="2" t="s">
        <v>15</v>
      </c>
      <c r="E53" s="3" t="s">
        <v>15</v>
      </c>
    </row>
    <row r="54" spans="1:5" x14ac:dyDescent="0.25">
      <c r="A54" s="2" t="s">
        <v>79</v>
      </c>
      <c r="B54" s="2" t="s">
        <v>887</v>
      </c>
      <c r="C54" s="4" t="s">
        <v>886</v>
      </c>
      <c r="D54" s="2" t="s">
        <v>15</v>
      </c>
      <c r="E54" s="3" t="s">
        <v>15</v>
      </c>
    </row>
    <row r="55" spans="1:5" x14ac:dyDescent="0.25">
      <c r="A55" s="2" t="s">
        <v>79</v>
      </c>
      <c r="B55" s="2" t="s">
        <v>107</v>
      </c>
      <c r="C55" s="4" t="s">
        <v>886</v>
      </c>
      <c r="D55" s="2" t="s">
        <v>15</v>
      </c>
      <c r="E55" s="3" t="s">
        <v>15</v>
      </c>
    </row>
    <row r="56" spans="1:5" x14ac:dyDescent="0.25">
      <c r="A56" s="2" t="s">
        <v>79</v>
      </c>
      <c r="B56" s="2" t="s">
        <v>888</v>
      </c>
      <c r="C56" s="4" t="s">
        <v>886</v>
      </c>
      <c r="D56" s="2" t="s">
        <v>15</v>
      </c>
      <c r="E56" s="3" t="s">
        <v>15</v>
      </c>
    </row>
    <row r="57" spans="1:5" x14ac:dyDescent="0.25">
      <c r="A57" s="2" t="s">
        <v>90</v>
      </c>
      <c r="B57" s="2" t="s">
        <v>91</v>
      </c>
      <c r="C57" s="4" t="s">
        <v>889</v>
      </c>
      <c r="D57" s="2" t="s">
        <v>15</v>
      </c>
      <c r="E57" s="3" t="s">
        <v>15</v>
      </c>
    </row>
    <row r="58" spans="1:5" ht="25" x14ac:dyDescent="0.25">
      <c r="A58" s="2" t="s">
        <v>92</v>
      </c>
      <c r="B58" s="2" t="s">
        <v>890</v>
      </c>
      <c r="C58" s="4" t="s">
        <v>891</v>
      </c>
      <c r="D58" s="2" t="s">
        <v>15</v>
      </c>
      <c r="E58" s="3" t="s">
        <v>15</v>
      </c>
    </row>
    <row r="59" spans="1:5" x14ac:dyDescent="0.25">
      <c r="A59" s="2" t="s">
        <v>92</v>
      </c>
      <c r="B59" s="2" t="s">
        <v>892</v>
      </c>
      <c r="C59" s="4" t="s">
        <v>893</v>
      </c>
      <c r="D59" s="2" t="s">
        <v>15</v>
      </c>
      <c r="E59" s="3" t="s">
        <v>15</v>
      </c>
    </row>
    <row r="60" spans="1:5" x14ac:dyDescent="0.25">
      <c r="A60" s="2" t="s">
        <v>92</v>
      </c>
      <c r="B60" s="2" t="s">
        <v>894</v>
      </c>
      <c r="C60" s="4" t="s">
        <v>895</v>
      </c>
      <c r="D60" s="2" t="s">
        <v>15</v>
      </c>
      <c r="E60" s="3" t="s">
        <v>15</v>
      </c>
    </row>
    <row r="61" spans="1:5" x14ac:dyDescent="0.25">
      <c r="A61" s="2" t="s">
        <v>92</v>
      </c>
      <c r="B61" s="2" t="s">
        <v>896</v>
      </c>
      <c r="C61" s="4" t="s">
        <v>897</v>
      </c>
      <c r="D61" s="2" t="s">
        <v>15</v>
      </c>
      <c r="E61" s="3" t="s">
        <v>15</v>
      </c>
    </row>
    <row r="62" spans="1:5" ht="25" x14ac:dyDescent="0.25">
      <c r="A62" s="2" t="s">
        <v>92</v>
      </c>
      <c r="B62" s="2" t="s">
        <v>898</v>
      </c>
      <c r="C62" s="4" t="s">
        <v>891</v>
      </c>
      <c r="D62" s="2" t="s">
        <v>15</v>
      </c>
      <c r="E62" s="3" t="s">
        <v>15</v>
      </c>
    </row>
    <row r="63" spans="1:5" ht="25" x14ac:dyDescent="0.25">
      <c r="A63" s="2" t="s">
        <v>92</v>
      </c>
      <c r="B63" s="2" t="s">
        <v>899</v>
      </c>
      <c r="C63" s="4" t="s">
        <v>891</v>
      </c>
      <c r="D63" s="2" t="s">
        <v>15</v>
      </c>
      <c r="E63" s="3" t="s">
        <v>15</v>
      </c>
    </row>
    <row r="64" spans="1:5" x14ac:dyDescent="0.25">
      <c r="A64" s="2" t="s">
        <v>102</v>
      </c>
      <c r="B64" s="2" t="s">
        <v>900</v>
      </c>
      <c r="C64" s="4" t="s">
        <v>886</v>
      </c>
      <c r="D64" s="2" t="s">
        <v>15</v>
      </c>
      <c r="E64" s="3" t="s">
        <v>15</v>
      </c>
    </row>
    <row r="65" spans="1:5" x14ac:dyDescent="0.25">
      <c r="A65" s="2" t="s">
        <v>102</v>
      </c>
      <c r="B65" s="2" t="s">
        <v>901</v>
      </c>
      <c r="C65" s="4" t="s">
        <v>886</v>
      </c>
      <c r="D65" s="2" t="s">
        <v>15</v>
      </c>
      <c r="E65" s="3" t="s">
        <v>15</v>
      </c>
    </row>
    <row r="66" spans="1:5" x14ac:dyDescent="0.25">
      <c r="A66" s="2" t="s">
        <v>102</v>
      </c>
      <c r="B66" s="2" t="s">
        <v>885</v>
      </c>
      <c r="C66" s="4" t="s">
        <v>886</v>
      </c>
      <c r="D66" s="2" t="s">
        <v>15</v>
      </c>
      <c r="E66" s="3" t="s">
        <v>15</v>
      </c>
    </row>
    <row r="67" spans="1:5" x14ac:dyDescent="0.25">
      <c r="A67" s="2" t="s">
        <v>102</v>
      </c>
      <c r="B67" s="2" t="s">
        <v>902</v>
      </c>
      <c r="C67" s="4" t="s">
        <v>903</v>
      </c>
      <c r="D67" s="2" t="s">
        <v>15</v>
      </c>
      <c r="E67" s="3" t="s">
        <v>15</v>
      </c>
    </row>
    <row r="68" spans="1:5" x14ac:dyDescent="0.25">
      <c r="A68" s="2" t="s">
        <v>102</v>
      </c>
      <c r="B68" s="2" t="s">
        <v>888</v>
      </c>
      <c r="C68" s="4" t="s">
        <v>886</v>
      </c>
      <c r="D68" s="2" t="s">
        <v>15</v>
      </c>
      <c r="E68" s="3" t="s">
        <v>15</v>
      </c>
    </row>
    <row r="69" spans="1:5" x14ac:dyDescent="0.25">
      <c r="A69" s="2" t="s">
        <v>102</v>
      </c>
      <c r="B69" s="2" t="s">
        <v>904</v>
      </c>
      <c r="C69" s="4" t="s">
        <v>886</v>
      </c>
      <c r="D69" s="2" t="s">
        <v>15</v>
      </c>
      <c r="E69" s="3" t="s">
        <v>15</v>
      </c>
    </row>
    <row r="70" spans="1:5" ht="25" x14ac:dyDescent="0.25">
      <c r="A70" s="2" t="s">
        <v>102</v>
      </c>
      <c r="B70" s="2" t="s">
        <v>107</v>
      </c>
      <c r="C70" s="4" t="s">
        <v>905</v>
      </c>
      <c r="D70" s="2" t="s">
        <v>906</v>
      </c>
      <c r="E70" s="3" t="s">
        <v>15</v>
      </c>
    </row>
    <row r="71" spans="1:5" ht="25" x14ac:dyDescent="0.25">
      <c r="A71" s="2" t="s">
        <v>112</v>
      </c>
      <c r="B71" s="2" t="s">
        <v>907</v>
      </c>
      <c r="C71" s="4" t="s">
        <v>908</v>
      </c>
      <c r="D71" s="2" t="s">
        <v>15</v>
      </c>
      <c r="E71" s="3" t="s">
        <v>15</v>
      </c>
    </row>
    <row r="72" spans="1:5" ht="25" x14ac:dyDescent="0.25">
      <c r="A72" s="2" t="s">
        <v>112</v>
      </c>
      <c r="B72" s="2" t="s">
        <v>909</v>
      </c>
      <c r="C72" s="4" t="s">
        <v>910</v>
      </c>
      <c r="D72" s="2" t="s">
        <v>15</v>
      </c>
      <c r="E72" s="3" t="s">
        <v>15</v>
      </c>
    </row>
    <row r="73" spans="1:5" ht="25" x14ac:dyDescent="0.25">
      <c r="A73" s="2" t="s">
        <v>112</v>
      </c>
      <c r="B73" s="2" t="s">
        <v>911</v>
      </c>
      <c r="C73" s="4" t="s">
        <v>908</v>
      </c>
      <c r="D73" s="2" t="s">
        <v>15</v>
      </c>
      <c r="E73" s="3" t="s">
        <v>15</v>
      </c>
    </row>
    <row r="74" spans="1:5" ht="25" x14ac:dyDescent="0.25">
      <c r="A74" s="2" t="s">
        <v>112</v>
      </c>
      <c r="B74" s="2" t="s">
        <v>911</v>
      </c>
      <c r="C74" s="4" t="s">
        <v>910</v>
      </c>
      <c r="D74" s="2" t="s">
        <v>15</v>
      </c>
      <c r="E74" s="3" t="s">
        <v>15</v>
      </c>
    </row>
    <row r="75" spans="1:5" x14ac:dyDescent="0.25">
      <c r="A75" s="2" t="s">
        <v>121</v>
      </c>
      <c r="B75" s="2" t="s">
        <v>912</v>
      </c>
      <c r="C75" s="4" t="s">
        <v>913</v>
      </c>
      <c r="D75" s="2" t="s">
        <v>15</v>
      </c>
      <c r="E75" s="3" t="s">
        <v>914</v>
      </c>
    </row>
    <row r="76" spans="1:5" x14ac:dyDescent="0.25">
      <c r="A76" s="2" t="s">
        <v>121</v>
      </c>
      <c r="B76" s="2" t="s">
        <v>912</v>
      </c>
      <c r="C76" s="4" t="s">
        <v>915</v>
      </c>
      <c r="D76" s="2" t="s">
        <v>15</v>
      </c>
      <c r="E76" s="3" t="s">
        <v>914</v>
      </c>
    </row>
    <row r="77" spans="1:5" x14ac:dyDescent="0.25">
      <c r="A77" s="2" t="s">
        <v>121</v>
      </c>
      <c r="B77" s="2" t="s">
        <v>916</v>
      </c>
      <c r="C77" s="4" t="s">
        <v>913</v>
      </c>
      <c r="D77" s="2" t="s">
        <v>15</v>
      </c>
      <c r="E77" s="3" t="s">
        <v>15</v>
      </c>
    </row>
    <row r="78" spans="1:5" x14ac:dyDescent="0.25">
      <c r="A78" s="2" t="s">
        <v>121</v>
      </c>
      <c r="B78" s="2" t="s">
        <v>917</v>
      </c>
      <c r="C78" s="4" t="s">
        <v>913</v>
      </c>
      <c r="D78" s="2" t="s">
        <v>15</v>
      </c>
      <c r="E78" s="3" t="s">
        <v>15</v>
      </c>
    </row>
    <row r="79" spans="1:5" x14ac:dyDescent="0.25">
      <c r="A79" s="2" t="s">
        <v>121</v>
      </c>
      <c r="B79" s="2" t="s">
        <v>918</v>
      </c>
      <c r="C79" s="4" t="s">
        <v>913</v>
      </c>
      <c r="D79" s="2" t="s">
        <v>15</v>
      </c>
      <c r="E79" s="3" t="s">
        <v>15</v>
      </c>
    </row>
    <row r="80" spans="1:5" x14ac:dyDescent="0.25">
      <c r="A80" s="2" t="s">
        <v>121</v>
      </c>
      <c r="B80" s="2" t="s">
        <v>919</v>
      </c>
      <c r="C80" s="4" t="s">
        <v>913</v>
      </c>
      <c r="D80" s="2" t="s">
        <v>15</v>
      </c>
      <c r="E80" s="3" t="s">
        <v>15</v>
      </c>
    </row>
    <row r="81" spans="1:5" x14ac:dyDescent="0.25">
      <c r="A81" s="2" t="s">
        <v>121</v>
      </c>
      <c r="B81" s="2" t="s">
        <v>920</v>
      </c>
      <c r="C81" s="4" t="s">
        <v>915</v>
      </c>
      <c r="D81" s="2" t="s">
        <v>15</v>
      </c>
      <c r="E81" s="3" t="s">
        <v>15</v>
      </c>
    </row>
    <row r="82" spans="1:5" x14ac:dyDescent="0.25">
      <c r="A82" s="2" t="s">
        <v>121</v>
      </c>
      <c r="B82" s="2" t="s">
        <v>921</v>
      </c>
      <c r="C82" s="4" t="s">
        <v>913</v>
      </c>
      <c r="D82" s="2" t="s">
        <v>15</v>
      </c>
      <c r="E82" s="3" t="s">
        <v>15</v>
      </c>
    </row>
    <row r="83" spans="1:5" ht="25" x14ac:dyDescent="0.25">
      <c r="A83" s="2" t="s">
        <v>130</v>
      </c>
      <c r="B83" s="2" t="s">
        <v>922</v>
      </c>
      <c r="C83" s="4" t="s">
        <v>923</v>
      </c>
      <c r="D83" s="2" t="s">
        <v>15</v>
      </c>
      <c r="E83" s="3" t="s">
        <v>15</v>
      </c>
    </row>
    <row r="84" spans="1:5" ht="25" x14ac:dyDescent="0.25">
      <c r="A84" s="2" t="s">
        <v>130</v>
      </c>
      <c r="B84" s="2" t="s">
        <v>924</v>
      </c>
      <c r="C84" s="4" t="s">
        <v>923</v>
      </c>
      <c r="D84" s="2" t="s">
        <v>15</v>
      </c>
      <c r="E84" s="3" t="s">
        <v>15</v>
      </c>
    </row>
    <row r="85" spans="1:5" x14ac:dyDescent="0.25">
      <c r="A85" s="2" t="s">
        <v>130</v>
      </c>
      <c r="B85" s="2" t="s">
        <v>107</v>
      </c>
      <c r="C85" s="4" t="s">
        <v>886</v>
      </c>
      <c r="D85" s="2" t="s">
        <v>15</v>
      </c>
      <c r="E85" s="3" t="s">
        <v>15</v>
      </c>
    </row>
    <row r="86" spans="1:5" ht="25" x14ac:dyDescent="0.25">
      <c r="A86" s="2" t="s">
        <v>130</v>
      </c>
      <c r="B86" s="2" t="s">
        <v>925</v>
      </c>
      <c r="C86" s="4" t="s">
        <v>926</v>
      </c>
      <c r="D86" s="2" t="s">
        <v>15</v>
      </c>
      <c r="E86" s="3" t="s">
        <v>15</v>
      </c>
    </row>
    <row r="87" spans="1:5" ht="25" x14ac:dyDescent="0.25">
      <c r="A87" s="2" t="s">
        <v>130</v>
      </c>
      <c r="B87" s="2" t="s">
        <v>135</v>
      </c>
      <c r="C87" s="4" t="s">
        <v>927</v>
      </c>
      <c r="D87" s="2" t="s">
        <v>928</v>
      </c>
      <c r="E87" s="3" t="s">
        <v>15</v>
      </c>
    </row>
    <row r="88" spans="1:5" ht="62.5" x14ac:dyDescent="0.25">
      <c r="A88" s="2" t="s">
        <v>141</v>
      </c>
      <c r="B88" s="2" t="s">
        <v>146</v>
      </c>
      <c r="C88" s="4" t="s">
        <v>929</v>
      </c>
      <c r="D88" s="2" t="s">
        <v>930</v>
      </c>
      <c r="E88" s="3" t="s">
        <v>15</v>
      </c>
    </row>
    <row r="89" spans="1:5" ht="37.5" x14ac:dyDescent="0.25">
      <c r="A89" s="2" t="s">
        <v>141</v>
      </c>
      <c r="B89" s="2" t="s">
        <v>931</v>
      </c>
      <c r="C89" s="4" t="s">
        <v>932</v>
      </c>
      <c r="D89" s="2" t="s">
        <v>15</v>
      </c>
      <c r="E89" s="3" t="s">
        <v>15</v>
      </c>
    </row>
    <row r="90" spans="1:5" ht="25" x14ac:dyDescent="0.25">
      <c r="A90" s="2" t="s">
        <v>141</v>
      </c>
      <c r="B90" s="2" t="s">
        <v>933</v>
      </c>
      <c r="C90" s="4" t="s">
        <v>934</v>
      </c>
      <c r="D90" s="2" t="s">
        <v>15</v>
      </c>
      <c r="E90" s="3" t="s">
        <v>15</v>
      </c>
    </row>
    <row r="91" spans="1:5" ht="25" x14ac:dyDescent="0.25">
      <c r="A91" s="2" t="s">
        <v>141</v>
      </c>
      <c r="B91" s="2" t="s">
        <v>935</v>
      </c>
      <c r="C91" s="4" t="s">
        <v>934</v>
      </c>
      <c r="D91" s="2" t="s">
        <v>15</v>
      </c>
      <c r="E91" s="3" t="s">
        <v>15</v>
      </c>
    </row>
    <row r="92" spans="1:5" ht="25" x14ac:dyDescent="0.25">
      <c r="A92" s="2" t="s">
        <v>141</v>
      </c>
      <c r="B92" s="2" t="s">
        <v>936</v>
      </c>
      <c r="C92" s="4" t="s">
        <v>934</v>
      </c>
      <c r="D92" s="2" t="s">
        <v>15</v>
      </c>
      <c r="E92" s="3" t="s">
        <v>15</v>
      </c>
    </row>
    <row r="93" spans="1:5" ht="50" x14ac:dyDescent="0.25">
      <c r="A93" s="2" t="s">
        <v>141</v>
      </c>
      <c r="B93" s="2" t="s">
        <v>937</v>
      </c>
      <c r="C93" s="4" t="s">
        <v>938</v>
      </c>
      <c r="D93" s="2" t="s">
        <v>15</v>
      </c>
      <c r="E93" s="3" t="s">
        <v>15</v>
      </c>
    </row>
    <row r="94" spans="1:5" ht="25" x14ac:dyDescent="0.25">
      <c r="A94" s="2" t="s">
        <v>151</v>
      </c>
      <c r="B94" s="2" t="s">
        <v>939</v>
      </c>
      <c r="C94" s="4" t="s">
        <v>940</v>
      </c>
      <c r="D94" s="2" t="s">
        <v>15</v>
      </c>
      <c r="E94" s="3" t="s">
        <v>15</v>
      </c>
    </row>
    <row r="95" spans="1:5" ht="25" x14ac:dyDescent="0.25">
      <c r="A95" s="2" t="s">
        <v>151</v>
      </c>
      <c r="B95" s="2" t="s">
        <v>941</v>
      </c>
      <c r="C95" s="4" t="s">
        <v>940</v>
      </c>
      <c r="D95" s="2" t="s">
        <v>15</v>
      </c>
      <c r="E95" s="3" t="s">
        <v>15</v>
      </c>
    </row>
    <row r="96" spans="1:5" x14ac:dyDescent="0.25">
      <c r="A96" s="2" t="s">
        <v>151</v>
      </c>
      <c r="B96" s="2" t="s">
        <v>942</v>
      </c>
      <c r="C96" s="4" t="s">
        <v>943</v>
      </c>
      <c r="D96" s="2" t="s">
        <v>15</v>
      </c>
      <c r="E96" s="3" t="s">
        <v>15</v>
      </c>
    </row>
    <row r="97" spans="1:5" ht="25" x14ac:dyDescent="0.25">
      <c r="A97" s="2" t="s">
        <v>151</v>
      </c>
      <c r="B97" s="2" t="s">
        <v>944</v>
      </c>
      <c r="C97" s="4" t="s">
        <v>940</v>
      </c>
      <c r="D97" s="2" t="s">
        <v>15</v>
      </c>
      <c r="E97" s="3" t="s">
        <v>15</v>
      </c>
    </row>
    <row r="98" spans="1:5" ht="25" x14ac:dyDescent="0.25">
      <c r="A98" s="2" t="s">
        <v>151</v>
      </c>
      <c r="B98" s="2" t="s">
        <v>945</v>
      </c>
      <c r="C98" s="4" t="s">
        <v>940</v>
      </c>
      <c r="D98" s="2" t="s">
        <v>15</v>
      </c>
      <c r="E98" s="3" t="s">
        <v>15</v>
      </c>
    </row>
    <row r="99" spans="1:5" ht="25" x14ac:dyDescent="0.25">
      <c r="A99" s="2" t="s">
        <v>151</v>
      </c>
      <c r="B99" s="2" t="s">
        <v>946</v>
      </c>
      <c r="C99" s="4" t="s">
        <v>940</v>
      </c>
      <c r="D99" s="2" t="s">
        <v>15</v>
      </c>
      <c r="E99" s="3" t="s">
        <v>15</v>
      </c>
    </row>
    <row r="100" spans="1:5" ht="25" x14ac:dyDescent="0.25">
      <c r="A100" s="2" t="s">
        <v>151</v>
      </c>
      <c r="B100" s="2" t="s">
        <v>947</v>
      </c>
      <c r="C100" s="4" t="s">
        <v>940</v>
      </c>
      <c r="D100" s="2" t="s">
        <v>15</v>
      </c>
      <c r="E100" s="3" t="s">
        <v>15</v>
      </c>
    </row>
    <row r="101" spans="1:5" x14ac:dyDescent="0.25">
      <c r="A101" s="2" t="s">
        <v>151</v>
      </c>
      <c r="B101" s="2" t="s">
        <v>948</v>
      </c>
      <c r="C101" s="4" t="s">
        <v>949</v>
      </c>
      <c r="D101" s="2" t="s">
        <v>15</v>
      </c>
      <c r="E101" s="3" t="s">
        <v>15</v>
      </c>
    </row>
    <row r="102" spans="1:5" ht="25" x14ac:dyDescent="0.25">
      <c r="A102" s="2" t="s">
        <v>151</v>
      </c>
      <c r="B102" s="2" t="s">
        <v>950</v>
      </c>
      <c r="C102" s="4" t="s">
        <v>940</v>
      </c>
      <c r="D102" s="2" t="s">
        <v>15</v>
      </c>
      <c r="E102" s="3" t="s">
        <v>15</v>
      </c>
    </row>
    <row r="103" spans="1:5" x14ac:dyDescent="0.25">
      <c r="A103" s="2" t="s">
        <v>151</v>
      </c>
      <c r="B103" s="2" t="s">
        <v>951</v>
      </c>
      <c r="C103" s="4" t="s">
        <v>952</v>
      </c>
      <c r="D103" s="2" t="s">
        <v>15</v>
      </c>
      <c r="E103" s="3" t="s">
        <v>15</v>
      </c>
    </row>
    <row r="104" spans="1:5" x14ac:dyDescent="0.25">
      <c r="A104" s="2" t="s">
        <v>151</v>
      </c>
      <c r="B104" s="2" t="s">
        <v>951</v>
      </c>
      <c r="C104" s="4" t="s">
        <v>953</v>
      </c>
      <c r="D104" s="2" t="s">
        <v>15</v>
      </c>
      <c r="E104" s="3" t="s">
        <v>15</v>
      </c>
    </row>
    <row r="105" spans="1:5" ht="25" x14ac:dyDescent="0.25">
      <c r="A105" s="2" t="s">
        <v>151</v>
      </c>
      <c r="B105" s="2" t="s">
        <v>954</v>
      </c>
      <c r="C105" s="4" t="s">
        <v>940</v>
      </c>
      <c r="D105" s="2" t="s">
        <v>15</v>
      </c>
      <c r="E105" s="3" t="s">
        <v>15</v>
      </c>
    </row>
    <row r="106" spans="1:5" x14ac:dyDescent="0.25">
      <c r="A106" s="2" t="s">
        <v>151</v>
      </c>
      <c r="B106" s="2" t="s">
        <v>954</v>
      </c>
      <c r="C106" s="4" t="s">
        <v>955</v>
      </c>
      <c r="D106" s="2" t="s">
        <v>15</v>
      </c>
      <c r="E106" s="3" t="s">
        <v>15</v>
      </c>
    </row>
    <row r="107" spans="1:5" ht="37.5" x14ac:dyDescent="0.25">
      <c r="A107" s="2" t="s">
        <v>160</v>
      </c>
      <c r="B107" s="2" t="s">
        <v>165</v>
      </c>
      <c r="C107" s="4" t="s">
        <v>956</v>
      </c>
      <c r="D107" s="2" t="s">
        <v>957</v>
      </c>
      <c r="E107" s="3" t="s">
        <v>15</v>
      </c>
    </row>
    <row r="108" spans="1:5" x14ac:dyDescent="0.25">
      <c r="A108" s="2" t="s">
        <v>160</v>
      </c>
      <c r="B108" s="2" t="s">
        <v>958</v>
      </c>
      <c r="C108" s="4" t="s">
        <v>959</v>
      </c>
      <c r="D108" s="2" t="s">
        <v>15</v>
      </c>
      <c r="E108" s="3" t="s">
        <v>15</v>
      </c>
    </row>
    <row r="109" spans="1:5" ht="37.5" x14ac:dyDescent="0.25">
      <c r="A109" s="2" t="s">
        <v>160</v>
      </c>
      <c r="B109" s="2" t="s">
        <v>960</v>
      </c>
      <c r="C109" s="4" t="s">
        <v>961</v>
      </c>
      <c r="D109" s="2" t="s">
        <v>15</v>
      </c>
      <c r="E109" s="3" t="s">
        <v>15</v>
      </c>
    </row>
    <row r="110" spans="1:5" ht="62.5" x14ac:dyDescent="0.25">
      <c r="A110" s="2" t="s">
        <v>160</v>
      </c>
      <c r="B110" s="2" t="s">
        <v>962</v>
      </c>
      <c r="C110" s="4" t="s">
        <v>963</v>
      </c>
      <c r="D110" s="2" t="s">
        <v>15</v>
      </c>
      <c r="E110" s="3" t="s">
        <v>15</v>
      </c>
    </row>
    <row r="111" spans="1:5" x14ac:dyDescent="0.25">
      <c r="A111" s="2" t="s">
        <v>170</v>
      </c>
      <c r="B111" s="2" t="s">
        <v>964</v>
      </c>
      <c r="C111" s="4" t="s">
        <v>965</v>
      </c>
      <c r="D111" s="2" t="s">
        <v>15</v>
      </c>
      <c r="E111" s="3" t="s">
        <v>966</v>
      </c>
    </row>
    <row r="112" spans="1:5" x14ac:dyDescent="0.25">
      <c r="A112" s="2" t="s">
        <v>170</v>
      </c>
      <c r="B112" s="2" t="s">
        <v>967</v>
      </c>
      <c r="C112" s="4" t="s">
        <v>968</v>
      </c>
      <c r="D112" s="2" t="s">
        <v>15</v>
      </c>
      <c r="E112" s="3" t="s">
        <v>15</v>
      </c>
    </row>
    <row r="113" spans="1:5" x14ac:dyDescent="0.25">
      <c r="A113" s="2" t="s">
        <v>170</v>
      </c>
      <c r="B113" s="2" t="s">
        <v>969</v>
      </c>
      <c r="C113" s="4" t="s">
        <v>965</v>
      </c>
      <c r="D113" s="2" t="s">
        <v>15</v>
      </c>
      <c r="E113" s="3" t="s">
        <v>970</v>
      </c>
    </row>
    <row r="114" spans="1:5" x14ac:dyDescent="0.25">
      <c r="A114" s="2" t="s">
        <v>170</v>
      </c>
      <c r="B114" s="2" t="s">
        <v>971</v>
      </c>
      <c r="C114" s="4" t="s">
        <v>968</v>
      </c>
      <c r="D114" s="2" t="s">
        <v>15</v>
      </c>
      <c r="E114" s="3" t="s">
        <v>15</v>
      </c>
    </row>
    <row r="115" spans="1:5" x14ac:dyDescent="0.25">
      <c r="A115" s="2" t="s">
        <v>170</v>
      </c>
      <c r="B115" s="2" t="s">
        <v>972</v>
      </c>
      <c r="C115" s="4" t="s">
        <v>965</v>
      </c>
      <c r="D115" s="2" t="s">
        <v>15</v>
      </c>
      <c r="E115" s="3" t="s">
        <v>15</v>
      </c>
    </row>
    <row r="116" spans="1:5" x14ac:dyDescent="0.25">
      <c r="A116" s="2" t="s">
        <v>170</v>
      </c>
      <c r="B116" s="2" t="s">
        <v>973</v>
      </c>
      <c r="C116" s="4" t="s">
        <v>965</v>
      </c>
      <c r="D116" s="2" t="s">
        <v>15</v>
      </c>
      <c r="E116" s="3" t="s">
        <v>974</v>
      </c>
    </row>
    <row r="117" spans="1:5" ht="25" x14ac:dyDescent="0.25">
      <c r="A117" s="2" t="s">
        <v>170</v>
      </c>
      <c r="B117" s="2" t="s">
        <v>975</v>
      </c>
      <c r="C117" s="4" t="s">
        <v>976</v>
      </c>
      <c r="D117" s="2" t="s">
        <v>15</v>
      </c>
      <c r="E117" s="3" t="s">
        <v>977</v>
      </c>
    </row>
    <row r="118" spans="1:5" ht="25" x14ac:dyDescent="0.25">
      <c r="A118" s="2" t="s">
        <v>170</v>
      </c>
      <c r="B118" s="2" t="s">
        <v>975</v>
      </c>
      <c r="C118" s="4" t="s">
        <v>978</v>
      </c>
      <c r="D118" s="2" t="s">
        <v>15</v>
      </c>
      <c r="E118" s="3" t="s">
        <v>977</v>
      </c>
    </row>
    <row r="119" spans="1:5" ht="25" x14ac:dyDescent="0.25">
      <c r="A119" s="2" t="s">
        <v>170</v>
      </c>
      <c r="B119" s="2" t="s">
        <v>979</v>
      </c>
      <c r="C119" s="4" t="s">
        <v>980</v>
      </c>
      <c r="D119" s="2" t="s">
        <v>15</v>
      </c>
      <c r="E119" s="3" t="s">
        <v>15</v>
      </c>
    </row>
    <row r="120" spans="1:5" ht="25" x14ac:dyDescent="0.25">
      <c r="A120" s="2" t="s">
        <v>170</v>
      </c>
      <c r="B120" s="2" t="s">
        <v>979</v>
      </c>
      <c r="C120" s="4" t="s">
        <v>981</v>
      </c>
      <c r="D120" s="2" t="s">
        <v>15</v>
      </c>
      <c r="E120" s="3" t="s">
        <v>15</v>
      </c>
    </row>
    <row r="121" spans="1:5" x14ac:dyDescent="0.25">
      <c r="A121" s="2" t="s">
        <v>170</v>
      </c>
      <c r="B121" s="2" t="s">
        <v>979</v>
      </c>
      <c r="C121" s="4" t="s">
        <v>982</v>
      </c>
      <c r="D121" s="2" t="s">
        <v>15</v>
      </c>
      <c r="E121" s="3" t="s">
        <v>15</v>
      </c>
    </row>
    <row r="122" spans="1:5" x14ac:dyDescent="0.25">
      <c r="A122" s="2" t="s">
        <v>170</v>
      </c>
      <c r="B122" s="2" t="s">
        <v>983</v>
      </c>
      <c r="C122" s="4" t="s">
        <v>968</v>
      </c>
      <c r="D122" s="2" t="s">
        <v>15</v>
      </c>
      <c r="E122" s="3" t="s">
        <v>15</v>
      </c>
    </row>
    <row r="123" spans="1:5" x14ac:dyDescent="0.25">
      <c r="A123" s="2" t="s">
        <v>170</v>
      </c>
      <c r="B123" s="2" t="s">
        <v>983</v>
      </c>
      <c r="C123" s="4" t="s">
        <v>984</v>
      </c>
      <c r="D123" s="2" t="s">
        <v>15</v>
      </c>
      <c r="E123" s="3" t="s">
        <v>15</v>
      </c>
    </row>
    <row r="124" spans="1:5" x14ac:dyDescent="0.25">
      <c r="A124" s="2" t="s">
        <v>170</v>
      </c>
      <c r="B124" s="2" t="s">
        <v>983</v>
      </c>
      <c r="C124" s="4" t="s">
        <v>985</v>
      </c>
      <c r="D124" s="2" t="s">
        <v>15</v>
      </c>
      <c r="E124" s="3" t="s">
        <v>15</v>
      </c>
    </row>
    <row r="125" spans="1:5" ht="25" x14ac:dyDescent="0.25">
      <c r="A125" s="2" t="s">
        <v>170</v>
      </c>
      <c r="B125" s="2" t="s">
        <v>983</v>
      </c>
      <c r="C125" s="4" t="s">
        <v>986</v>
      </c>
      <c r="D125" s="2" t="s">
        <v>15</v>
      </c>
      <c r="E125" s="3" t="s">
        <v>15</v>
      </c>
    </row>
    <row r="126" spans="1:5" x14ac:dyDescent="0.25">
      <c r="A126" s="2" t="s">
        <v>180</v>
      </c>
      <c r="B126" s="2" t="s">
        <v>987</v>
      </c>
      <c r="C126" s="4" t="s">
        <v>988</v>
      </c>
      <c r="D126" s="2" t="s">
        <v>15</v>
      </c>
      <c r="E126" s="3" t="s">
        <v>15</v>
      </c>
    </row>
    <row r="127" spans="1:5" x14ac:dyDescent="0.25">
      <c r="A127" s="2" t="s">
        <v>180</v>
      </c>
      <c r="B127" s="2" t="s">
        <v>989</v>
      </c>
      <c r="C127" s="4" t="s">
        <v>988</v>
      </c>
      <c r="D127" s="2" t="s">
        <v>15</v>
      </c>
      <c r="E127" s="3" t="s">
        <v>15</v>
      </c>
    </row>
    <row r="128" spans="1:5" x14ac:dyDescent="0.25">
      <c r="A128" s="2" t="s">
        <v>180</v>
      </c>
      <c r="B128" s="2" t="s">
        <v>990</v>
      </c>
      <c r="C128" s="4" t="s">
        <v>988</v>
      </c>
      <c r="D128" s="2" t="s">
        <v>15</v>
      </c>
      <c r="E128" s="3" t="s">
        <v>15</v>
      </c>
    </row>
    <row r="129" spans="1:5" x14ac:dyDescent="0.25">
      <c r="A129" s="2" t="s">
        <v>180</v>
      </c>
      <c r="B129" s="2" t="s">
        <v>991</v>
      </c>
      <c r="C129" s="4" t="s">
        <v>988</v>
      </c>
      <c r="D129" s="2" t="s">
        <v>15</v>
      </c>
      <c r="E129" s="3" t="s">
        <v>15</v>
      </c>
    </row>
    <row r="130" spans="1:5" ht="25" x14ac:dyDescent="0.25">
      <c r="A130" s="2" t="s">
        <v>190</v>
      </c>
      <c r="B130" s="2" t="s">
        <v>195</v>
      </c>
      <c r="C130" s="4" t="s">
        <v>992</v>
      </c>
      <c r="D130" s="2" t="s">
        <v>993</v>
      </c>
      <c r="E130" s="3" t="s">
        <v>994</v>
      </c>
    </row>
    <row r="131" spans="1:5" ht="25" x14ac:dyDescent="0.25">
      <c r="A131" s="2" t="s">
        <v>190</v>
      </c>
      <c r="B131" s="2" t="s">
        <v>195</v>
      </c>
      <c r="C131" s="4" t="s">
        <v>995</v>
      </c>
      <c r="D131" s="2" t="s">
        <v>993</v>
      </c>
      <c r="E131" s="3" t="s">
        <v>994</v>
      </c>
    </row>
    <row r="132" spans="1:5" x14ac:dyDescent="0.25">
      <c r="A132" s="2" t="s">
        <v>190</v>
      </c>
      <c r="B132" s="2" t="s">
        <v>996</v>
      </c>
      <c r="C132" s="4" t="s">
        <v>997</v>
      </c>
      <c r="D132" s="2" t="s">
        <v>15</v>
      </c>
      <c r="E132" s="3" t="s">
        <v>15</v>
      </c>
    </row>
    <row r="133" spans="1:5" x14ac:dyDescent="0.25">
      <c r="A133" s="2" t="s">
        <v>190</v>
      </c>
      <c r="B133" s="2" t="s">
        <v>998</v>
      </c>
      <c r="C133" s="4" t="s">
        <v>997</v>
      </c>
      <c r="D133" s="2" t="s">
        <v>15</v>
      </c>
      <c r="E133" s="3" t="s">
        <v>15</v>
      </c>
    </row>
    <row r="134" spans="1:5" x14ac:dyDescent="0.25">
      <c r="A134" s="2" t="s">
        <v>190</v>
      </c>
      <c r="B134" s="2" t="s">
        <v>999</v>
      </c>
      <c r="C134" s="4" t="s">
        <v>1000</v>
      </c>
      <c r="D134" s="2" t="s">
        <v>15</v>
      </c>
      <c r="E134" s="3" t="s">
        <v>15</v>
      </c>
    </row>
    <row r="135" spans="1:5" x14ac:dyDescent="0.25">
      <c r="A135" s="2" t="s">
        <v>190</v>
      </c>
      <c r="B135" s="2" t="s">
        <v>1001</v>
      </c>
      <c r="C135" s="4" t="s">
        <v>1002</v>
      </c>
      <c r="D135" s="2" t="s">
        <v>15</v>
      </c>
      <c r="E135" s="3" t="s">
        <v>15</v>
      </c>
    </row>
    <row r="136" spans="1:5" x14ac:dyDescent="0.25">
      <c r="A136" s="2" t="s">
        <v>190</v>
      </c>
      <c r="B136" s="2" t="s">
        <v>1003</v>
      </c>
      <c r="C136" s="4" t="s">
        <v>1002</v>
      </c>
      <c r="D136" s="2" t="s">
        <v>15</v>
      </c>
      <c r="E136" s="3" t="s">
        <v>15</v>
      </c>
    </row>
    <row r="137" spans="1:5" x14ac:dyDescent="0.25">
      <c r="A137" s="2" t="s">
        <v>190</v>
      </c>
      <c r="B137" s="2" t="s">
        <v>1004</v>
      </c>
      <c r="C137" s="4" t="s">
        <v>1002</v>
      </c>
      <c r="D137" s="2" t="s">
        <v>15</v>
      </c>
      <c r="E137" s="3" t="s">
        <v>15</v>
      </c>
    </row>
    <row r="138" spans="1:5" ht="25" x14ac:dyDescent="0.25">
      <c r="A138" s="2" t="s">
        <v>190</v>
      </c>
      <c r="B138" s="2" t="s">
        <v>1005</v>
      </c>
      <c r="C138" s="4" t="s">
        <v>1006</v>
      </c>
      <c r="D138" s="2" t="s">
        <v>15</v>
      </c>
      <c r="E138" s="3" t="s">
        <v>15</v>
      </c>
    </row>
    <row r="139" spans="1:5" x14ac:dyDescent="0.25">
      <c r="A139" s="2" t="s">
        <v>190</v>
      </c>
      <c r="B139" s="2" t="s">
        <v>1007</v>
      </c>
      <c r="C139" s="4" t="s">
        <v>1008</v>
      </c>
      <c r="D139" s="2" t="s">
        <v>15</v>
      </c>
      <c r="E139" s="3" t="s">
        <v>15</v>
      </c>
    </row>
    <row r="140" spans="1:5" x14ac:dyDescent="0.25">
      <c r="A140" s="2" t="s">
        <v>190</v>
      </c>
      <c r="B140" s="2" t="s">
        <v>1009</v>
      </c>
      <c r="C140" s="4" t="s">
        <v>1010</v>
      </c>
      <c r="D140" s="2" t="s">
        <v>15</v>
      </c>
      <c r="E140" s="3" t="s">
        <v>15</v>
      </c>
    </row>
    <row r="141" spans="1:5" ht="25" x14ac:dyDescent="0.25">
      <c r="A141" s="2" t="s">
        <v>201</v>
      </c>
      <c r="B141" s="2" t="s">
        <v>1011</v>
      </c>
      <c r="C141" s="4" t="s">
        <v>1012</v>
      </c>
      <c r="D141" s="2" t="s">
        <v>1013</v>
      </c>
      <c r="E141" s="3" t="s">
        <v>15</v>
      </c>
    </row>
    <row r="142" spans="1:5" ht="25" x14ac:dyDescent="0.25">
      <c r="A142" s="2" t="s">
        <v>201</v>
      </c>
      <c r="B142" s="2" t="s">
        <v>1014</v>
      </c>
      <c r="C142" s="4" t="s">
        <v>1015</v>
      </c>
      <c r="D142" s="2" t="s">
        <v>1016</v>
      </c>
      <c r="E142" s="3" t="s">
        <v>15</v>
      </c>
    </row>
    <row r="143" spans="1:5" ht="25" x14ac:dyDescent="0.25">
      <c r="A143" s="2" t="s">
        <v>201</v>
      </c>
      <c r="B143" s="2" t="s">
        <v>1017</v>
      </c>
      <c r="C143" s="4" t="s">
        <v>1018</v>
      </c>
      <c r="D143" s="2" t="s">
        <v>1019</v>
      </c>
      <c r="E143" s="3" t="s">
        <v>15</v>
      </c>
    </row>
    <row r="144" spans="1:5" ht="25" x14ac:dyDescent="0.25">
      <c r="A144" s="2" t="s">
        <v>210</v>
      </c>
      <c r="B144" s="2" t="s">
        <v>216</v>
      </c>
      <c r="C144" s="4" t="s">
        <v>1020</v>
      </c>
      <c r="D144" s="2" t="s">
        <v>1021</v>
      </c>
      <c r="E144" s="3" t="s">
        <v>1022</v>
      </c>
    </row>
    <row r="145" spans="1:5" x14ac:dyDescent="0.25">
      <c r="A145" s="2" t="s">
        <v>210</v>
      </c>
      <c r="B145" s="2" t="s">
        <v>1023</v>
      </c>
      <c r="C145" s="4" t="s">
        <v>1024</v>
      </c>
      <c r="D145" s="2" t="s">
        <v>15</v>
      </c>
      <c r="E145" s="3" t="s">
        <v>15</v>
      </c>
    </row>
    <row r="146" spans="1:5" ht="25" x14ac:dyDescent="0.25">
      <c r="A146" s="2" t="s">
        <v>210</v>
      </c>
      <c r="B146" s="2" t="s">
        <v>1025</v>
      </c>
      <c r="C146" s="4" t="s">
        <v>1026</v>
      </c>
      <c r="D146" s="2" t="s">
        <v>15</v>
      </c>
      <c r="E146" s="3" t="s">
        <v>15</v>
      </c>
    </row>
    <row r="147" spans="1:5" ht="25" x14ac:dyDescent="0.25">
      <c r="A147" s="2" t="s">
        <v>210</v>
      </c>
      <c r="B147" s="2" t="s">
        <v>1027</v>
      </c>
      <c r="C147" s="4" t="s">
        <v>1026</v>
      </c>
      <c r="D147" s="2" t="s">
        <v>15</v>
      </c>
      <c r="E147" s="3" t="s">
        <v>15</v>
      </c>
    </row>
    <row r="148" spans="1:5" ht="25" x14ac:dyDescent="0.25">
      <c r="A148" s="2" t="s">
        <v>210</v>
      </c>
      <c r="B148" s="2" t="s">
        <v>1028</v>
      </c>
      <c r="C148" s="4" t="s">
        <v>1026</v>
      </c>
      <c r="D148" s="2" t="s">
        <v>15</v>
      </c>
      <c r="E148" s="3" t="s">
        <v>15</v>
      </c>
    </row>
    <row r="149" spans="1:5" ht="25" x14ac:dyDescent="0.25">
      <c r="A149" s="2" t="s">
        <v>210</v>
      </c>
      <c r="B149" s="2" t="s">
        <v>1029</v>
      </c>
      <c r="C149" s="4" t="s">
        <v>1026</v>
      </c>
      <c r="D149" s="2" t="s">
        <v>15</v>
      </c>
      <c r="E149" s="3" t="s">
        <v>15</v>
      </c>
    </row>
    <row r="150" spans="1:5" ht="25" x14ac:dyDescent="0.25">
      <c r="A150" s="2" t="s">
        <v>210</v>
      </c>
      <c r="B150" s="2" t="s">
        <v>1030</v>
      </c>
      <c r="C150" s="4" t="s">
        <v>1026</v>
      </c>
      <c r="D150" s="2" t="s">
        <v>15</v>
      </c>
      <c r="E150" s="3" t="s">
        <v>15</v>
      </c>
    </row>
    <row r="151" spans="1:5" ht="25" x14ac:dyDescent="0.25">
      <c r="A151" s="2" t="s">
        <v>210</v>
      </c>
      <c r="B151" s="2" t="s">
        <v>1031</v>
      </c>
      <c r="C151" s="4" t="s">
        <v>1026</v>
      </c>
      <c r="D151" s="2" t="s">
        <v>15</v>
      </c>
      <c r="E151" s="3" t="s">
        <v>15</v>
      </c>
    </row>
    <row r="152" spans="1:5" ht="25" x14ac:dyDescent="0.25">
      <c r="A152" s="2" t="s">
        <v>210</v>
      </c>
      <c r="B152" s="2" t="s">
        <v>1032</v>
      </c>
      <c r="C152" s="4" t="s">
        <v>1026</v>
      </c>
      <c r="D152" s="2" t="s">
        <v>15</v>
      </c>
      <c r="E152" s="3" t="s">
        <v>15</v>
      </c>
    </row>
    <row r="153" spans="1:5" x14ac:dyDescent="0.25">
      <c r="A153" s="2" t="s">
        <v>210</v>
      </c>
      <c r="B153" s="2" t="s">
        <v>1032</v>
      </c>
      <c r="C153" s="4" t="s">
        <v>1033</v>
      </c>
      <c r="D153" s="2" t="s">
        <v>15</v>
      </c>
      <c r="E153" s="3" t="s">
        <v>15</v>
      </c>
    </row>
    <row r="154" spans="1:5" ht="25" x14ac:dyDescent="0.25">
      <c r="A154" s="2" t="s">
        <v>222</v>
      </c>
      <c r="B154" s="2" t="s">
        <v>1034</v>
      </c>
      <c r="C154" s="4" t="s">
        <v>1035</v>
      </c>
      <c r="D154" s="2" t="s">
        <v>15</v>
      </c>
      <c r="E154" s="3" t="s">
        <v>15</v>
      </c>
    </row>
    <row r="155" spans="1:5" x14ac:dyDescent="0.25">
      <c r="A155" s="2" t="s">
        <v>222</v>
      </c>
      <c r="B155" s="2" t="s">
        <v>1034</v>
      </c>
      <c r="C155" s="4" t="s">
        <v>1036</v>
      </c>
      <c r="D155" s="2" t="s">
        <v>15</v>
      </c>
      <c r="E155" s="3" t="s">
        <v>15</v>
      </c>
    </row>
    <row r="156" spans="1:5" ht="25" x14ac:dyDescent="0.25">
      <c r="A156" s="2" t="s">
        <v>222</v>
      </c>
      <c r="B156" s="2" t="s">
        <v>1037</v>
      </c>
      <c r="C156" s="4" t="s">
        <v>1035</v>
      </c>
      <c r="D156" s="2" t="s">
        <v>15</v>
      </c>
      <c r="E156" s="3" t="s">
        <v>15</v>
      </c>
    </row>
    <row r="157" spans="1:5" ht="25" x14ac:dyDescent="0.25">
      <c r="A157" s="2" t="s">
        <v>222</v>
      </c>
      <c r="B157" s="2" t="s">
        <v>1038</v>
      </c>
      <c r="C157" s="4" t="s">
        <v>1035</v>
      </c>
      <c r="D157" s="2" t="s">
        <v>15</v>
      </c>
      <c r="E157" s="3" t="s">
        <v>15</v>
      </c>
    </row>
    <row r="158" spans="1:5" x14ac:dyDescent="0.25">
      <c r="A158" s="2" t="s">
        <v>222</v>
      </c>
      <c r="B158" s="2" t="s">
        <v>1038</v>
      </c>
      <c r="C158" s="4" t="s">
        <v>1039</v>
      </c>
      <c r="D158" s="2" t="s">
        <v>15</v>
      </c>
      <c r="E158" s="3" t="s">
        <v>15</v>
      </c>
    </row>
    <row r="159" spans="1:5" x14ac:dyDescent="0.25">
      <c r="A159" s="2" t="s">
        <v>222</v>
      </c>
      <c r="B159" s="2" t="s">
        <v>1040</v>
      </c>
      <c r="C159" s="4" t="s">
        <v>1041</v>
      </c>
      <c r="D159" s="2" t="s">
        <v>15</v>
      </c>
      <c r="E159" s="3" t="s">
        <v>15</v>
      </c>
    </row>
    <row r="160" spans="1:5" ht="25" x14ac:dyDescent="0.25">
      <c r="A160" s="2" t="s">
        <v>222</v>
      </c>
      <c r="B160" s="2" t="s">
        <v>1042</v>
      </c>
      <c r="C160" s="4" t="s">
        <v>1043</v>
      </c>
      <c r="D160" s="2" t="s">
        <v>15</v>
      </c>
      <c r="E160" s="3" t="s">
        <v>15</v>
      </c>
    </row>
    <row r="161" spans="1:5" ht="25" x14ac:dyDescent="0.25">
      <c r="A161" s="2" t="s">
        <v>222</v>
      </c>
      <c r="B161" s="2" t="s">
        <v>1044</v>
      </c>
      <c r="C161" s="4" t="s">
        <v>1035</v>
      </c>
      <c r="D161" s="2" t="s">
        <v>15</v>
      </c>
      <c r="E161" s="3" t="s">
        <v>15</v>
      </c>
    </row>
    <row r="162" spans="1:5" x14ac:dyDescent="0.25">
      <c r="A162" s="2" t="s">
        <v>222</v>
      </c>
      <c r="B162" s="2" t="s">
        <v>1045</v>
      </c>
      <c r="C162" s="4" t="s">
        <v>1046</v>
      </c>
      <c r="D162" s="2" t="s">
        <v>15</v>
      </c>
      <c r="E162" s="3" t="s">
        <v>15</v>
      </c>
    </row>
    <row r="163" spans="1:5" x14ac:dyDescent="0.25">
      <c r="A163" s="2" t="s">
        <v>222</v>
      </c>
      <c r="B163" s="2" t="s">
        <v>1045</v>
      </c>
      <c r="C163" s="4" t="s">
        <v>1047</v>
      </c>
      <c r="D163" s="2" t="s">
        <v>15</v>
      </c>
      <c r="E163" s="3" t="s">
        <v>15</v>
      </c>
    </row>
    <row r="164" spans="1:5" x14ac:dyDescent="0.25">
      <c r="A164" s="2" t="s">
        <v>222</v>
      </c>
      <c r="B164" s="2" t="s">
        <v>1048</v>
      </c>
      <c r="C164" s="4" t="s">
        <v>1046</v>
      </c>
      <c r="D164" s="2" t="s">
        <v>15</v>
      </c>
      <c r="E164" s="3" t="s">
        <v>15</v>
      </c>
    </row>
    <row r="165" spans="1:5" x14ac:dyDescent="0.25">
      <c r="A165" s="2" t="s">
        <v>222</v>
      </c>
      <c r="B165" s="2" t="s">
        <v>1048</v>
      </c>
      <c r="C165" s="4" t="s">
        <v>1047</v>
      </c>
      <c r="D165" s="2" t="s">
        <v>15</v>
      </c>
      <c r="E165" s="3" t="s">
        <v>15</v>
      </c>
    </row>
    <row r="166" spans="1:5" ht="25" x14ac:dyDescent="0.25">
      <c r="A166" s="2" t="s">
        <v>222</v>
      </c>
      <c r="B166" s="2" t="s">
        <v>1049</v>
      </c>
      <c r="C166" s="4" t="s">
        <v>1050</v>
      </c>
      <c r="D166" s="2" t="s">
        <v>15</v>
      </c>
      <c r="E166" s="3" t="s">
        <v>15</v>
      </c>
    </row>
    <row r="167" spans="1:5" ht="25" x14ac:dyDescent="0.25">
      <c r="A167" s="2" t="s">
        <v>222</v>
      </c>
      <c r="B167" s="2" t="s">
        <v>1051</v>
      </c>
      <c r="C167" s="4" t="s">
        <v>1050</v>
      </c>
      <c r="D167" s="2" t="s">
        <v>15</v>
      </c>
      <c r="E167" s="3" t="s">
        <v>15</v>
      </c>
    </row>
    <row r="168" spans="1:5" x14ac:dyDescent="0.25">
      <c r="A168" s="2" t="s">
        <v>222</v>
      </c>
      <c r="B168" s="2" t="s">
        <v>1052</v>
      </c>
      <c r="C168" s="4" t="s">
        <v>1053</v>
      </c>
      <c r="D168" s="2" t="s">
        <v>15</v>
      </c>
      <c r="E168" s="3" t="s">
        <v>15</v>
      </c>
    </row>
    <row r="169" spans="1:5" ht="25" x14ac:dyDescent="0.25">
      <c r="A169" s="2" t="s">
        <v>222</v>
      </c>
      <c r="B169" s="2" t="s">
        <v>1054</v>
      </c>
      <c r="C169" s="4" t="s">
        <v>1035</v>
      </c>
      <c r="D169" s="2" t="s">
        <v>15</v>
      </c>
      <c r="E169" s="3" t="s">
        <v>15</v>
      </c>
    </row>
    <row r="170" spans="1:5" ht="25" x14ac:dyDescent="0.25">
      <c r="A170" s="2" t="s">
        <v>222</v>
      </c>
      <c r="B170" s="2" t="s">
        <v>1055</v>
      </c>
      <c r="C170" s="4" t="s">
        <v>1035</v>
      </c>
      <c r="D170" s="2" t="s">
        <v>15</v>
      </c>
      <c r="E170" s="3" t="s">
        <v>15</v>
      </c>
    </row>
    <row r="171" spans="1:5" ht="25" x14ac:dyDescent="0.25">
      <c r="A171" s="2" t="s">
        <v>222</v>
      </c>
      <c r="B171" s="2" t="s">
        <v>227</v>
      </c>
      <c r="C171" s="4" t="s">
        <v>1056</v>
      </c>
      <c r="D171" s="2" t="s">
        <v>1057</v>
      </c>
      <c r="E171" s="3" t="s">
        <v>1058</v>
      </c>
    </row>
    <row r="172" spans="1:5" ht="25" x14ac:dyDescent="0.25">
      <c r="A172" s="2" t="s">
        <v>232</v>
      </c>
      <c r="B172" s="2" t="s">
        <v>1059</v>
      </c>
      <c r="C172" s="4" t="s">
        <v>1060</v>
      </c>
      <c r="D172" s="2" t="s">
        <v>15</v>
      </c>
      <c r="E172" s="3" t="s">
        <v>15</v>
      </c>
    </row>
    <row r="173" spans="1:5" x14ac:dyDescent="0.25">
      <c r="A173" s="2" t="s">
        <v>232</v>
      </c>
      <c r="B173" s="2" t="s">
        <v>1061</v>
      </c>
      <c r="C173" s="4" t="s">
        <v>1062</v>
      </c>
      <c r="D173" s="2" t="s">
        <v>15</v>
      </c>
      <c r="E173" s="3" t="s">
        <v>15</v>
      </c>
    </row>
    <row r="174" spans="1:5" ht="25" x14ac:dyDescent="0.25">
      <c r="A174" s="2" t="s">
        <v>232</v>
      </c>
      <c r="B174" s="2" t="s">
        <v>237</v>
      </c>
      <c r="C174" s="4" t="s">
        <v>1063</v>
      </c>
      <c r="D174" s="2" t="s">
        <v>1064</v>
      </c>
      <c r="E174" s="3" t="s">
        <v>15</v>
      </c>
    </row>
    <row r="175" spans="1:5" ht="25" x14ac:dyDescent="0.25">
      <c r="A175" s="2" t="s">
        <v>242</v>
      </c>
      <c r="B175" s="2" t="s">
        <v>1065</v>
      </c>
      <c r="C175" s="4" t="s">
        <v>1066</v>
      </c>
      <c r="D175" s="2" t="s">
        <v>15</v>
      </c>
      <c r="E175" s="3" t="s">
        <v>1067</v>
      </c>
    </row>
    <row r="176" spans="1:5" ht="25" x14ac:dyDescent="0.25">
      <c r="A176" s="2" t="s">
        <v>242</v>
      </c>
      <c r="B176" s="2" t="s">
        <v>1068</v>
      </c>
      <c r="C176" s="4" t="s">
        <v>1069</v>
      </c>
      <c r="D176" s="2" t="s">
        <v>15</v>
      </c>
      <c r="E176" s="3" t="s">
        <v>15</v>
      </c>
    </row>
    <row r="177" spans="1:5" ht="25" x14ac:dyDescent="0.25">
      <c r="A177" s="2" t="s">
        <v>242</v>
      </c>
      <c r="B177" s="2" t="s">
        <v>1070</v>
      </c>
      <c r="C177" s="4" t="s">
        <v>1071</v>
      </c>
      <c r="D177" s="2" t="s">
        <v>15</v>
      </c>
      <c r="E177" s="3" t="s">
        <v>15</v>
      </c>
    </row>
    <row r="178" spans="1:5" ht="25" x14ac:dyDescent="0.25">
      <c r="A178" s="2" t="s">
        <v>253</v>
      </c>
      <c r="B178" s="2" t="s">
        <v>1072</v>
      </c>
      <c r="C178" s="4" t="s">
        <v>1073</v>
      </c>
      <c r="D178" s="2" t="s">
        <v>15</v>
      </c>
      <c r="E178" s="3" t="s">
        <v>15</v>
      </c>
    </row>
    <row r="179" spans="1:5" ht="25" x14ac:dyDescent="0.25">
      <c r="A179" s="2" t="s">
        <v>253</v>
      </c>
      <c r="B179" s="2" t="s">
        <v>1074</v>
      </c>
      <c r="C179" s="4" t="s">
        <v>1073</v>
      </c>
      <c r="D179" s="2" t="s">
        <v>15</v>
      </c>
      <c r="E179" s="3" t="s">
        <v>15</v>
      </c>
    </row>
    <row r="180" spans="1:5" ht="25" x14ac:dyDescent="0.25">
      <c r="A180" s="2" t="s">
        <v>253</v>
      </c>
      <c r="B180" s="2" t="s">
        <v>1075</v>
      </c>
      <c r="C180" s="4" t="s">
        <v>1073</v>
      </c>
      <c r="D180" s="2" t="s">
        <v>15</v>
      </c>
      <c r="E180" s="3" t="s">
        <v>15</v>
      </c>
    </row>
    <row r="181" spans="1:5" ht="25" x14ac:dyDescent="0.25">
      <c r="A181" s="2" t="s">
        <v>253</v>
      </c>
      <c r="B181" s="2" t="s">
        <v>1076</v>
      </c>
      <c r="C181" s="4" t="s">
        <v>1073</v>
      </c>
      <c r="D181" s="2" t="s">
        <v>15</v>
      </c>
      <c r="E181" s="3" t="s">
        <v>1077</v>
      </c>
    </row>
    <row r="182" spans="1:5" ht="25" x14ac:dyDescent="0.25">
      <c r="A182" s="2" t="s">
        <v>253</v>
      </c>
      <c r="B182" s="2" t="s">
        <v>1078</v>
      </c>
      <c r="C182" s="4" t="s">
        <v>1073</v>
      </c>
      <c r="D182" s="2" t="s">
        <v>15</v>
      </c>
      <c r="E182" s="3" t="s">
        <v>1079</v>
      </c>
    </row>
    <row r="183" spans="1:5" ht="25" x14ac:dyDescent="0.25">
      <c r="A183" s="2" t="s">
        <v>263</v>
      </c>
      <c r="B183" s="2" t="s">
        <v>1080</v>
      </c>
      <c r="C183" s="4" t="s">
        <v>1081</v>
      </c>
      <c r="D183" s="2" t="s">
        <v>15</v>
      </c>
      <c r="E183" s="3" t="s">
        <v>15</v>
      </c>
    </row>
    <row r="184" spans="1:5" ht="25" x14ac:dyDescent="0.25">
      <c r="A184" s="2" t="s">
        <v>263</v>
      </c>
      <c r="B184" s="2" t="s">
        <v>1082</v>
      </c>
      <c r="C184" s="4" t="s">
        <v>1081</v>
      </c>
      <c r="D184" s="2" t="s">
        <v>15</v>
      </c>
      <c r="E184" s="3" t="s">
        <v>15</v>
      </c>
    </row>
    <row r="185" spans="1:5" x14ac:dyDescent="0.25">
      <c r="A185" s="2" t="s">
        <v>263</v>
      </c>
      <c r="B185" s="2" t="s">
        <v>1083</v>
      </c>
      <c r="C185" s="4" t="s">
        <v>1084</v>
      </c>
      <c r="D185" s="2" t="s">
        <v>15</v>
      </c>
      <c r="E185" s="3" t="s">
        <v>15</v>
      </c>
    </row>
    <row r="186" spans="1:5" x14ac:dyDescent="0.25">
      <c r="A186" s="2" t="s">
        <v>263</v>
      </c>
      <c r="B186" s="2" t="s">
        <v>1085</v>
      </c>
      <c r="C186" s="4" t="s">
        <v>1084</v>
      </c>
      <c r="D186" s="2" t="s">
        <v>15</v>
      </c>
      <c r="E186" s="3" t="s">
        <v>15</v>
      </c>
    </row>
    <row r="187" spans="1:5" ht="25" x14ac:dyDescent="0.25">
      <c r="A187" s="2" t="s">
        <v>263</v>
      </c>
      <c r="B187" s="2" t="s">
        <v>1086</v>
      </c>
      <c r="C187" s="4" t="s">
        <v>1081</v>
      </c>
      <c r="D187" s="2" t="s">
        <v>15</v>
      </c>
      <c r="E187" s="3" t="s">
        <v>15</v>
      </c>
    </row>
    <row r="188" spans="1:5" x14ac:dyDescent="0.25">
      <c r="A188" s="2" t="s">
        <v>263</v>
      </c>
      <c r="B188" s="2" t="s">
        <v>1087</v>
      </c>
      <c r="C188" s="4" t="s">
        <v>1088</v>
      </c>
      <c r="D188" s="2" t="s">
        <v>15</v>
      </c>
      <c r="E188" s="3" t="s">
        <v>15</v>
      </c>
    </row>
    <row r="189" spans="1:5" x14ac:dyDescent="0.25">
      <c r="A189" s="2" t="s">
        <v>263</v>
      </c>
      <c r="B189" s="2" t="s">
        <v>1089</v>
      </c>
      <c r="C189" s="4" t="s">
        <v>1088</v>
      </c>
      <c r="D189" s="2" t="s">
        <v>15</v>
      </c>
      <c r="E189" s="3" t="s">
        <v>15</v>
      </c>
    </row>
    <row r="190" spans="1:5" ht="25" x14ac:dyDescent="0.25">
      <c r="A190" s="2" t="s">
        <v>263</v>
      </c>
      <c r="B190" s="2" t="s">
        <v>1090</v>
      </c>
      <c r="C190" s="4" t="s">
        <v>1081</v>
      </c>
      <c r="D190" s="2" t="s">
        <v>15</v>
      </c>
      <c r="E190" s="3" t="s">
        <v>15</v>
      </c>
    </row>
    <row r="191" spans="1:5" ht="25" x14ac:dyDescent="0.25">
      <c r="A191" s="2" t="s">
        <v>263</v>
      </c>
      <c r="B191" s="2" t="s">
        <v>268</v>
      </c>
      <c r="C191" s="4" t="s">
        <v>1091</v>
      </c>
      <c r="D191" s="2" t="s">
        <v>1092</v>
      </c>
      <c r="E191" s="3" t="s">
        <v>15</v>
      </c>
    </row>
    <row r="192" spans="1:5" ht="37.5" x14ac:dyDescent="0.25">
      <c r="A192" s="2" t="s">
        <v>273</v>
      </c>
      <c r="B192" s="2" t="s">
        <v>1093</v>
      </c>
      <c r="C192" s="4" t="s">
        <v>1094</v>
      </c>
      <c r="D192" s="2" t="s">
        <v>15</v>
      </c>
      <c r="E192" s="3" t="s">
        <v>15</v>
      </c>
    </row>
    <row r="193" spans="1:5" ht="50" x14ac:dyDescent="0.25">
      <c r="A193" s="2" t="s">
        <v>273</v>
      </c>
      <c r="B193" s="2" t="s">
        <v>278</v>
      </c>
      <c r="C193" s="4" t="s">
        <v>1095</v>
      </c>
      <c r="D193" s="2" t="s">
        <v>1096</v>
      </c>
      <c r="E193" s="3" t="s">
        <v>15</v>
      </c>
    </row>
    <row r="194" spans="1:5" ht="37.5" x14ac:dyDescent="0.25">
      <c r="A194" s="2" t="s">
        <v>273</v>
      </c>
      <c r="B194" s="2" t="s">
        <v>1097</v>
      </c>
      <c r="C194" s="4" t="s">
        <v>1094</v>
      </c>
      <c r="D194" s="2" t="s">
        <v>15</v>
      </c>
      <c r="E194" s="3" t="s">
        <v>15</v>
      </c>
    </row>
    <row r="195" spans="1:5" x14ac:dyDescent="0.25">
      <c r="A195" s="2" t="s">
        <v>283</v>
      </c>
      <c r="B195" s="2" t="s">
        <v>1098</v>
      </c>
      <c r="C195" s="4" t="s">
        <v>1099</v>
      </c>
      <c r="D195" s="2" t="s">
        <v>15</v>
      </c>
      <c r="E195" s="3" t="s">
        <v>15</v>
      </c>
    </row>
    <row r="196" spans="1:5" x14ac:dyDescent="0.25">
      <c r="A196" s="2" t="s">
        <v>283</v>
      </c>
      <c r="B196" s="2" t="s">
        <v>1100</v>
      </c>
      <c r="C196" s="4" t="s">
        <v>1099</v>
      </c>
      <c r="D196" s="2" t="s">
        <v>15</v>
      </c>
      <c r="E196" s="3" t="s">
        <v>15</v>
      </c>
    </row>
    <row r="197" spans="1:5" x14ac:dyDescent="0.25">
      <c r="A197" s="2" t="s">
        <v>283</v>
      </c>
      <c r="B197" s="2" t="s">
        <v>1101</v>
      </c>
      <c r="C197" s="4" t="s">
        <v>1099</v>
      </c>
      <c r="D197" s="2" t="s">
        <v>15</v>
      </c>
      <c r="E197" s="3" t="s">
        <v>15</v>
      </c>
    </row>
    <row r="198" spans="1:5" x14ac:dyDescent="0.25">
      <c r="A198" s="2" t="s">
        <v>292</v>
      </c>
      <c r="B198" s="2" t="s">
        <v>1102</v>
      </c>
      <c r="C198" s="4" t="s">
        <v>1099</v>
      </c>
      <c r="D198" s="2" t="s">
        <v>15</v>
      </c>
      <c r="E198" s="3" t="s">
        <v>15</v>
      </c>
    </row>
    <row r="199" spans="1:5" x14ac:dyDescent="0.25">
      <c r="A199" s="2" t="s">
        <v>292</v>
      </c>
      <c r="B199" s="2" t="s">
        <v>1103</v>
      </c>
      <c r="C199" s="4" t="s">
        <v>1099</v>
      </c>
      <c r="D199" s="2" t="s">
        <v>15</v>
      </c>
      <c r="E199" s="3" t="s">
        <v>15</v>
      </c>
    </row>
    <row r="200" spans="1:5" x14ac:dyDescent="0.25">
      <c r="A200" s="2" t="s">
        <v>292</v>
      </c>
      <c r="B200" s="2" t="s">
        <v>1104</v>
      </c>
      <c r="C200" s="4" t="s">
        <v>1099</v>
      </c>
      <c r="D200" s="2" t="s">
        <v>15</v>
      </c>
      <c r="E200" s="3" t="s">
        <v>15</v>
      </c>
    </row>
    <row r="201" spans="1:5" x14ac:dyDescent="0.25">
      <c r="A201" s="2" t="s">
        <v>292</v>
      </c>
      <c r="B201" s="2" t="s">
        <v>1105</v>
      </c>
      <c r="C201" s="4" t="s">
        <v>1099</v>
      </c>
      <c r="D201" s="2" t="s">
        <v>15</v>
      </c>
      <c r="E201" s="3" t="s">
        <v>15</v>
      </c>
    </row>
    <row r="202" spans="1:5" x14ac:dyDescent="0.25">
      <c r="A202" s="2" t="s">
        <v>292</v>
      </c>
      <c r="B202" s="2" t="s">
        <v>1106</v>
      </c>
      <c r="C202" s="4" t="s">
        <v>1099</v>
      </c>
      <c r="D202" s="2" t="s">
        <v>15</v>
      </c>
      <c r="E202" s="3" t="s">
        <v>15</v>
      </c>
    </row>
    <row r="203" spans="1:5" x14ac:dyDescent="0.25">
      <c r="A203" s="2" t="s">
        <v>292</v>
      </c>
      <c r="B203" s="2" t="s">
        <v>1107</v>
      </c>
      <c r="C203" s="4" t="s">
        <v>1099</v>
      </c>
      <c r="D203" s="2" t="s">
        <v>15</v>
      </c>
      <c r="E203" s="3" t="s">
        <v>15</v>
      </c>
    </row>
    <row r="204" spans="1:5" x14ac:dyDescent="0.25">
      <c r="A204" s="2" t="s">
        <v>292</v>
      </c>
      <c r="B204" s="2" t="s">
        <v>1108</v>
      </c>
      <c r="C204" s="4" t="s">
        <v>1099</v>
      </c>
      <c r="D204" s="2" t="s">
        <v>15</v>
      </c>
      <c r="E204" s="3" t="s">
        <v>15</v>
      </c>
    </row>
    <row r="205" spans="1:5" x14ac:dyDescent="0.25">
      <c r="A205" s="2" t="s">
        <v>301</v>
      </c>
      <c r="B205" s="2" t="s">
        <v>1109</v>
      </c>
      <c r="C205" s="4" t="s">
        <v>1110</v>
      </c>
      <c r="D205" s="2" t="s">
        <v>15</v>
      </c>
      <c r="E205" s="3" t="s">
        <v>15</v>
      </c>
    </row>
    <row r="206" spans="1:5" ht="25" x14ac:dyDescent="0.25">
      <c r="A206" s="2" t="s">
        <v>301</v>
      </c>
      <c r="B206" s="2" t="s">
        <v>1111</v>
      </c>
      <c r="C206" s="4" t="s">
        <v>1112</v>
      </c>
      <c r="D206" s="2" t="s">
        <v>15</v>
      </c>
      <c r="E206" s="3" t="s">
        <v>15</v>
      </c>
    </row>
    <row r="207" spans="1:5" ht="25" x14ac:dyDescent="0.25">
      <c r="A207" s="2" t="s">
        <v>301</v>
      </c>
      <c r="B207" s="2" t="s">
        <v>1113</v>
      </c>
      <c r="C207" s="4" t="s">
        <v>1112</v>
      </c>
      <c r="D207" s="2" t="s">
        <v>15</v>
      </c>
      <c r="E207" s="3" t="s">
        <v>15</v>
      </c>
    </row>
    <row r="208" spans="1:5" x14ac:dyDescent="0.25">
      <c r="A208" s="2" t="s">
        <v>301</v>
      </c>
      <c r="B208" s="2" t="s">
        <v>1114</v>
      </c>
      <c r="C208" s="4" t="s">
        <v>1110</v>
      </c>
      <c r="D208" s="2" t="s">
        <v>15</v>
      </c>
      <c r="E208" s="3" t="s">
        <v>15</v>
      </c>
    </row>
    <row r="209" spans="1:5" x14ac:dyDescent="0.25">
      <c r="A209" s="2" t="s">
        <v>301</v>
      </c>
      <c r="B209" s="2" t="s">
        <v>1115</v>
      </c>
      <c r="C209" s="4" t="s">
        <v>1110</v>
      </c>
      <c r="D209" s="2" t="s">
        <v>15</v>
      </c>
      <c r="E209" s="3" t="s">
        <v>15</v>
      </c>
    </row>
    <row r="210" spans="1:5" x14ac:dyDescent="0.25">
      <c r="A210" s="2" t="s">
        <v>301</v>
      </c>
      <c r="B210" s="2" t="s">
        <v>1116</v>
      </c>
      <c r="C210" s="4" t="s">
        <v>1110</v>
      </c>
      <c r="D210" s="2" t="s">
        <v>15</v>
      </c>
      <c r="E210" s="3" t="s">
        <v>15</v>
      </c>
    </row>
    <row r="211" spans="1:5" x14ac:dyDescent="0.25">
      <c r="A211" s="2" t="s">
        <v>301</v>
      </c>
      <c r="B211" s="2" t="s">
        <v>1117</v>
      </c>
      <c r="C211" s="4" t="s">
        <v>1118</v>
      </c>
      <c r="D211" s="2" t="s">
        <v>15</v>
      </c>
      <c r="E211" s="3" t="s">
        <v>15</v>
      </c>
    </row>
    <row r="212" spans="1:5" x14ac:dyDescent="0.25">
      <c r="A212" s="2" t="s">
        <v>301</v>
      </c>
      <c r="B212" s="2" t="s">
        <v>1119</v>
      </c>
      <c r="C212" s="4" t="s">
        <v>1118</v>
      </c>
      <c r="D212" s="2" t="s">
        <v>15</v>
      </c>
      <c r="E212" s="3" t="s">
        <v>15</v>
      </c>
    </row>
    <row r="213" spans="1:5" x14ac:dyDescent="0.25">
      <c r="A213" s="2" t="s">
        <v>301</v>
      </c>
      <c r="B213" s="2" t="s">
        <v>1120</v>
      </c>
      <c r="C213" s="4" t="s">
        <v>1118</v>
      </c>
      <c r="D213" s="2" t="s">
        <v>15</v>
      </c>
      <c r="E213" s="3" t="s">
        <v>15</v>
      </c>
    </row>
    <row r="214" spans="1:5" ht="25" x14ac:dyDescent="0.25">
      <c r="A214" s="2" t="s">
        <v>301</v>
      </c>
      <c r="B214" s="2" t="s">
        <v>1121</v>
      </c>
      <c r="C214" s="4" t="s">
        <v>1112</v>
      </c>
      <c r="D214" s="2" t="s">
        <v>15</v>
      </c>
      <c r="E214" s="3" t="s">
        <v>15</v>
      </c>
    </row>
    <row r="215" spans="1:5" ht="25" x14ac:dyDescent="0.25">
      <c r="A215" s="2" t="s">
        <v>301</v>
      </c>
      <c r="B215" s="2" t="s">
        <v>306</v>
      </c>
      <c r="C215" s="4" t="s">
        <v>1122</v>
      </c>
      <c r="D215" s="2" t="s">
        <v>1123</v>
      </c>
      <c r="E215" s="3" t="s">
        <v>15</v>
      </c>
    </row>
    <row r="216" spans="1:5" x14ac:dyDescent="0.25">
      <c r="A216" s="2" t="s">
        <v>311</v>
      </c>
      <c r="B216" s="2" t="s">
        <v>1124</v>
      </c>
      <c r="C216" s="4" t="s">
        <v>1125</v>
      </c>
      <c r="D216" s="2" t="s">
        <v>15</v>
      </c>
      <c r="E216" s="3" t="s">
        <v>1126</v>
      </c>
    </row>
    <row r="217" spans="1:5" ht="25" x14ac:dyDescent="0.25">
      <c r="A217" s="2" t="s">
        <v>311</v>
      </c>
      <c r="B217" s="2" t="s">
        <v>1127</v>
      </c>
      <c r="C217" s="4" t="s">
        <v>1128</v>
      </c>
      <c r="D217" s="2" t="s">
        <v>15</v>
      </c>
      <c r="E217" s="3" t="s">
        <v>15</v>
      </c>
    </row>
    <row r="218" spans="1:5" x14ac:dyDescent="0.25">
      <c r="A218" s="2" t="s">
        <v>313</v>
      </c>
      <c r="B218" s="2" t="s">
        <v>1129</v>
      </c>
      <c r="C218" s="4" t="s">
        <v>1130</v>
      </c>
      <c r="D218" s="2" t="s">
        <v>15</v>
      </c>
      <c r="E218" s="3" t="s">
        <v>15</v>
      </c>
    </row>
    <row r="219" spans="1:5" x14ac:dyDescent="0.25">
      <c r="A219" s="2" t="s">
        <v>313</v>
      </c>
      <c r="B219" s="2" t="s">
        <v>1131</v>
      </c>
      <c r="C219" s="4" t="s">
        <v>1132</v>
      </c>
      <c r="D219" s="2" t="s">
        <v>15</v>
      </c>
      <c r="E219" s="3" t="s">
        <v>1133</v>
      </c>
    </row>
    <row r="220" spans="1:5" x14ac:dyDescent="0.25">
      <c r="A220" s="2" t="s">
        <v>313</v>
      </c>
      <c r="B220" s="2" t="s">
        <v>1134</v>
      </c>
      <c r="C220" s="4" t="s">
        <v>1132</v>
      </c>
      <c r="D220" s="2" t="s">
        <v>15</v>
      </c>
      <c r="E220" s="3" t="s">
        <v>15</v>
      </c>
    </row>
    <row r="221" spans="1:5" x14ac:dyDescent="0.25">
      <c r="A221" s="2" t="s">
        <v>313</v>
      </c>
      <c r="B221" s="2" t="s">
        <v>1135</v>
      </c>
      <c r="C221" s="4" t="s">
        <v>1132</v>
      </c>
      <c r="D221" s="2" t="s">
        <v>15</v>
      </c>
      <c r="E221" s="3" t="s">
        <v>15</v>
      </c>
    </row>
    <row r="222" spans="1:5" x14ac:dyDescent="0.25">
      <c r="A222" s="2" t="s">
        <v>313</v>
      </c>
      <c r="B222" s="2" t="s">
        <v>1136</v>
      </c>
      <c r="C222" s="4" t="s">
        <v>1132</v>
      </c>
      <c r="D222" s="2" t="s">
        <v>15</v>
      </c>
      <c r="E222" s="3" t="s">
        <v>15</v>
      </c>
    </row>
    <row r="223" spans="1:5" x14ac:dyDescent="0.25">
      <c r="A223" s="2" t="s">
        <v>313</v>
      </c>
      <c r="B223" s="2" t="s">
        <v>1137</v>
      </c>
      <c r="C223" s="4" t="s">
        <v>1132</v>
      </c>
      <c r="D223" s="2" t="s">
        <v>15</v>
      </c>
      <c r="E223" s="3" t="s">
        <v>15</v>
      </c>
    </row>
    <row r="224" spans="1:5" x14ac:dyDescent="0.25">
      <c r="A224" s="2" t="s">
        <v>313</v>
      </c>
      <c r="B224" s="2" t="s">
        <v>1138</v>
      </c>
      <c r="C224" s="4" t="s">
        <v>1130</v>
      </c>
      <c r="D224" s="2" t="s">
        <v>15</v>
      </c>
      <c r="E224" s="3" t="s">
        <v>15</v>
      </c>
    </row>
    <row r="225" spans="1:5" x14ac:dyDescent="0.25">
      <c r="A225" s="2" t="s">
        <v>313</v>
      </c>
      <c r="B225" s="2" t="s">
        <v>1139</v>
      </c>
      <c r="C225" s="4" t="s">
        <v>1130</v>
      </c>
      <c r="D225" s="2" t="s">
        <v>15</v>
      </c>
      <c r="E225" s="3" t="s">
        <v>15</v>
      </c>
    </row>
    <row r="226" spans="1:5" x14ac:dyDescent="0.25">
      <c r="A226" s="2" t="s">
        <v>313</v>
      </c>
      <c r="B226" s="2" t="s">
        <v>1140</v>
      </c>
      <c r="C226" s="4" t="s">
        <v>1132</v>
      </c>
      <c r="D226" s="2" t="s">
        <v>15</v>
      </c>
      <c r="E226" s="3" t="s">
        <v>15</v>
      </c>
    </row>
    <row r="227" spans="1:5" x14ac:dyDescent="0.25">
      <c r="A227" s="2" t="s">
        <v>313</v>
      </c>
      <c r="B227" s="2" t="s">
        <v>1141</v>
      </c>
      <c r="C227" s="4" t="s">
        <v>1132</v>
      </c>
      <c r="D227" s="2" t="s">
        <v>15</v>
      </c>
      <c r="E227" s="3" t="s">
        <v>15</v>
      </c>
    </row>
    <row r="228" spans="1:5" ht="25" x14ac:dyDescent="0.25">
      <c r="A228" s="2" t="s">
        <v>313</v>
      </c>
      <c r="B228" s="2" t="s">
        <v>1142</v>
      </c>
      <c r="C228" s="4" t="s">
        <v>1143</v>
      </c>
      <c r="D228" s="2" t="s">
        <v>15</v>
      </c>
      <c r="E228" s="3" t="s">
        <v>15</v>
      </c>
    </row>
    <row r="229" spans="1:5" x14ac:dyDescent="0.25">
      <c r="A229" s="2" t="s">
        <v>313</v>
      </c>
      <c r="B229" s="2" t="s">
        <v>1144</v>
      </c>
      <c r="C229" s="4" t="s">
        <v>1132</v>
      </c>
      <c r="D229" s="2" t="s">
        <v>15</v>
      </c>
      <c r="E229" s="3" t="s">
        <v>15</v>
      </c>
    </row>
    <row r="230" spans="1:5" x14ac:dyDescent="0.25">
      <c r="A230" s="2" t="s">
        <v>313</v>
      </c>
      <c r="B230" s="2" t="s">
        <v>1144</v>
      </c>
      <c r="C230" s="4" t="s">
        <v>1145</v>
      </c>
      <c r="D230" s="2" t="s">
        <v>15</v>
      </c>
      <c r="E230" s="3" t="s">
        <v>15</v>
      </c>
    </row>
    <row r="231" spans="1:5" x14ac:dyDescent="0.25">
      <c r="A231" s="2" t="s">
        <v>313</v>
      </c>
      <c r="B231" s="2" t="s">
        <v>1146</v>
      </c>
      <c r="C231" s="4" t="s">
        <v>1130</v>
      </c>
      <c r="D231" s="2" t="s">
        <v>15</v>
      </c>
      <c r="E231" s="3" t="s">
        <v>15</v>
      </c>
    </row>
    <row r="232" spans="1:5" x14ac:dyDescent="0.25">
      <c r="A232" s="2" t="s">
        <v>313</v>
      </c>
      <c r="B232" s="2" t="s">
        <v>1147</v>
      </c>
      <c r="C232" s="4" t="s">
        <v>1132</v>
      </c>
      <c r="D232" s="2" t="s">
        <v>15</v>
      </c>
      <c r="E232" s="3" t="s">
        <v>15</v>
      </c>
    </row>
    <row r="233" spans="1:5" x14ac:dyDescent="0.25">
      <c r="A233" s="2" t="s">
        <v>313</v>
      </c>
      <c r="B233" s="2" t="s">
        <v>1147</v>
      </c>
      <c r="C233" s="4" t="s">
        <v>1145</v>
      </c>
      <c r="D233" s="2" t="s">
        <v>15</v>
      </c>
      <c r="E233" s="3" t="s">
        <v>15</v>
      </c>
    </row>
    <row r="234" spans="1:5" ht="25" x14ac:dyDescent="0.25">
      <c r="A234" s="2" t="s">
        <v>322</v>
      </c>
      <c r="B234" s="2" t="s">
        <v>327</v>
      </c>
      <c r="C234" s="4" t="s">
        <v>1148</v>
      </c>
      <c r="D234" s="2" t="s">
        <v>1149</v>
      </c>
      <c r="E234" s="3" t="s">
        <v>1150</v>
      </c>
    </row>
    <row r="235" spans="1:5" ht="25" x14ac:dyDescent="0.25">
      <c r="A235" s="2" t="s">
        <v>322</v>
      </c>
      <c r="B235" s="2" t="s">
        <v>1151</v>
      </c>
      <c r="C235" s="4" t="s">
        <v>1152</v>
      </c>
      <c r="D235" s="2" t="s">
        <v>15</v>
      </c>
      <c r="E235" s="3" t="s">
        <v>15</v>
      </c>
    </row>
    <row r="236" spans="1:5" ht="25" x14ac:dyDescent="0.25">
      <c r="A236" s="2" t="s">
        <v>322</v>
      </c>
      <c r="B236" s="2" t="s">
        <v>1153</v>
      </c>
      <c r="C236" s="4" t="s">
        <v>1154</v>
      </c>
      <c r="D236" s="2" t="s">
        <v>15</v>
      </c>
      <c r="E236" s="3" t="s">
        <v>15</v>
      </c>
    </row>
    <row r="237" spans="1:5" x14ac:dyDescent="0.25">
      <c r="A237" s="2" t="s">
        <v>332</v>
      </c>
      <c r="B237" s="2" t="s">
        <v>1155</v>
      </c>
      <c r="C237" s="4" t="s">
        <v>1156</v>
      </c>
      <c r="D237" s="2" t="s">
        <v>15</v>
      </c>
      <c r="E237" s="3" t="s">
        <v>1157</v>
      </c>
    </row>
    <row r="238" spans="1:5" x14ac:dyDescent="0.25">
      <c r="A238" s="2" t="s">
        <v>332</v>
      </c>
      <c r="B238" s="2" t="s">
        <v>1158</v>
      </c>
      <c r="C238" s="4" t="s">
        <v>1159</v>
      </c>
      <c r="D238" s="2" t="s">
        <v>15</v>
      </c>
      <c r="E238" s="3" t="s">
        <v>15</v>
      </c>
    </row>
    <row r="239" spans="1:5" x14ac:dyDescent="0.25">
      <c r="A239" s="2" t="s">
        <v>332</v>
      </c>
      <c r="B239" s="2" t="s">
        <v>1160</v>
      </c>
      <c r="C239" s="4" t="s">
        <v>1159</v>
      </c>
      <c r="D239" s="2" t="s">
        <v>15</v>
      </c>
      <c r="E239" s="3" t="s">
        <v>15</v>
      </c>
    </row>
    <row r="240" spans="1:5" x14ac:dyDescent="0.25">
      <c r="A240" s="2" t="s">
        <v>332</v>
      </c>
      <c r="B240" s="2" t="s">
        <v>1161</v>
      </c>
      <c r="C240" s="4" t="s">
        <v>1156</v>
      </c>
      <c r="D240" s="2" t="s">
        <v>15</v>
      </c>
      <c r="E240" s="3" t="s">
        <v>15</v>
      </c>
    </row>
    <row r="241" spans="1:5" x14ac:dyDescent="0.25">
      <c r="A241" s="2" t="s">
        <v>332</v>
      </c>
      <c r="B241" s="2" t="s">
        <v>1162</v>
      </c>
      <c r="C241" s="4" t="s">
        <v>1156</v>
      </c>
      <c r="D241" s="2" t="s">
        <v>15</v>
      </c>
      <c r="E241" s="3" t="s">
        <v>15</v>
      </c>
    </row>
    <row r="242" spans="1:5" x14ac:dyDescent="0.25">
      <c r="A242" s="2" t="s">
        <v>332</v>
      </c>
      <c r="B242" s="2" t="s">
        <v>1163</v>
      </c>
      <c r="C242" s="4" t="s">
        <v>1156</v>
      </c>
      <c r="D242" s="2" t="s">
        <v>15</v>
      </c>
      <c r="E242" s="3" t="s">
        <v>15</v>
      </c>
    </row>
    <row r="243" spans="1:5" x14ac:dyDescent="0.25">
      <c r="A243" s="2" t="s">
        <v>332</v>
      </c>
      <c r="B243" s="2" t="s">
        <v>1164</v>
      </c>
      <c r="C243" s="4" t="s">
        <v>1156</v>
      </c>
      <c r="D243" s="2" t="s">
        <v>15</v>
      </c>
      <c r="E243" s="3" t="s">
        <v>15</v>
      </c>
    </row>
    <row r="244" spans="1:5" ht="50" x14ac:dyDescent="0.25">
      <c r="A244" s="2" t="s">
        <v>341</v>
      </c>
      <c r="B244" s="2" t="s">
        <v>346</v>
      </c>
      <c r="C244" s="4" t="s">
        <v>1165</v>
      </c>
      <c r="D244" s="2" t="s">
        <v>1166</v>
      </c>
      <c r="E244" s="3" t="s">
        <v>15</v>
      </c>
    </row>
    <row r="245" spans="1:5" ht="50" x14ac:dyDescent="0.25">
      <c r="A245" s="2" t="s">
        <v>341</v>
      </c>
      <c r="B245" s="2" t="s">
        <v>1167</v>
      </c>
      <c r="C245" s="4" t="s">
        <v>1168</v>
      </c>
      <c r="D245" s="2" t="s">
        <v>15</v>
      </c>
      <c r="E245" s="3" t="s">
        <v>15</v>
      </c>
    </row>
    <row r="246" spans="1:5" ht="50" x14ac:dyDescent="0.25">
      <c r="A246" s="2" t="s">
        <v>341</v>
      </c>
      <c r="B246" s="2" t="s">
        <v>1169</v>
      </c>
      <c r="C246" s="4" t="s">
        <v>1168</v>
      </c>
      <c r="D246" s="2" t="s">
        <v>15</v>
      </c>
      <c r="E246" s="3" t="s">
        <v>15</v>
      </c>
    </row>
    <row r="247" spans="1:5" ht="50" x14ac:dyDescent="0.25">
      <c r="A247" s="2" t="s">
        <v>341</v>
      </c>
      <c r="B247" s="2" t="s">
        <v>1170</v>
      </c>
      <c r="C247" s="4" t="s">
        <v>1168</v>
      </c>
      <c r="D247" s="2" t="s">
        <v>15</v>
      </c>
      <c r="E247" s="3" t="s">
        <v>15</v>
      </c>
    </row>
    <row r="248" spans="1:5" ht="50" x14ac:dyDescent="0.25">
      <c r="A248" s="2" t="s">
        <v>341</v>
      </c>
      <c r="B248" s="2" t="s">
        <v>1171</v>
      </c>
      <c r="C248" s="4" t="s">
        <v>1168</v>
      </c>
      <c r="D248" s="2" t="s">
        <v>15</v>
      </c>
      <c r="E248" s="3" t="s">
        <v>15</v>
      </c>
    </row>
    <row r="249" spans="1:5" ht="50" x14ac:dyDescent="0.25">
      <c r="A249" s="2" t="s">
        <v>341</v>
      </c>
      <c r="B249" s="2" t="s">
        <v>1172</v>
      </c>
      <c r="C249" s="4" t="s">
        <v>1173</v>
      </c>
      <c r="D249" s="2" t="s">
        <v>15</v>
      </c>
      <c r="E249" s="3" t="s">
        <v>15</v>
      </c>
    </row>
    <row r="250" spans="1:5" ht="50" x14ac:dyDescent="0.25">
      <c r="A250" s="2" t="s">
        <v>341</v>
      </c>
      <c r="B250" s="2" t="s">
        <v>1174</v>
      </c>
      <c r="C250" s="4" t="s">
        <v>1168</v>
      </c>
      <c r="D250" s="2" t="s">
        <v>15</v>
      </c>
      <c r="E250" s="3" t="s">
        <v>15</v>
      </c>
    </row>
    <row r="251" spans="1:5" ht="37.5" x14ac:dyDescent="0.25">
      <c r="A251" s="2" t="s">
        <v>341</v>
      </c>
      <c r="B251" s="2" t="s">
        <v>1175</v>
      </c>
      <c r="C251" s="4" t="s">
        <v>1176</v>
      </c>
      <c r="D251" s="2" t="s">
        <v>15</v>
      </c>
      <c r="E251" s="3" t="s">
        <v>15</v>
      </c>
    </row>
    <row r="252" spans="1:5" ht="50" x14ac:dyDescent="0.25">
      <c r="A252" s="2" t="s">
        <v>341</v>
      </c>
      <c r="B252" s="2" t="s">
        <v>1177</v>
      </c>
      <c r="C252" s="4" t="s">
        <v>1178</v>
      </c>
      <c r="D252" s="2" t="s">
        <v>15</v>
      </c>
      <c r="E252" s="3" t="s">
        <v>15</v>
      </c>
    </row>
    <row r="253" spans="1:5" x14ac:dyDescent="0.25">
      <c r="A253" s="2" t="s">
        <v>341</v>
      </c>
      <c r="B253" s="2" t="s">
        <v>1179</v>
      </c>
      <c r="C253" s="4" t="s">
        <v>1180</v>
      </c>
      <c r="D253" s="2" t="s">
        <v>15</v>
      </c>
      <c r="E253" s="3" t="s">
        <v>15</v>
      </c>
    </row>
    <row r="254" spans="1:5" x14ac:dyDescent="0.25">
      <c r="A254" s="2" t="s">
        <v>341</v>
      </c>
      <c r="B254" s="2" t="s">
        <v>1181</v>
      </c>
      <c r="C254" s="4" t="s">
        <v>1180</v>
      </c>
      <c r="D254" s="2" t="s">
        <v>15</v>
      </c>
      <c r="E254" s="3" t="s">
        <v>15</v>
      </c>
    </row>
    <row r="255" spans="1:5" ht="25" x14ac:dyDescent="0.25">
      <c r="A255" s="2" t="s">
        <v>341</v>
      </c>
      <c r="B255" s="2" t="s">
        <v>1182</v>
      </c>
      <c r="C255" s="4" t="s">
        <v>1183</v>
      </c>
      <c r="D255" s="2" t="s">
        <v>15</v>
      </c>
      <c r="E255" s="3" t="s">
        <v>15</v>
      </c>
    </row>
    <row r="256" spans="1:5" ht="37.5" x14ac:dyDescent="0.25">
      <c r="A256" s="2" t="s">
        <v>341</v>
      </c>
      <c r="B256" s="2" t="s">
        <v>1184</v>
      </c>
      <c r="C256" s="4" t="s">
        <v>1185</v>
      </c>
      <c r="D256" s="2" t="s">
        <v>15</v>
      </c>
      <c r="E256" s="3" t="s">
        <v>15</v>
      </c>
    </row>
    <row r="257" spans="1:5" ht="37.5" x14ac:dyDescent="0.25">
      <c r="A257" s="2" t="s">
        <v>341</v>
      </c>
      <c r="B257" s="2" t="s">
        <v>1186</v>
      </c>
      <c r="C257" s="4" t="s">
        <v>1185</v>
      </c>
      <c r="D257" s="2" t="s">
        <v>15</v>
      </c>
      <c r="E257" s="3" t="s">
        <v>15</v>
      </c>
    </row>
    <row r="258" spans="1:5" ht="37.5" x14ac:dyDescent="0.25">
      <c r="A258" s="2" t="s">
        <v>341</v>
      </c>
      <c r="B258" s="2" t="s">
        <v>1187</v>
      </c>
      <c r="C258" s="4" t="s">
        <v>1185</v>
      </c>
      <c r="D258" s="2" t="s">
        <v>15</v>
      </c>
      <c r="E258" s="3" t="s">
        <v>15</v>
      </c>
    </row>
    <row r="259" spans="1:5" ht="62.5" x14ac:dyDescent="0.25">
      <c r="A259" s="2" t="s">
        <v>341</v>
      </c>
      <c r="B259" s="2" t="s">
        <v>1188</v>
      </c>
      <c r="C259" s="4" t="s">
        <v>1189</v>
      </c>
      <c r="D259" s="2" t="s">
        <v>15</v>
      </c>
      <c r="E259" s="3" t="s">
        <v>15</v>
      </c>
    </row>
    <row r="260" spans="1:5" ht="50" x14ac:dyDescent="0.25">
      <c r="A260" s="2" t="s">
        <v>341</v>
      </c>
      <c r="B260" s="2" t="s">
        <v>1190</v>
      </c>
      <c r="C260" s="4" t="s">
        <v>1168</v>
      </c>
      <c r="D260" s="2" t="s">
        <v>15</v>
      </c>
      <c r="E260" s="3" t="s">
        <v>15</v>
      </c>
    </row>
    <row r="261" spans="1:5" ht="25" x14ac:dyDescent="0.25">
      <c r="A261" s="2" t="s">
        <v>341</v>
      </c>
      <c r="B261" s="2" t="s">
        <v>937</v>
      </c>
      <c r="C261" s="4" t="s">
        <v>1191</v>
      </c>
      <c r="D261" s="2" t="s">
        <v>15</v>
      </c>
      <c r="E261" s="3" t="s">
        <v>15</v>
      </c>
    </row>
    <row r="262" spans="1:5" ht="37.5" x14ac:dyDescent="0.25">
      <c r="A262" s="2" t="s">
        <v>341</v>
      </c>
      <c r="B262" s="2" t="s">
        <v>1192</v>
      </c>
      <c r="C262" s="4" t="s">
        <v>1193</v>
      </c>
      <c r="D262" s="2" t="s">
        <v>15</v>
      </c>
      <c r="E262" s="3" t="s">
        <v>15</v>
      </c>
    </row>
    <row r="263" spans="1:5" x14ac:dyDescent="0.25">
      <c r="A263" s="2" t="s">
        <v>341</v>
      </c>
      <c r="B263" s="2" t="s">
        <v>1194</v>
      </c>
      <c r="C263" s="4" t="s">
        <v>1195</v>
      </c>
      <c r="D263" s="2" t="s">
        <v>15</v>
      </c>
      <c r="E263" s="3" t="s">
        <v>15</v>
      </c>
    </row>
    <row r="264" spans="1:5" x14ac:dyDescent="0.25">
      <c r="A264" s="2" t="s">
        <v>341</v>
      </c>
      <c r="B264" s="2" t="s">
        <v>1196</v>
      </c>
      <c r="C264" s="4" t="s">
        <v>1180</v>
      </c>
      <c r="D264" s="2" t="s">
        <v>15</v>
      </c>
      <c r="E264" s="3" t="s">
        <v>15</v>
      </c>
    </row>
    <row r="265" spans="1:5" ht="75" x14ac:dyDescent="0.25">
      <c r="A265" s="2" t="s">
        <v>341</v>
      </c>
      <c r="B265" s="2" t="s">
        <v>1197</v>
      </c>
      <c r="C265" s="4" t="s">
        <v>1198</v>
      </c>
      <c r="D265" s="2" t="s">
        <v>15</v>
      </c>
      <c r="E265" s="3" t="s">
        <v>15</v>
      </c>
    </row>
    <row r="266" spans="1:5" ht="25" x14ac:dyDescent="0.25">
      <c r="A266" s="2" t="s">
        <v>352</v>
      </c>
      <c r="B266" s="2" t="s">
        <v>1199</v>
      </c>
      <c r="C266" s="4" t="s">
        <v>1200</v>
      </c>
      <c r="D266" s="2" t="s">
        <v>15</v>
      </c>
      <c r="E266" s="3" t="s">
        <v>15</v>
      </c>
    </row>
    <row r="267" spans="1:5" ht="25" x14ac:dyDescent="0.25">
      <c r="A267" s="2" t="s">
        <v>361</v>
      </c>
      <c r="B267" s="2" t="s">
        <v>1201</v>
      </c>
      <c r="C267" s="4" t="s">
        <v>1202</v>
      </c>
      <c r="D267" s="2" t="s">
        <v>15</v>
      </c>
      <c r="E267" s="3" t="s">
        <v>15</v>
      </c>
    </row>
    <row r="268" spans="1:5" ht="25" x14ac:dyDescent="0.25">
      <c r="A268" s="2" t="s">
        <v>361</v>
      </c>
      <c r="B268" s="2" t="s">
        <v>1203</v>
      </c>
      <c r="C268" s="4" t="s">
        <v>1202</v>
      </c>
      <c r="D268" s="2" t="s">
        <v>15</v>
      </c>
      <c r="E268" s="3" t="s">
        <v>15</v>
      </c>
    </row>
    <row r="269" spans="1:5" x14ac:dyDescent="0.25">
      <c r="A269" s="2" t="s">
        <v>361</v>
      </c>
      <c r="B269" s="2" t="s">
        <v>1203</v>
      </c>
      <c r="C269" s="4" t="s">
        <v>1204</v>
      </c>
      <c r="D269" s="2" t="s">
        <v>15</v>
      </c>
      <c r="E269" s="3" t="s">
        <v>15</v>
      </c>
    </row>
    <row r="270" spans="1:5" ht="25" x14ac:dyDescent="0.25">
      <c r="A270" s="2" t="s">
        <v>370</v>
      </c>
      <c r="B270" s="2" t="s">
        <v>1205</v>
      </c>
      <c r="C270" s="4" t="s">
        <v>1206</v>
      </c>
      <c r="D270" s="2" t="s">
        <v>15</v>
      </c>
      <c r="E270" s="3" t="s">
        <v>15</v>
      </c>
    </row>
    <row r="271" spans="1:5" ht="25" x14ac:dyDescent="0.25">
      <c r="A271" s="2" t="s">
        <v>370</v>
      </c>
      <c r="B271" s="2" t="s">
        <v>1207</v>
      </c>
      <c r="C271" s="4" t="s">
        <v>1206</v>
      </c>
      <c r="D271" s="2" t="s">
        <v>15</v>
      </c>
      <c r="E271" s="3" t="s">
        <v>1208</v>
      </c>
    </row>
    <row r="272" spans="1:5" ht="25" x14ac:dyDescent="0.25">
      <c r="A272" s="2" t="s">
        <v>370</v>
      </c>
      <c r="B272" s="2" t="s">
        <v>1017</v>
      </c>
      <c r="C272" s="4" t="s">
        <v>1206</v>
      </c>
      <c r="D272" s="2" t="s">
        <v>15</v>
      </c>
      <c r="E272" s="3" t="s">
        <v>1209</v>
      </c>
    </row>
    <row r="273" spans="1:5" ht="25" x14ac:dyDescent="0.25">
      <c r="A273" s="2" t="s">
        <v>379</v>
      </c>
      <c r="B273" s="2" t="s">
        <v>1210</v>
      </c>
      <c r="C273" s="4" t="s">
        <v>1211</v>
      </c>
      <c r="D273" s="2" t="s">
        <v>1212</v>
      </c>
      <c r="E273" s="3" t="s">
        <v>15</v>
      </c>
    </row>
    <row r="274" spans="1:5" ht="25" x14ac:dyDescent="0.25">
      <c r="A274" s="2" t="s">
        <v>379</v>
      </c>
      <c r="B274" s="2" t="s">
        <v>1213</v>
      </c>
      <c r="C274" s="4" t="s">
        <v>1214</v>
      </c>
      <c r="D274" s="2" t="s">
        <v>1215</v>
      </c>
      <c r="E274" s="3" t="s">
        <v>15</v>
      </c>
    </row>
    <row r="275" spans="1:5" ht="25" x14ac:dyDescent="0.25">
      <c r="A275" s="2" t="s">
        <v>379</v>
      </c>
      <c r="B275" s="2" t="s">
        <v>1216</v>
      </c>
      <c r="C275" s="4" t="s">
        <v>1217</v>
      </c>
      <c r="D275" s="2" t="s">
        <v>1218</v>
      </c>
      <c r="E275" s="3" t="s">
        <v>15</v>
      </c>
    </row>
    <row r="276" spans="1:5" ht="25" x14ac:dyDescent="0.25">
      <c r="A276" s="2" t="s">
        <v>379</v>
      </c>
      <c r="B276" s="2" t="s">
        <v>1219</v>
      </c>
      <c r="C276" s="4" t="s">
        <v>1220</v>
      </c>
      <c r="D276" s="2" t="s">
        <v>1221</v>
      </c>
      <c r="E276" s="3" t="s">
        <v>15</v>
      </c>
    </row>
    <row r="277" spans="1:5" ht="25" x14ac:dyDescent="0.25">
      <c r="A277" s="2" t="s">
        <v>379</v>
      </c>
      <c r="B277" s="2" t="s">
        <v>1222</v>
      </c>
      <c r="C277" s="4" t="s">
        <v>1223</v>
      </c>
      <c r="D277" s="2" t="s">
        <v>1224</v>
      </c>
      <c r="E277" s="3" t="s">
        <v>15</v>
      </c>
    </row>
    <row r="278" spans="1:5" ht="25" x14ac:dyDescent="0.25">
      <c r="A278" s="2" t="s">
        <v>389</v>
      </c>
      <c r="B278" s="2" t="s">
        <v>1225</v>
      </c>
      <c r="C278" s="4" t="s">
        <v>1226</v>
      </c>
      <c r="D278" s="2" t="s">
        <v>15</v>
      </c>
      <c r="E278" s="3" t="s">
        <v>1227</v>
      </c>
    </row>
    <row r="279" spans="1:5" ht="25" x14ac:dyDescent="0.25">
      <c r="A279" s="2" t="s">
        <v>389</v>
      </c>
      <c r="B279" s="2" t="s">
        <v>1228</v>
      </c>
      <c r="C279" s="4" t="s">
        <v>1226</v>
      </c>
      <c r="D279" s="2" t="s">
        <v>15</v>
      </c>
      <c r="E279" s="3" t="s">
        <v>15</v>
      </c>
    </row>
    <row r="280" spans="1:5" ht="25" x14ac:dyDescent="0.25">
      <c r="A280" s="2" t="s">
        <v>389</v>
      </c>
      <c r="B280" s="2" t="s">
        <v>1229</v>
      </c>
      <c r="C280" s="4" t="s">
        <v>1226</v>
      </c>
      <c r="D280" s="2" t="s">
        <v>15</v>
      </c>
      <c r="E280" s="3" t="s">
        <v>15</v>
      </c>
    </row>
    <row r="281" spans="1:5" ht="25" x14ac:dyDescent="0.25">
      <c r="A281" s="2" t="s">
        <v>389</v>
      </c>
      <c r="B281" s="2" t="s">
        <v>1230</v>
      </c>
      <c r="C281" s="4" t="s">
        <v>1226</v>
      </c>
      <c r="D281" s="2" t="s">
        <v>15</v>
      </c>
      <c r="E281" s="3" t="s">
        <v>15</v>
      </c>
    </row>
    <row r="282" spans="1:5" ht="25" x14ac:dyDescent="0.25">
      <c r="A282" s="2" t="s">
        <v>389</v>
      </c>
      <c r="B282" s="2" t="s">
        <v>1231</v>
      </c>
      <c r="C282" s="4" t="s">
        <v>1226</v>
      </c>
      <c r="D282" s="2" t="s">
        <v>15</v>
      </c>
      <c r="E282" s="3" t="s">
        <v>15</v>
      </c>
    </row>
    <row r="283" spans="1:5" ht="25" x14ac:dyDescent="0.25">
      <c r="A283" s="2" t="s">
        <v>398</v>
      </c>
      <c r="B283" s="2" t="s">
        <v>1232</v>
      </c>
      <c r="C283" s="4" t="s">
        <v>1233</v>
      </c>
      <c r="D283" s="2" t="s">
        <v>15</v>
      </c>
      <c r="E283" s="3" t="s">
        <v>15</v>
      </c>
    </row>
    <row r="284" spans="1:5" ht="25" x14ac:dyDescent="0.25">
      <c r="A284" s="2" t="s">
        <v>398</v>
      </c>
      <c r="B284" s="2" t="s">
        <v>1234</v>
      </c>
      <c r="C284" s="4" t="s">
        <v>1233</v>
      </c>
      <c r="D284" s="2" t="s">
        <v>15</v>
      </c>
      <c r="E284" s="3" t="s">
        <v>15</v>
      </c>
    </row>
    <row r="285" spans="1:5" x14ac:dyDescent="0.25">
      <c r="A285" s="2" t="s">
        <v>398</v>
      </c>
      <c r="B285" s="2" t="s">
        <v>1235</v>
      </c>
      <c r="C285" s="4" t="s">
        <v>1236</v>
      </c>
      <c r="D285" s="2" t="s">
        <v>15</v>
      </c>
      <c r="E285" s="3" t="s">
        <v>15</v>
      </c>
    </row>
    <row r="286" spans="1:5" x14ac:dyDescent="0.25">
      <c r="A286" s="2" t="s">
        <v>398</v>
      </c>
      <c r="B286" s="2" t="s">
        <v>1237</v>
      </c>
      <c r="C286" s="4" t="s">
        <v>1238</v>
      </c>
      <c r="D286" s="2" t="s">
        <v>15</v>
      </c>
      <c r="E286" s="3" t="s">
        <v>15</v>
      </c>
    </row>
    <row r="287" spans="1:5" ht="25" x14ac:dyDescent="0.25">
      <c r="A287" s="2" t="s">
        <v>398</v>
      </c>
      <c r="B287" s="2" t="s">
        <v>1239</v>
      </c>
      <c r="C287" s="4" t="s">
        <v>1233</v>
      </c>
      <c r="D287" s="2" t="s">
        <v>15</v>
      </c>
      <c r="E287" s="3" t="s">
        <v>15</v>
      </c>
    </row>
    <row r="288" spans="1:5" x14ac:dyDescent="0.25">
      <c r="A288" s="2" t="s">
        <v>407</v>
      </c>
      <c r="B288" s="2" t="s">
        <v>410</v>
      </c>
      <c r="C288" s="4" t="s">
        <v>1099</v>
      </c>
      <c r="D288" s="2" t="s">
        <v>15</v>
      </c>
      <c r="E288" s="3" t="s">
        <v>15</v>
      </c>
    </row>
    <row r="289" spans="1:5" x14ac:dyDescent="0.25">
      <c r="A289" s="2" t="s">
        <v>416</v>
      </c>
      <c r="B289" s="2" t="s">
        <v>1240</v>
      </c>
      <c r="C289" s="4" t="s">
        <v>1099</v>
      </c>
      <c r="D289" s="2" t="s">
        <v>15</v>
      </c>
      <c r="E289" s="3" t="s">
        <v>15</v>
      </c>
    </row>
    <row r="290" spans="1:5" x14ac:dyDescent="0.25">
      <c r="A290" s="2" t="s">
        <v>416</v>
      </c>
      <c r="B290" s="2" t="s">
        <v>1241</v>
      </c>
      <c r="C290" s="4" t="s">
        <v>1099</v>
      </c>
      <c r="D290" s="2" t="s">
        <v>15</v>
      </c>
      <c r="E290" s="3" t="s">
        <v>15</v>
      </c>
    </row>
    <row r="291" spans="1:5" x14ac:dyDescent="0.25">
      <c r="A291" s="2" t="s">
        <v>416</v>
      </c>
      <c r="B291" s="2" t="s">
        <v>1242</v>
      </c>
      <c r="C291" s="4" t="s">
        <v>1099</v>
      </c>
      <c r="D291" s="2" t="s">
        <v>15</v>
      </c>
      <c r="E291" s="3" t="s">
        <v>15</v>
      </c>
    </row>
    <row r="292" spans="1:5" x14ac:dyDescent="0.25">
      <c r="A292" s="2" t="s">
        <v>416</v>
      </c>
      <c r="B292" s="2" t="s">
        <v>1243</v>
      </c>
      <c r="C292" s="4" t="s">
        <v>1099</v>
      </c>
      <c r="D292" s="2" t="s">
        <v>15</v>
      </c>
      <c r="E292" s="3" t="s">
        <v>15</v>
      </c>
    </row>
    <row r="293" spans="1:5" x14ac:dyDescent="0.25">
      <c r="A293" s="2" t="s">
        <v>416</v>
      </c>
      <c r="B293" s="2" t="s">
        <v>1244</v>
      </c>
      <c r="C293" s="4" t="s">
        <v>1099</v>
      </c>
      <c r="D293" s="2" t="s">
        <v>15</v>
      </c>
      <c r="E293" s="3" t="s">
        <v>15</v>
      </c>
    </row>
    <row r="294" spans="1:5" x14ac:dyDescent="0.25">
      <c r="A294" s="2" t="s">
        <v>425</v>
      </c>
      <c r="B294" s="2" t="s">
        <v>1245</v>
      </c>
      <c r="C294" s="4" t="s">
        <v>1246</v>
      </c>
      <c r="D294" s="2" t="s">
        <v>15</v>
      </c>
      <c r="E294" s="3" t="s">
        <v>1247</v>
      </c>
    </row>
    <row r="295" spans="1:5" x14ac:dyDescent="0.25">
      <c r="A295" s="2" t="s">
        <v>425</v>
      </c>
      <c r="B295" s="2" t="s">
        <v>1245</v>
      </c>
      <c r="C295" s="4" t="s">
        <v>1248</v>
      </c>
      <c r="D295" s="2" t="s">
        <v>15</v>
      </c>
      <c r="E295" s="3" t="s">
        <v>1247</v>
      </c>
    </row>
    <row r="296" spans="1:5" x14ac:dyDescent="0.25">
      <c r="A296" s="2" t="s">
        <v>425</v>
      </c>
      <c r="B296" s="2" t="s">
        <v>1249</v>
      </c>
      <c r="C296" s="4" t="s">
        <v>1246</v>
      </c>
      <c r="D296" s="2" t="s">
        <v>15</v>
      </c>
      <c r="E296" s="3" t="s">
        <v>15</v>
      </c>
    </row>
    <row r="297" spans="1:5" x14ac:dyDescent="0.25">
      <c r="A297" s="2" t="s">
        <v>425</v>
      </c>
      <c r="B297" s="2" t="s">
        <v>1249</v>
      </c>
      <c r="C297" s="4" t="s">
        <v>1250</v>
      </c>
      <c r="D297" s="2" t="s">
        <v>15</v>
      </c>
      <c r="E297" s="3" t="s">
        <v>15</v>
      </c>
    </row>
    <row r="298" spans="1:5" x14ac:dyDescent="0.25">
      <c r="A298" s="2" t="s">
        <v>425</v>
      </c>
      <c r="B298" s="2" t="s">
        <v>1251</v>
      </c>
      <c r="C298" s="4" t="s">
        <v>1246</v>
      </c>
      <c r="D298" s="2" t="s">
        <v>15</v>
      </c>
      <c r="E298" s="3" t="s">
        <v>15</v>
      </c>
    </row>
    <row r="299" spans="1:5" x14ac:dyDescent="0.25">
      <c r="A299" s="2" t="s">
        <v>425</v>
      </c>
      <c r="B299" s="2" t="s">
        <v>1251</v>
      </c>
      <c r="C299" s="4" t="s">
        <v>1250</v>
      </c>
      <c r="D299" s="2" t="s">
        <v>15</v>
      </c>
      <c r="E299" s="3" t="s">
        <v>15</v>
      </c>
    </row>
    <row r="300" spans="1:5" x14ac:dyDescent="0.25">
      <c r="A300" s="2" t="s">
        <v>425</v>
      </c>
      <c r="B300" s="2" t="s">
        <v>1252</v>
      </c>
      <c r="C300" s="4" t="s">
        <v>1248</v>
      </c>
      <c r="D300" s="2" t="s">
        <v>15</v>
      </c>
      <c r="E300" s="3" t="s">
        <v>15</v>
      </c>
    </row>
    <row r="301" spans="1:5" ht="25" x14ac:dyDescent="0.25">
      <c r="A301" s="2" t="s">
        <v>434</v>
      </c>
      <c r="B301" s="2" t="s">
        <v>1253</v>
      </c>
      <c r="C301" s="4" t="s">
        <v>1254</v>
      </c>
      <c r="D301" s="2" t="s">
        <v>15</v>
      </c>
      <c r="E301" s="3" t="s">
        <v>15</v>
      </c>
    </row>
    <row r="302" spans="1:5" ht="25" x14ac:dyDescent="0.25">
      <c r="A302" s="2" t="s">
        <v>434</v>
      </c>
      <c r="B302" s="2" t="s">
        <v>1255</v>
      </c>
      <c r="C302" s="4" t="s">
        <v>1254</v>
      </c>
      <c r="D302" s="2" t="s">
        <v>15</v>
      </c>
      <c r="E302" s="3" t="s">
        <v>15</v>
      </c>
    </row>
    <row r="303" spans="1:5" x14ac:dyDescent="0.25">
      <c r="A303" s="2" t="s">
        <v>434</v>
      </c>
      <c r="B303" s="2" t="s">
        <v>1256</v>
      </c>
      <c r="C303" s="4" t="s">
        <v>1257</v>
      </c>
      <c r="D303" s="2" t="s">
        <v>15</v>
      </c>
      <c r="E303" s="3" t="s">
        <v>15</v>
      </c>
    </row>
    <row r="304" spans="1:5" x14ac:dyDescent="0.25">
      <c r="A304" s="2" t="s">
        <v>434</v>
      </c>
      <c r="B304" s="2" t="s">
        <v>1258</v>
      </c>
      <c r="C304" s="4" t="s">
        <v>1257</v>
      </c>
      <c r="D304" s="2" t="s">
        <v>15</v>
      </c>
      <c r="E304" s="3" t="s">
        <v>15</v>
      </c>
    </row>
    <row r="305" spans="1:5" x14ac:dyDescent="0.25">
      <c r="A305" s="2" t="s">
        <v>434</v>
      </c>
      <c r="B305" s="2" t="s">
        <v>1259</v>
      </c>
      <c r="C305" s="4" t="s">
        <v>1260</v>
      </c>
      <c r="D305" s="2" t="s">
        <v>15</v>
      </c>
      <c r="E305" s="3" t="s">
        <v>15</v>
      </c>
    </row>
    <row r="306" spans="1:5" ht="25" x14ac:dyDescent="0.25">
      <c r="A306" s="2" t="s">
        <v>434</v>
      </c>
      <c r="B306" s="2" t="s">
        <v>1261</v>
      </c>
      <c r="C306" s="4" t="s">
        <v>1262</v>
      </c>
      <c r="D306" s="2" t="s">
        <v>15</v>
      </c>
      <c r="E306" s="3" t="s">
        <v>15</v>
      </c>
    </row>
    <row r="307" spans="1:5" ht="25" x14ac:dyDescent="0.25">
      <c r="A307" s="2" t="s">
        <v>434</v>
      </c>
      <c r="B307" s="2" t="s">
        <v>1263</v>
      </c>
      <c r="C307" s="4" t="s">
        <v>1254</v>
      </c>
      <c r="D307" s="2" t="s">
        <v>15</v>
      </c>
      <c r="E307" s="3" t="s">
        <v>15</v>
      </c>
    </row>
    <row r="308" spans="1:5" ht="25" x14ac:dyDescent="0.25">
      <c r="A308" s="2" t="s">
        <v>434</v>
      </c>
      <c r="B308" s="2" t="s">
        <v>439</v>
      </c>
      <c r="C308" s="4" t="s">
        <v>1264</v>
      </c>
      <c r="D308" s="2" t="s">
        <v>1265</v>
      </c>
      <c r="E308" s="3" t="s">
        <v>15</v>
      </c>
    </row>
    <row r="309" spans="1:5" ht="25" x14ac:dyDescent="0.25">
      <c r="A309" s="2" t="s">
        <v>444</v>
      </c>
      <c r="B309" s="2" t="s">
        <v>1266</v>
      </c>
      <c r="C309" s="4" t="s">
        <v>1267</v>
      </c>
      <c r="D309" s="2" t="s">
        <v>15</v>
      </c>
      <c r="E309" s="3" t="s">
        <v>15</v>
      </c>
    </row>
    <row r="310" spans="1:5" x14ac:dyDescent="0.25">
      <c r="A310" s="2" t="s">
        <v>444</v>
      </c>
      <c r="B310" s="2" t="s">
        <v>1266</v>
      </c>
      <c r="C310" s="4" t="s">
        <v>1268</v>
      </c>
      <c r="D310" s="2" t="s">
        <v>15</v>
      </c>
      <c r="E310" s="3" t="s">
        <v>15</v>
      </c>
    </row>
    <row r="311" spans="1:5" x14ac:dyDescent="0.25">
      <c r="A311" s="2" t="s">
        <v>444</v>
      </c>
      <c r="B311" s="2" t="s">
        <v>1269</v>
      </c>
      <c r="C311" s="4" t="s">
        <v>1270</v>
      </c>
      <c r="D311" s="2" t="s">
        <v>15</v>
      </c>
      <c r="E311" s="3" t="s">
        <v>15</v>
      </c>
    </row>
    <row r="312" spans="1:5" x14ac:dyDescent="0.25">
      <c r="A312" s="2" t="s">
        <v>444</v>
      </c>
      <c r="B312" s="2" t="s">
        <v>1269</v>
      </c>
      <c r="C312" s="4" t="s">
        <v>1271</v>
      </c>
      <c r="D312" s="2" t="s">
        <v>15</v>
      </c>
      <c r="E312" s="3" t="s">
        <v>15</v>
      </c>
    </row>
    <row r="313" spans="1:5" ht="25" x14ac:dyDescent="0.25">
      <c r="A313" s="2" t="s">
        <v>444</v>
      </c>
      <c r="B313" s="2" t="s">
        <v>1272</v>
      </c>
      <c r="C313" s="4" t="s">
        <v>1273</v>
      </c>
      <c r="D313" s="2" t="s">
        <v>15</v>
      </c>
      <c r="E313" s="3" t="s">
        <v>15</v>
      </c>
    </row>
    <row r="314" spans="1:5" ht="25" x14ac:dyDescent="0.25">
      <c r="A314" s="2" t="s">
        <v>444</v>
      </c>
      <c r="B314" s="2" t="s">
        <v>1274</v>
      </c>
      <c r="C314" s="4" t="s">
        <v>1275</v>
      </c>
      <c r="D314" s="2" t="s">
        <v>15</v>
      </c>
      <c r="E314" s="3" t="s">
        <v>15</v>
      </c>
    </row>
    <row r="315" spans="1:5" ht="25" x14ac:dyDescent="0.25">
      <c r="A315" s="2" t="s">
        <v>444</v>
      </c>
      <c r="B315" s="2" t="s">
        <v>1276</v>
      </c>
      <c r="C315" s="4" t="s">
        <v>1275</v>
      </c>
      <c r="D315" s="2" t="s">
        <v>15</v>
      </c>
      <c r="E315" s="3" t="s">
        <v>1277</v>
      </c>
    </row>
    <row r="316" spans="1:5" ht="25" x14ac:dyDescent="0.25">
      <c r="A316" s="2" t="s">
        <v>444</v>
      </c>
      <c r="B316" s="2" t="s">
        <v>1278</v>
      </c>
      <c r="C316" s="4" t="s">
        <v>1279</v>
      </c>
      <c r="D316" s="2" t="s">
        <v>15</v>
      </c>
      <c r="E316" s="3" t="s">
        <v>15</v>
      </c>
    </row>
    <row r="317" spans="1:5" ht="25" x14ac:dyDescent="0.25">
      <c r="A317" s="2" t="s">
        <v>444</v>
      </c>
      <c r="B317" s="2" t="s">
        <v>1280</v>
      </c>
      <c r="C317" s="4" t="s">
        <v>1273</v>
      </c>
      <c r="D317" s="2" t="s">
        <v>15</v>
      </c>
      <c r="E317" s="3" t="s">
        <v>15</v>
      </c>
    </row>
    <row r="318" spans="1:5" ht="25" x14ac:dyDescent="0.25">
      <c r="A318" s="2" t="s">
        <v>444</v>
      </c>
      <c r="B318" s="2" t="s">
        <v>1281</v>
      </c>
      <c r="C318" s="4" t="s">
        <v>1273</v>
      </c>
      <c r="D318" s="2" t="s">
        <v>15</v>
      </c>
      <c r="E318" s="3" t="s">
        <v>15</v>
      </c>
    </row>
    <row r="319" spans="1:5" ht="25" x14ac:dyDescent="0.25">
      <c r="A319" s="2" t="s">
        <v>444</v>
      </c>
      <c r="B319" s="2" t="s">
        <v>1282</v>
      </c>
      <c r="C319" s="4" t="s">
        <v>1283</v>
      </c>
      <c r="D319" s="2" t="s">
        <v>15</v>
      </c>
      <c r="E319" s="3" t="s">
        <v>15</v>
      </c>
    </row>
    <row r="320" spans="1:5" x14ac:dyDescent="0.25">
      <c r="A320" s="2" t="s">
        <v>444</v>
      </c>
      <c r="B320" s="2" t="s">
        <v>1284</v>
      </c>
      <c r="C320" s="4" t="s">
        <v>1285</v>
      </c>
      <c r="D320" s="2" t="s">
        <v>15</v>
      </c>
      <c r="E320" s="3" t="s">
        <v>1286</v>
      </c>
    </row>
    <row r="321" spans="1:5" ht="25" x14ac:dyDescent="0.25">
      <c r="A321" s="2" t="s">
        <v>444</v>
      </c>
      <c r="B321" s="2" t="s">
        <v>1287</v>
      </c>
      <c r="C321" s="4" t="s">
        <v>1273</v>
      </c>
      <c r="D321" s="2" t="s">
        <v>15</v>
      </c>
      <c r="E321" s="3" t="s">
        <v>1288</v>
      </c>
    </row>
    <row r="322" spans="1:5" x14ac:dyDescent="0.25">
      <c r="A322" s="2" t="s">
        <v>453</v>
      </c>
      <c r="B322" s="2" t="s">
        <v>1289</v>
      </c>
      <c r="C322" s="4" t="s">
        <v>1290</v>
      </c>
      <c r="D322" s="2" t="s">
        <v>1291</v>
      </c>
      <c r="E322" s="3" t="s">
        <v>15</v>
      </c>
    </row>
    <row r="323" spans="1:5" x14ac:dyDescent="0.25">
      <c r="A323" s="2" t="s">
        <v>453</v>
      </c>
      <c r="B323" s="2" t="s">
        <v>1292</v>
      </c>
      <c r="C323" s="4" t="s">
        <v>1290</v>
      </c>
      <c r="D323" s="2" t="s">
        <v>1291</v>
      </c>
      <c r="E323" s="3" t="s">
        <v>15</v>
      </c>
    </row>
    <row r="324" spans="1:5" x14ac:dyDescent="0.25">
      <c r="A324" s="2" t="s">
        <v>453</v>
      </c>
      <c r="B324" s="2" t="s">
        <v>1293</v>
      </c>
      <c r="C324" s="4" t="s">
        <v>1290</v>
      </c>
      <c r="D324" s="2" t="s">
        <v>1291</v>
      </c>
      <c r="E324" s="3" t="s">
        <v>15</v>
      </c>
    </row>
    <row r="325" spans="1:5" x14ac:dyDescent="0.25">
      <c r="A325" s="2" t="s">
        <v>463</v>
      </c>
      <c r="B325" s="2" t="s">
        <v>466</v>
      </c>
      <c r="C325" s="4" t="s">
        <v>1294</v>
      </c>
      <c r="D325" s="2" t="s">
        <v>1295</v>
      </c>
      <c r="E325" s="3" t="s">
        <v>15</v>
      </c>
    </row>
    <row r="326" spans="1:5" x14ac:dyDescent="0.25">
      <c r="A326" s="2" t="s">
        <v>463</v>
      </c>
      <c r="B326" s="2" t="s">
        <v>1296</v>
      </c>
      <c r="C326" s="4" t="s">
        <v>1297</v>
      </c>
      <c r="D326" s="2" t="s">
        <v>15</v>
      </c>
      <c r="E326" s="3" t="s">
        <v>15</v>
      </c>
    </row>
    <row r="327" spans="1:5" x14ac:dyDescent="0.25">
      <c r="A327" s="2" t="s">
        <v>463</v>
      </c>
      <c r="B327" s="2" t="s">
        <v>1298</v>
      </c>
      <c r="C327" s="4" t="s">
        <v>1299</v>
      </c>
      <c r="D327" s="2" t="s">
        <v>15</v>
      </c>
      <c r="E327" s="3" t="s">
        <v>15</v>
      </c>
    </row>
    <row r="328" spans="1:5" x14ac:dyDescent="0.25">
      <c r="A328" s="2" t="s">
        <v>470</v>
      </c>
      <c r="B328" s="2" t="s">
        <v>1300</v>
      </c>
      <c r="C328" s="4" t="s">
        <v>1301</v>
      </c>
      <c r="D328" s="2" t="s">
        <v>15</v>
      </c>
      <c r="E328" s="3" t="s">
        <v>15</v>
      </c>
    </row>
    <row r="329" spans="1:5" x14ac:dyDescent="0.25">
      <c r="A329" s="2" t="s">
        <v>470</v>
      </c>
      <c r="B329" s="2" t="s">
        <v>1302</v>
      </c>
      <c r="C329" s="4" t="s">
        <v>1303</v>
      </c>
      <c r="D329" s="2" t="s">
        <v>15</v>
      </c>
      <c r="E329" s="3" t="s">
        <v>15</v>
      </c>
    </row>
    <row r="330" spans="1:5" x14ac:dyDescent="0.25">
      <c r="A330" s="2" t="s">
        <v>470</v>
      </c>
      <c r="B330" s="2" t="s">
        <v>474</v>
      </c>
      <c r="C330" s="4" t="s">
        <v>1304</v>
      </c>
      <c r="D330" s="2" t="s">
        <v>1305</v>
      </c>
      <c r="E330" s="3" t="s">
        <v>15</v>
      </c>
    </row>
    <row r="331" spans="1:5" ht="50" x14ac:dyDescent="0.25">
      <c r="A331" s="2" t="s">
        <v>478</v>
      </c>
      <c r="B331" s="2" t="s">
        <v>1306</v>
      </c>
      <c r="C331" s="4" t="s">
        <v>1307</v>
      </c>
      <c r="D331" s="2" t="s">
        <v>15</v>
      </c>
      <c r="E331" s="3" t="s">
        <v>15</v>
      </c>
    </row>
    <row r="332" spans="1:5" ht="25" x14ac:dyDescent="0.25">
      <c r="A332" s="2" t="s">
        <v>478</v>
      </c>
      <c r="B332" s="2" t="s">
        <v>1308</v>
      </c>
      <c r="C332" s="4" t="s">
        <v>1309</v>
      </c>
      <c r="D332" s="2" t="s">
        <v>15</v>
      </c>
      <c r="E332" s="3" t="s">
        <v>15</v>
      </c>
    </row>
    <row r="333" spans="1:5" ht="50" x14ac:dyDescent="0.25">
      <c r="A333" s="2" t="s">
        <v>478</v>
      </c>
      <c r="B333" s="2" t="s">
        <v>1310</v>
      </c>
      <c r="C333" s="4" t="s">
        <v>1307</v>
      </c>
      <c r="D333" s="2" t="s">
        <v>15</v>
      </c>
      <c r="E333" s="3" t="s">
        <v>15</v>
      </c>
    </row>
    <row r="334" spans="1:5" x14ac:dyDescent="0.25">
      <c r="A334" s="2" t="s">
        <v>478</v>
      </c>
      <c r="B334" s="2" t="s">
        <v>1311</v>
      </c>
      <c r="C334" s="4" t="s">
        <v>1312</v>
      </c>
      <c r="D334" s="2" t="s">
        <v>15</v>
      </c>
      <c r="E334" s="3" t="s">
        <v>15</v>
      </c>
    </row>
    <row r="335" spans="1:5" ht="50" x14ac:dyDescent="0.25">
      <c r="A335" s="2" t="s">
        <v>478</v>
      </c>
      <c r="B335" s="2" t="s">
        <v>1313</v>
      </c>
      <c r="C335" s="4" t="s">
        <v>1314</v>
      </c>
      <c r="D335" s="2" t="s">
        <v>1315</v>
      </c>
      <c r="E335" s="3" t="s">
        <v>15</v>
      </c>
    </row>
    <row r="336" spans="1:5" ht="50" x14ac:dyDescent="0.25">
      <c r="A336" s="2" t="s">
        <v>478</v>
      </c>
      <c r="B336" s="2" t="s">
        <v>1316</v>
      </c>
      <c r="C336" s="4" t="s">
        <v>1317</v>
      </c>
      <c r="D336" s="2" t="s">
        <v>1318</v>
      </c>
      <c r="E336" s="3" t="s">
        <v>15</v>
      </c>
    </row>
    <row r="337" spans="1:5" ht="25" x14ac:dyDescent="0.25">
      <c r="A337" s="2" t="s">
        <v>488</v>
      </c>
      <c r="B337" s="2" t="s">
        <v>1319</v>
      </c>
      <c r="C337" s="4" t="s">
        <v>1320</v>
      </c>
      <c r="D337" s="2" t="s">
        <v>15</v>
      </c>
      <c r="E337" s="3" t="s">
        <v>15</v>
      </c>
    </row>
    <row r="338" spans="1:5" ht="25" x14ac:dyDescent="0.25">
      <c r="A338" s="2" t="s">
        <v>488</v>
      </c>
      <c r="B338" s="2" t="s">
        <v>1321</v>
      </c>
      <c r="C338" s="4" t="s">
        <v>1320</v>
      </c>
      <c r="D338" s="2" t="s">
        <v>15</v>
      </c>
      <c r="E338" s="3" t="s">
        <v>15</v>
      </c>
    </row>
    <row r="339" spans="1:5" ht="25" x14ac:dyDescent="0.25">
      <c r="A339" s="2" t="s">
        <v>488</v>
      </c>
      <c r="B339" s="2" t="s">
        <v>1322</v>
      </c>
      <c r="C339" s="4" t="s">
        <v>1320</v>
      </c>
      <c r="D339" s="2" t="s">
        <v>15</v>
      </c>
      <c r="E339" s="3" t="s">
        <v>15</v>
      </c>
    </row>
    <row r="340" spans="1:5" ht="25" x14ac:dyDescent="0.25">
      <c r="A340" s="2" t="s">
        <v>488</v>
      </c>
      <c r="B340" s="2" t="s">
        <v>1323</v>
      </c>
      <c r="C340" s="4" t="s">
        <v>1320</v>
      </c>
      <c r="D340" s="2" t="s">
        <v>15</v>
      </c>
      <c r="E340" s="3" t="s">
        <v>15</v>
      </c>
    </row>
    <row r="341" spans="1:5" x14ac:dyDescent="0.25">
      <c r="A341" s="2" t="s">
        <v>488</v>
      </c>
      <c r="B341" s="2" t="s">
        <v>1324</v>
      </c>
      <c r="C341" s="4" t="s">
        <v>1325</v>
      </c>
      <c r="D341" s="2" t="s">
        <v>15</v>
      </c>
      <c r="E341" s="3" t="s">
        <v>15</v>
      </c>
    </row>
    <row r="342" spans="1:5" ht="25" x14ac:dyDescent="0.25">
      <c r="A342" s="2" t="s">
        <v>488</v>
      </c>
      <c r="B342" s="2" t="s">
        <v>494</v>
      </c>
      <c r="C342" s="4" t="s">
        <v>1326</v>
      </c>
      <c r="D342" s="2" t="s">
        <v>1327</v>
      </c>
      <c r="E342" s="3" t="s">
        <v>15</v>
      </c>
    </row>
    <row r="343" spans="1:5" ht="25" x14ac:dyDescent="0.25">
      <c r="A343" s="2" t="s">
        <v>488</v>
      </c>
      <c r="B343" s="2" t="s">
        <v>494</v>
      </c>
      <c r="C343" s="4" t="s">
        <v>1328</v>
      </c>
      <c r="D343" s="2" t="s">
        <v>1327</v>
      </c>
      <c r="E343" s="3" t="s">
        <v>15</v>
      </c>
    </row>
    <row r="344" spans="1:5" ht="37.5" x14ac:dyDescent="0.25">
      <c r="A344" s="2" t="s">
        <v>499</v>
      </c>
      <c r="B344" s="2" t="s">
        <v>1329</v>
      </c>
      <c r="C344" s="4" t="s">
        <v>1330</v>
      </c>
      <c r="D344" s="2" t="s">
        <v>1331</v>
      </c>
      <c r="E344" s="3" t="s">
        <v>15</v>
      </c>
    </row>
    <row r="345" spans="1:5" ht="37.5" x14ac:dyDescent="0.25">
      <c r="A345" s="2" t="s">
        <v>499</v>
      </c>
      <c r="B345" s="2" t="s">
        <v>1332</v>
      </c>
      <c r="C345" s="4" t="s">
        <v>1333</v>
      </c>
      <c r="D345" s="2" t="s">
        <v>1334</v>
      </c>
      <c r="E345" s="3" t="s">
        <v>15</v>
      </c>
    </row>
    <row r="346" spans="1:5" ht="25" x14ac:dyDescent="0.25">
      <c r="A346" s="2" t="s">
        <v>499</v>
      </c>
      <c r="B346" s="2" t="s">
        <v>1335</v>
      </c>
      <c r="C346" s="4" t="s">
        <v>1336</v>
      </c>
      <c r="D346" s="2" t="s">
        <v>1337</v>
      </c>
      <c r="E346" s="3" t="s">
        <v>15</v>
      </c>
    </row>
    <row r="347" spans="1:5" ht="37.5" x14ac:dyDescent="0.25">
      <c r="A347" s="2" t="s">
        <v>499</v>
      </c>
      <c r="B347" s="2" t="s">
        <v>1338</v>
      </c>
      <c r="C347" s="4" t="s">
        <v>1339</v>
      </c>
      <c r="D347" s="2" t="s">
        <v>1340</v>
      </c>
      <c r="E347" s="3" t="s">
        <v>15</v>
      </c>
    </row>
    <row r="348" spans="1:5" ht="37.5" x14ac:dyDescent="0.25">
      <c r="A348" s="2" t="s">
        <v>499</v>
      </c>
      <c r="B348" s="2" t="s">
        <v>1341</v>
      </c>
      <c r="C348" s="4" t="s">
        <v>1342</v>
      </c>
      <c r="D348" s="2" t="s">
        <v>1343</v>
      </c>
      <c r="E348" s="3" t="s">
        <v>15</v>
      </c>
    </row>
    <row r="349" spans="1:5" ht="37.5" x14ac:dyDescent="0.25">
      <c r="A349" s="2" t="s">
        <v>499</v>
      </c>
      <c r="B349" s="2" t="s">
        <v>1344</v>
      </c>
      <c r="C349" s="4" t="s">
        <v>1345</v>
      </c>
      <c r="D349" s="2" t="s">
        <v>1346</v>
      </c>
      <c r="E349" s="3" t="s">
        <v>15</v>
      </c>
    </row>
    <row r="350" spans="1:5" ht="37.5" x14ac:dyDescent="0.25">
      <c r="A350" s="2" t="s">
        <v>499</v>
      </c>
      <c r="B350" s="2" t="s">
        <v>1347</v>
      </c>
      <c r="C350" s="4" t="s">
        <v>1348</v>
      </c>
      <c r="D350" s="2" t="s">
        <v>1349</v>
      </c>
      <c r="E350" s="3" t="s">
        <v>15</v>
      </c>
    </row>
    <row r="351" spans="1:5" ht="25" x14ac:dyDescent="0.25">
      <c r="A351" s="2" t="s">
        <v>509</v>
      </c>
      <c r="B351" s="2" t="s">
        <v>514</v>
      </c>
      <c r="C351" s="4" t="s">
        <v>1350</v>
      </c>
      <c r="D351" s="2" t="s">
        <v>1351</v>
      </c>
      <c r="E351" s="3" t="s">
        <v>15</v>
      </c>
    </row>
    <row r="352" spans="1:5" ht="25" x14ac:dyDescent="0.25">
      <c r="A352" s="2" t="s">
        <v>509</v>
      </c>
      <c r="B352" s="2" t="s">
        <v>1352</v>
      </c>
      <c r="C352" s="4" t="s">
        <v>1353</v>
      </c>
      <c r="D352" s="2" t="s">
        <v>15</v>
      </c>
      <c r="E352" s="3" t="s">
        <v>15</v>
      </c>
    </row>
    <row r="353" spans="1:5" ht="25" x14ac:dyDescent="0.25">
      <c r="A353" s="2" t="s">
        <v>509</v>
      </c>
      <c r="B353" s="2" t="s">
        <v>1354</v>
      </c>
      <c r="C353" s="4" t="s">
        <v>1353</v>
      </c>
      <c r="D353" s="2" t="s">
        <v>15</v>
      </c>
      <c r="E353" s="3" t="s">
        <v>15</v>
      </c>
    </row>
    <row r="354" spans="1:5" ht="25" x14ac:dyDescent="0.25">
      <c r="A354" s="2" t="s">
        <v>509</v>
      </c>
      <c r="B354" s="2" t="s">
        <v>1355</v>
      </c>
      <c r="C354" s="4" t="s">
        <v>1356</v>
      </c>
      <c r="D354" s="2" t="s">
        <v>15</v>
      </c>
      <c r="E354" s="3" t="s">
        <v>15</v>
      </c>
    </row>
    <row r="355" spans="1:5" ht="25" x14ac:dyDescent="0.25">
      <c r="A355" s="2" t="s">
        <v>509</v>
      </c>
      <c r="B355" s="2" t="s">
        <v>1357</v>
      </c>
      <c r="C355" s="4" t="s">
        <v>1353</v>
      </c>
      <c r="D355" s="2" t="s">
        <v>15</v>
      </c>
      <c r="E355" s="3" t="s">
        <v>15</v>
      </c>
    </row>
    <row r="356" spans="1:5" ht="25" x14ac:dyDescent="0.25">
      <c r="A356" s="2" t="s">
        <v>509</v>
      </c>
      <c r="B356" s="2" t="s">
        <v>1358</v>
      </c>
      <c r="C356" s="4" t="s">
        <v>1356</v>
      </c>
      <c r="D356" s="2" t="s">
        <v>15</v>
      </c>
      <c r="E356" s="3" t="s">
        <v>15</v>
      </c>
    </row>
    <row r="357" spans="1:5" ht="25" x14ac:dyDescent="0.25">
      <c r="A357" s="2" t="s">
        <v>509</v>
      </c>
      <c r="B357" s="2" t="s">
        <v>1359</v>
      </c>
      <c r="C357" s="4" t="s">
        <v>1353</v>
      </c>
      <c r="D357" s="2" t="s">
        <v>15</v>
      </c>
      <c r="E357" s="3" t="s">
        <v>15</v>
      </c>
    </row>
    <row r="358" spans="1:5" x14ac:dyDescent="0.25">
      <c r="A358" s="2" t="s">
        <v>519</v>
      </c>
      <c r="B358" s="2" t="s">
        <v>520</v>
      </c>
      <c r="C358" s="4" t="s">
        <v>1360</v>
      </c>
      <c r="D358" s="2" t="s">
        <v>1361</v>
      </c>
      <c r="E358" s="3" t="s">
        <v>1362</v>
      </c>
    </row>
    <row r="359" spans="1:5" ht="25" x14ac:dyDescent="0.25">
      <c r="A359" s="2" t="s">
        <v>519</v>
      </c>
      <c r="B359" s="2" t="s">
        <v>520</v>
      </c>
      <c r="C359" s="4" t="s">
        <v>1363</v>
      </c>
      <c r="D359" s="2" t="s">
        <v>1361</v>
      </c>
      <c r="E359" s="3" t="s">
        <v>1362</v>
      </c>
    </row>
    <row r="360" spans="1:5" x14ac:dyDescent="0.25">
      <c r="A360" s="2" t="s">
        <v>519</v>
      </c>
      <c r="B360" s="2" t="s">
        <v>1364</v>
      </c>
      <c r="C360" s="4" t="s">
        <v>1365</v>
      </c>
      <c r="D360" s="2" t="s">
        <v>15</v>
      </c>
      <c r="E360" s="3" t="s">
        <v>15</v>
      </c>
    </row>
    <row r="361" spans="1:5" x14ac:dyDescent="0.25">
      <c r="A361" s="2" t="s">
        <v>519</v>
      </c>
      <c r="B361" s="2" t="s">
        <v>1364</v>
      </c>
      <c r="C361" s="4" t="s">
        <v>1366</v>
      </c>
      <c r="D361" s="2" t="s">
        <v>15</v>
      </c>
      <c r="E361" s="3" t="s">
        <v>15</v>
      </c>
    </row>
    <row r="362" spans="1:5" x14ac:dyDescent="0.25">
      <c r="A362" s="2" t="s">
        <v>519</v>
      </c>
      <c r="B362" s="2" t="s">
        <v>1367</v>
      </c>
      <c r="C362" s="4" t="s">
        <v>1365</v>
      </c>
      <c r="D362" s="2" t="s">
        <v>15</v>
      </c>
      <c r="E362" s="3" t="s">
        <v>15</v>
      </c>
    </row>
    <row r="363" spans="1:5" x14ac:dyDescent="0.25">
      <c r="A363" s="2" t="s">
        <v>519</v>
      </c>
      <c r="B363" s="2" t="s">
        <v>1367</v>
      </c>
      <c r="C363" s="4" t="s">
        <v>1368</v>
      </c>
      <c r="D363" s="2" t="s">
        <v>15</v>
      </c>
      <c r="E363" s="3" t="s">
        <v>15</v>
      </c>
    </row>
    <row r="364" spans="1:5" x14ac:dyDescent="0.25">
      <c r="A364" s="2" t="s">
        <v>519</v>
      </c>
      <c r="B364" s="2" t="s">
        <v>1369</v>
      </c>
      <c r="C364" s="4" t="s">
        <v>1365</v>
      </c>
      <c r="D364" s="2" t="s">
        <v>15</v>
      </c>
      <c r="E364" s="3" t="s">
        <v>15</v>
      </c>
    </row>
    <row r="365" spans="1:5" x14ac:dyDescent="0.25">
      <c r="A365" s="2" t="s">
        <v>519</v>
      </c>
      <c r="B365" s="2" t="s">
        <v>1369</v>
      </c>
      <c r="C365" s="4" t="s">
        <v>1370</v>
      </c>
      <c r="D365" s="2" t="s">
        <v>15</v>
      </c>
      <c r="E365" s="3" t="s">
        <v>15</v>
      </c>
    </row>
    <row r="366" spans="1:5" x14ac:dyDescent="0.25">
      <c r="A366" s="2" t="s">
        <v>519</v>
      </c>
      <c r="B366" s="2" t="s">
        <v>1371</v>
      </c>
      <c r="C366" s="4" t="s">
        <v>1365</v>
      </c>
      <c r="D366" s="2" t="s">
        <v>15</v>
      </c>
      <c r="E366" s="3" t="s">
        <v>15</v>
      </c>
    </row>
    <row r="367" spans="1:5" x14ac:dyDescent="0.25">
      <c r="A367" s="2" t="s">
        <v>519</v>
      </c>
      <c r="B367" s="2" t="s">
        <v>1371</v>
      </c>
      <c r="C367" s="4" t="s">
        <v>1372</v>
      </c>
      <c r="D367" s="2" t="s">
        <v>15</v>
      </c>
      <c r="E367" s="3" t="s">
        <v>15</v>
      </c>
    </row>
    <row r="368" spans="1:5" x14ac:dyDescent="0.25">
      <c r="A368" s="2" t="s">
        <v>519</v>
      </c>
      <c r="B368" s="2" t="s">
        <v>1373</v>
      </c>
      <c r="C368" s="4" t="s">
        <v>1365</v>
      </c>
      <c r="D368" s="2" t="s">
        <v>15</v>
      </c>
      <c r="E368" s="3" t="s">
        <v>15</v>
      </c>
    </row>
    <row r="369" spans="1:5" x14ac:dyDescent="0.25">
      <c r="A369" s="2" t="s">
        <v>519</v>
      </c>
      <c r="B369" s="2" t="s">
        <v>1373</v>
      </c>
      <c r="C369" s="4" t="s">
        <v>1374</v>
      </c>
      <c r="D369" s="2" t="s">
        <v>15</v>
      </c>
      <c r="E369" s="3" t="s">
        <v>15</v>
      </c>
    </row>
    <row r="370" spans="1:5" x14ac:dyDescent="0.25">
      <c r="A370" s="2" t="s">
        <v>519</v>
      </c>
      <c r="B370" s="2" t="s">
        <v>1375</v>
      </c>
      <c r="C370" s="4" t="s">
        <v>1365</v>
      </c>
      <c r="D370" s="2" t="s">
        <v>15</v>
      </c>
      <c r="E370" s="3" t="s">
        <v>15</v>
      </c>
    </row>
    <row r="371" spans="1:5" ht="25" x14ac:dyDescent="0.25">
      <c r="A371" s="2" t="s">
        <v>519</v>
      </c>
      <c r="B371" s="2" t="s">
        <v>1375</v>
      </c>
      <c r="C371" s="4" t="s">
        <v>1376</v>
      </c>
      <c r="D371" s="2" t="s">
        <v>15</v>
      </c>
      <c r="E371" s="3" t="s">
        <v>15</v>
      </c>
    </row>
    <row r="372" spans="1:5" x14ac:dyDescent="0.25">
      <c r="A372" s="2" t="s">
        <v>519</v>
      </c>
      <c r="B372" s="2" t="s">
        <v>1377</v>
      </c>
      <c r="C372" s="4" t="s">
        <v>1365</v>
      </c>
      <c r="D372" s="2" t="s">
        <v>15</v>
      </c>
      <c r="E372" s="3" t="s">
        <v>15</v>
      </c>
    </row>
    <row r="373" spans="1:5" x14ac:dyDescent="0.25">
      <c r="A373" s="2" t="s">
        <v>519</v>
      </c>
      <c r="B373" s="2" t="s">
        <v>1377</v>
      </c>
      <c r="C373" s="4" t="s">
        <v>1368</v>
      </c>
      <c r="D373" s="2" t="s">
        <v>15</v>
      </c>
      <c r="E373" s="3" t="s">
        <v>15</v>
      </c>
    </row>
    <row r="374" spans="1:5" x14ac:dyDescent="0.25">
      <c r="A374" s="2" t="s">
        <v>519</v>
      </c>
      <c r="B374" s="2" t="s">
        <v>1378</v>
      </c>
      <c r="C374" s="4" t="s">
        <v>1365</v>
      </c>
      <c r="D374" s="2" t="s">
        <v>15</v>
      </c>
      <c r="E374" s="3" t="s">
        <v>15</v>
      </c>
    </row>
    <row r="375" spans="1:5" x14ac:dyDescent="0.25">
      <c r="A375" s="2" t="s">
        <v>519</v>
      </c>
      <c r="B375" s="2" t="s">
        <v>1378</v>
      </c>
      <c r="C375" s="4" t="s">
        <v>1379</v>
      </c>
      <c r="D375" s="2" t="s">
        <v>15</v>
      </c>
      <c r="E375" s="3" t="s">
        <v>15</v>
      </c>
    </row>
    <row r="376" spans="1:5" x14ac:dyDescent="0.25">
      <c r="A376" s="2" t="s">
        <v>519</v>
      </c>
      <c r="B376" s="2" t="s">
        <v>1380</v>
      </c>
      <c r="C376" s="4" t="s">
        <v>1365</v>
      </c>
      <c r="D376" s="2" t="s">
        <v>15</v>
      </c>
      <c r="E376" s="3" t="s">
        <v>15</v>
      </c>
    </row>
    <row r="377" spans="1:5" x14ac:dyDescent="0.25">
      <c r="A377" s="2" t="s">
        <v>519</v>
      </c>
      <c r="B377" s="2" t="s">
        <v>1380</v>
      </c>
      <c r="C377" s="4" t="s">
        <v>1366</v>
      </c>
      <c r="D377" s="2" t="s">
        <v>15</v>
      </c>
      <c r="E377" s="3" t="s">
        <v>15</v>
      </c>
    </row>
    <row r="378" spans="1:5" ht="25" x14ac:dyDescent="0.25">
      <c r="A378" s="2" t="s">
        <v>521</v>
      </c>
      <c r="B378" s="2" t="s">
        <v>1381</v>
      </c>
      <c r="C378" s="4" t="s">
        <v>1382</v>
      </c>
      <c r="D378" s="2" t="s">
        <v>15</v>
      </c>
      <c r="E378" s="3" t="s">
        <v>15</v>
      </c>
    </row>
    <row r="379" spans="1:5" x14ac:dyDescent="0.25">
      <c r="A379" s="2" t="s">
        <v>521</v>
      </c>
      <c r="B379" s="2" t="s">
        <v>1381</v>
      </c>
      <c r="C379" s="4" t="s">
        <v>1383</v>
      </c>
      <c r="D379" s="2" t="s">
        <v>15</v>
      </c>
      <c r="E379" s="3" t="s">
        <v>15</v>
      </c>
    </row>
    <row r="380" spans="1:5" x14ac:dyDescent="0.25">
      <c r="A380" s="2" t="s">
        <v>521</v>
      </c>
      <c r="B380" s="2" t="s">
        <v>1384</v>
      </c>
      <c r="C380" s="4" t="s">
        <v>1383</v>
      </c>
      <c r="D380" s="2" t="s">
        <v>15</v>
      </c>
      <c r="E380" s="3" t="s">
        <v>15</v>
      </c>
    </row>
    <row r="381" spans="1:5" ht="25" x14ac:dyDescent="0.25">
      <c r="A381" s="2" t="s">
        <v>521</v>
      </c>
      <c r="B381" s="2" t="s">
        <v>1385</v>
      </c>
      <c r="C381" s="4" t="s">
        <v>1382</v>
      </c>
      <c r="D381" s="2" t="s">
        <v>15</v>
      </c>
      <c r="E381" s="3" t="s">
        <v>15</v>
      </c>
    </row>
    <row r="382" spans="1:5" x14ac:dyDescent="0.25">
      <c r="A382" s="2" t="s">
        <v>521</v>
      </c>
      <c r="B382" s="2" t="s">
        <v>1386</v>
      </c>
      <c r="C382" s="4" t="s">
        <v>1383</v>
      </c>
      <c r="D382" s="2" t="s">
        <v>15</v>
      </c>
      <c r="E382" s="3" t="s">
        <v>15</v>
      </c>
    </row>
    <row r="383" spans="1:5" x14ac:dyDescent="0.25">
      <c r="A383" s="2" t="s">
        <v>521</v>
      </c>
      <c r="B383" s="2" t="s">
        <v>1387</v>
      </c>
      <c r="C383" s="4" t="s">
        <v>1388</v>
      </c>
      <c r="D383" s="2" t="s">
        <v>15</v>
      </c>
      <c r="E383" s="3" t="s">
        <v>1389</v>
      </c>
    </row>
    <row r="384" spans="1:5" x14ac:dyDescent="0.25">
      <c r="A384" s="2" t="s">
        <v>521</v>
      </c>
      <c r="B384" s="2" t="s">
        <v>1390</v>
      </c>
      <c r="C384" s="4" t="s">
        <v>1383</v>
      </c>
      <c r="D384" s="2" t="s">
        <v>15</v>
      </c>
      <c r="E384" s="3" t="s">
        <v>15</v>
      </c>
    </row>
    <row r="385" spans="1:5" x14ac:dyDescent="0.25">
      <c r="A385" s="2" t="s">
        <v>521</v>
      </c>
      <c r="B385" s="2" t="s">
        <v>1391</v>
      </c>
      <c r="C385" s="4" t="s">
        <v>1383</v>
      </c>
      <c r="D385" s="2" t="s">
        <v>15</v>
      </c>
      <c r="E385" s="3" t="s">
        <v>15</v>
      </c>
    </row>
    <row r="386" spans="1:5" x14ac:dyDescent="0.25">
      <c r="A386" s="2" t="s">
        <v>521</v>
      </c>
      <c r="B386" s="2" t="s">
        <v>1392</v>
      </c>
      <c r="C386" s="4" t="s">
        <v>1383</v>
      </c>
      <c r="D386" s="2" t="s">
        <v>15</v>
      </c>
      <c r="E386" s="3" t="s">
        <v>15</v>
      </c>
    </row>
    <row r="387" spans="1:5" ht="25" x14ac:dyDescent="0.25">
      <c r="A387" s="2" t="s">
        <v>532</v>
      </c>
      <c r="B387" s="2" t="s">
        <v>1393</v>
      </c>
      <c r="C387" s="4" t="s">
        <v>1394</v>
      </c>
      <c r="D387" s="2" t="s">
        <v>15</v>
      </c>
      <c r="E387" s="3" t="s">
        <v>15</v>
      </c>
    </row>
    <row r="388" spans="1:5" x14ac:dyDescent="0.25">
      <c r="A388" s="2" t="s">
        <v>532</v>
      </c>
      <c r="B388" s="2" t="s">
        <v>1395</v>
      </c>
      <c r="C388" s="4" t="s">
        <v>1396</v>
      </c>
      <c r="D388" s="2" t="s">
        <v>15</v>
      </c>
      <c r="E388" s="3" t="s">
        <v>15</v>
      </c>
    </row>
    <row r="389" spans="1:5" x14ac:dyDescent="0.25">
      <c r="A389" s="2" t="s">
        <v>532</v>
      </c>
      <c r="B389" s="2" t="s">
        <v>1397</v>
      </c>
      <c r="C389" s="4" t="s">
        <v>1398</v>
      </c>
      <c r="D389" s="2" t="s">
        <v>15</v>
      </c>
      <c r="E389" s="3" t="s">
        <v>15</v>
      </c>
    </row>
    <row r="390" spans="1:5" ht="25" x14ac:dyDescent="0.25">
      <c r="A390" s="2" t="s">
        <v>532</v>
      </c>
      <c r="B390" s="2" t="s">
        <v>1399</v>
      </c>
      <c r="C390" s="4" t="s">
        <v>1400</v>
      </c>
      <c r="D390" s="2" t="s">
        <v>15</v>
      </c>
      <c r="E390" s="3" t="s">
        <v>15</v>
      </c>
    </row>
    <row r="391" spans="1:5" ht="25" x14ac:dyDescent="0.25">
      <c r="A391" s="2" t="s">
        <v>532</v>
      </c>
      <c r="B391" s="2" t="s">
        <v>538</v>
      </c>
      <c r="C391" s="4" t="s">
        <v>1401</v>
      </c>
      <c r="D391" s="2" t="s">
        <v>1402</v>
      </c>
      <c r="E391" s="3" t="s">
        <v>15</v>
      </c>
    </row>
    <row r="392" spans="1:5" ht="37.5" x14ac:dyDescent="0.25">
      <c r="A392" s="2" t="s">
        <v>543</v>
      </c>
      <c r="B392" s="2" t="s">
        <v>548</v>
      </c>
      <c r="C392" s="4" t="s">
        <v>1403</v>
      </c>
      <c r="D392" s="2" t="s">
        <v>1404</v>
      </c>
      <c r="E392" s="3" t="s">
        <v>15</v>
      </c>
    </row>
    <row r="393" spans="1:5" x14ac:dyDescent="0.25">
      <c r="A393" s="2" t="s">
        <v>543</v>
      </c>
      <c r="B393" s="2" t="s">
        <v>1405</v>
      </c>
      <c r="C393" s="4" t="s">
        <v>1406</v>
      </c>
      <c r="D393" s="2" t="s">
        <v>15</v>
      </c>
      <c r="E393" s="3" t="s">
        <v>15</v>
      </c>
    </row>
    <row r="394" spans="1:5" ht="37.5" x14ac:dyDescent="0.25">
      <c r="A394" s="2" t="s">
        <v>543</v>
      </c>
      <c r="B394" s="2" t="s">
        <v>1407</v>
      </c>
      <c r="C394" s="4" t="s">
        <v>1408</v>
      </c>
      <c r="D394" s="2" t="s">
        <v>15</v>
      </c>
      <c r="E394" s="3" t="s">
        <v>15</v>
      </c>
    </row>
    <row r="395" spans="1:5" ht="37.5" x14ac:dyDescent="0.25">
      <c r="A395" s="2" t="s">
        <v>543</v>
      </c>
      <c r="B395" s="2" t="s">
        <v>1409</v>
      </c>
      <c r="C395" s="4" t="s">
        <v>1408</v>
      </c>
      <c r="D395" s="2" t="s">
        <v>15</v>
      </c>
      <c r="E395" s="3" t="s">
        <v>15</v>
      </c>
    </row>
    <row r="396" spans="1:5" ht="37.5" x14ac:dyDescent="0.25">
      <c r="A396" s="2" t="s">
        <v>543</v>
      </c>
      <c r="B396" s="2" t="s">
        <v>1410</v>
      </c>
      <c r="C396" s="4" t="s">
        <v>1408</v>
      </c>
      <c r="D396" s="2" t="s">
        <v>15</v>
      </c>
      <c r="E396" s="3" t="s">
        <v>15</v>
      </c>
    </row>
    <row r="397" spans="1:5" ht="37.5" x14ac:dyDescent="0.25">
      <c r="A397" s="2" t="s">
        <v>543</v>
      </c>
      <c r="B397" s="2" t="s">
        <v>1411</v>
      </c>
      <c r="C397" s="4" t="s">
        <v>1408</v>
      </c>
      <c r="D397" s="2" t="s">
        <v>15</v>
      </c>
      <c r="E397" s="3" t="s">
        <v>15</v>
      </c>
    </row>
    <row r="398" spans="1:5" ht="37.5" x14ac:dyDescent="0.25">
      <c r="A398" s="2" t="s">
        <v>543</v>
      </c>
      <c r="B398" s="2" t="s">
        <v>1412</v>
      </c>
      <c r="C398" s="4" t="s">
        <v>1408</v>
      </c>
      <c r="D398" s="2" t="s">
        <v>15</v>
      </c>
      <c r="E398" s="3" t="s">
        <v>15</v>
      </c>
    </row>
    <row r="399" spans="1:5" ht="37.5" x14ac:dyDescent="0.25">
      <c r="A399" s="2" t="s">
        <v>543</v>
      </c>
      <c r="B399" s="2" t="s">
        <v>1413</v>
      </c>
      <c r="C399" s="4" t="s">
        <v>1408</v>
      </c>
      <c r="D399" s="2" t="s">
        <v>15</v>
      </c>
      <c r="E399" s="3" t="s">
        <v>15</v>
      </c>
    </row>
    <row r="400" spans="1:5" ht="37.5" x14ac:dyDescent="0.25">
      <c r="A400" s="2" t="s">
        <v>543</v>
      </c>
      <c r="B400" s="2" t="s">
        <v>1414</v>
      </c>
      <c r="C400" s="4" t="s">
        <v>1408</v>
      </c>
      <c r="D400" s="2" t="s">
        <v>15</v>
      </c>
      <c r="E400" s="3" t="s">
        <v>15</v>
      </c>
    </row>
    <row r="401" spans="1:5" ht="37.5" x14ac:dyDescent="0.25">
      <c r="A401" s="2" t="s">
        <v>543</v>
      </c>
      <c r="B401" s="2" t="s">
        <v>1415</v>
      </c>
      <c r="C401" s="4" t="s">
        <v>1408</v>
      </c>
      <c r="D401" s="2" t="s">
        <v>15</v>
      </c>
      <c r="E401" s="3" t="s">
        <v>15</v>
      </c>
    </row>
    <row r="402" spans="1:5" ht="37.5" x14ac:dyDescent="0.25">
      <c r="A402" s="2" t="s">
        <v>543</v>
      </c>
      <c r="B402" s="2" t="s">
        <v>1416</v>
      </c>
      <c r="C402" s="4" t="s">
        <v>1408</v>
      </c>
      <c r="D402" s="2" t="s">
        <v>15</v>
      </c>
      <c r="E402" s="3" t="s">
        <v>15</v>
      </c>
    </row>
    <row r="403" spans="1:5" ht="25" x14ac:dyDescent="0.25">
      <c r="A403" s="2" t="s">
        <v>553</v>
      </c>
      <c r="B403" s="2" t="s">
        <v>1417</v>
      </c>
      <c r="C403" s="4" t="s">
        <v>1418</v>
      </c>
      <c r="D403" s="2" t="s">
        <v>15</v>
      </c>
      <c r="E403" s="3" t="s">
        <v>15</v>
      </c>
    </row>
    <row r="404" spans="1:5" ht="25" x14ac:dyDescent="0.25">
      <c r="A404" s="2" t="s">
        <v>553</v>
      </c>
      <c r="B404" s="2" t="s">
        <v>1419</v>
      </c>
      <c r="C404" s="4" t="s">
        <v>1420</v>
      </c>
      <c r="D404" s="2" t="s">
        <v>15</v>
      </c>
      <c r="E404" s="3" t="s">
        <v>15</v>
      </c>
    </row>
    <row r="405" spans="1:5" ht="25" x14ac:dyDescent="0.25">
      <c r="A405" s="2" t="s">
        <v>553</v>
      </c>
      <c r="B405" s="2" t="s">
        <v>1421</v>
      </c>
      <c r="C405" s="4" t="s">
        <v>1418</v>
      </c>
      <c r="D405" s="2" t="s">
        <v>15</v>
      </c>
      <c r="E405" s="3" t="s">
        <v>15</v>
      </c>
    </row>
    <row r="406" spans="1:5" ht="25" x14ac:dyDescent="0.25">
      <c r="A406" s="2" t="s">
        <v>553</v>
      </c>
      <c r="B406" s="2" t="s">
        <v>1422</v>
      </c>
      <c r="C406" s="4" t="s">
        <v>1423</v>
      </c>
      <c r="D406" s="2" t="s">
        <v>15</v>
      </c>
      <c r="E406" s="3" t="s">
        <v>15</v>
      </c>
    </row>
    <row r="407" spans="1:5" ht="25" x14ac:dyDescent="0.25">
      <c r="A407" s="2" t="s">
        <v>553</v>
      </c>
      <c r="B407" s="2" t="s">
        <v>558</v>
      </c>
      <c r="C407" s="4" t="s">
        <v>1424</v>
      </c>
      <c r="D407" s="2" t="s">
        <v>1425</v>
      </c>
      <c r="E407" s="3" t="s">
        <v>15</v>
      </c>
    </row>
    <row r="408" spans="1:5" x14ac:dyDescent="0.25">
      <c r="A408" s="2" t="s">
        <v>563</v>
      </c>
      <c r="B408" s="2" t="s">
        <v>1426</v>
      </c>
      <c r="C408" s="4" t="s">
        <v>1427</v>
      </c>
      <c r="D408" s="2" t="s">
        <v>15</v>
      </c>
      <c r="E408" s="3" t="s">
        <v>15</v>
      </c>
    </row>
    <row r="409" spans="1:5" x14ac:dyDescent="0.25">
      <c r="A409" s="2" t="s">
        <v>563</v>
      </c>
      <c r="B409" s="2" t="s">
        <v>1428</v>
      </c>
      <c r="C409" s="4" t="s">
        <v>1427</v>
      </c>
      <c r="D409" s="2" t="s">
        <v>15</v>
      </c>
      <c r="E409" s="3" t="s">
        <v>15</v>
      </c>
    </row>
    <row r="410" spans="1:5" x14ac:dyDescent="0.25">
      <c r="A410" s="2" t="s">
        <v>563</v>
      </c>
      <c r="B410" s="2" t="s">
        <v>1429</v>
      </c>
      <c r="C410" s="4" t="s">
        <v>1430</v>
      </c>
      <c r="D410" s="2" t="s">
        <v>15</v>
      </c>
      <c r="E410" s="3" t="s">
        <v>15</v>
      </c>
    </row>
    <row r="411" spans="1:5" x14ac:dyDescent="0.25">
      <c r="A411" s="2" t="s">
        <v>563</v>
      </c>
      <c r="B411" s="2" t="s">
        <v>1431</v>
      </c>
      <c r="C411" s="4" t="s">
        <v>1432</v>
      </c>
      <c r="D411" s="2" t="s">
        <v>15</v>
      </c>
      <c r="E411" s="3" t="s">
        <v>15</v>
      </c>
    </row>
    <row r="412" spans="1:5" x14ac:dyDescent="0.25">
      <c r="A412" s="2" t="s">
        <v>563</v>
      </c>
      <c r="B412" s="2" t="s">
        <v>1433</v>
      </c>
      <c r="C412" s="4" t="s">
        <v>1427</v>
      </c>
      <c r="D412" s="2" t="s">
        <v>15</v>
      </c>
      <c r="E412" s="3" t="s">
        <v>15</v>
      </c>
    </row>
    <row r="413" spans="1:5" x14ac:dyDescent="0.25">
      <c r="A413" s="2" t="s">
        <v>564</v>
      </c>
      <c r="B413" s="2" t="s">
        <v>1434</v>
      </c>
      <c r="C413" s="4" t="s">
        <v>1099</v>
      </c>
      <c r="D413" s="2" t="s">
        <v>15</v>
      </c>
      <c r="E413" s="3" t="s">
        <v>15</v>
      </c>
    </row>
    <row r="414" spans="1:5" x14ac:dyDescent="0.25">
      <c r="A414" s="2" t="s">
        <v>564</v>
      </c>
      <c r="B414" s="2" t="s">
        <v>1435</v>
      </c>
      <c r="C414" s="4" t="s">
        <v>1099</v>
      </c>
      <c r="D414" s="2" t="s">
        <v>15</v>
      </c>
      <c r="E414" s="3" t="s">
        <v>15</v>
      </c>
    </row>
    <row r="415" spans="1:5" x14ac:dyDescent="0.25">
      <c r="A415" s="2" t="s">
        <v>564</v>
      </c>
      <c r="B415" s="2" t="s">
        <v>1436</v>
      </c>
      <c r="C415" s="4" t="s">
        <v>1099</v>
      </c>
      <c r="D415" s="2" t="s">
        <v>15</v>
      </c>
      <c r="E415" s="3" t="s">
        <v>15</v>
      </c>
    </row>
    <row r="416" spans="1:5" x14ac:dyDescent="0.25">
      <c r="A416" s="2" t="s">
        <v>564</v>
      </c>
      <c r="B416" s="2" t="s">
        <v>1437</v>
      </c>
      <c r="C416" s="4" t="s">
        <v>1099</v>
      </c>
      <c r="D416" s="2" t="s">
        <v>15</v>
      </c>
      <c r="E416" s="3" t="s">
        <v>15</v>
      </c>
    </row>
    <row r="417" spans="1:5" x14ac:dyDescent="0.25">
      <c r="A417" s="2" t="s">
        <v>564</v>
      </c>
      <c r="B417" s="2" t="s">
        <v>1438</v>
      </c>
      <c r="C417" s="4" t="s">
        <v>1099</v>
      </c>
      <c r="D417" s="2" t="s">
        <v>15</v>
      </c>
      <c r="E417" s="3" t="s">
        <v>15</v>
      </c>
    </row>
    <row r="418" spans="1:5" x14ac:dyDescent="0.25">
      <c r="A418" s="2" t="s">
        <v>564</v>
      </c>
      <c r="B418" s="2" t="s">
        <v>1439</v>
      </c>
      <c r="C418" s="4" t="s">
        <v>1099</v>
      </c>
      <c r="D418" s="2" t="s">
        <v>15</v>
      </c>
      <c r="E418" s="3" t="s">
        <v>15</v>
      </c>
    </row>
    <row r="419" spans="1:5" x14ac:dyDescent="0.25">
      <c r="A419" s="2" t="s">
        <v>573</v>
      </c>
      <c r="B419" s="2" t="s">
        <v>1440</v>
      </c>
      <c r="C419" s="4" t="s">
        <v>1099</v>
      </c>
      <c r="D419" s="2" t="s">
        <v>15</v>
      </c>
      <c r="E419" s="3" t="s">
        <v>15</v>
      </c>
    </row>
    <row r="420" spans="1:5" x14ac:dyDescent="0.25">
      <c r="A420" s="2" t="s">
        <v>573</v>
      </c>
      <c r="B420" s="2" t="s">
        <v>1441</v>
      </c>
      <c r="C420" s="4" t="s">
        <v>1099</v>
      </c>
      <c r="D420" s="2" t="s">
        <v>15</v>
      </c>
      <c r="E420" s="3" t="s">
        <v>15</v>
      </c>
    </row>
    <row r="421" spans="1:5" x14ac:dyDescent="0.25">
      <c r="A421" s="2" t="s">
        <v>573</v>
      </c>
      <c r="B421" s="2" t="s">
        <v>1442</v>
      </c>
      <c r="C421" s="4" t="s">
        <v>1099</v>
      </c>
      <c r="D421" s="2" t="s">
        <v>15</v>
      </c>
      <c r="E421" s="3" t="s">
        <v>15</v>
      </c>
    </row>
    <row r="422" spans="1:5" x14ac:dyDescent="0.25">
      <c r="A422" s="2" t="s">
        <v>573</v>
      </c>
      <c r="B422" s="2" t="s">
        <v>1443</v>
      </c>
      <c r="C422" s="4" t="s">
        <v>1099</v>
      </c>
      <c r="D422" s="2" t="s">
        <v>15</v>
      </c>
      <c r="E422" s="3" t="s">
        <v>15</v>
      </c>
    </row>
    <row r="423" spans="1:5" x14ac:dyDescent="0.25">
      <c r="A423" s="2" t="s">
        <v>573</v>
      </c>
      <c r="B423" s="2" t="s">
        <v>1444</v>
      </c>
      <c r="C423" s="4" t="s">
        <v>1099</v>
      </c>
      <c r="D423" s="2" t="s">
        <v>15</v>
      </c>
      <c r="E423" s="3" t="s">
        <v>15</v>
      </c>
    </row>
    <row r="424" spans="1:5" x14ac:dyDescent="0.25">
      <c r="A424" s="2" t="s">
        <v>573</v>
      </c>
      <c r="B424" s="2" t="s">
        <v>1445</v>
      </c>
      <c r="C424" s="4" t="s">
        <v>1099</v>
      </c>
      <c r="D424" s="2" t="s">
        <v>15</v>
      </c>
      <c r="E424" s="3" t="s">
        <v>15</v>
      </c>
    </row>
    <row r="425" spans="1:5" x14ac:dyDescent="0.25">
      <c r="A425" s="2" t="s">
        <v>573</v>
      </c>
      <c r="B425" s="2" t="s">
        <v>1446</v>
      </c>
      <c r="C425" s="4" t="s">
        <v>1099</v>
      </c>
      <c r="D425" s="2" t="s">
        <v>15</v>
      </c>
      <c r="E425" s="3" t="s">
        <v>15</v>
      </c>
    </row>
    <row r="426" spans="1:5" x14ac:dyDescent="0.25">
      <c r="A426" s="2" t="s">
        <v>582</v>
      </c>
      <c r="B426" s="2" t="s">
        <v>1447</v>
      </c>
      <c r="C426" s="4" t="s">
        <v>1448</v>
      </c>
      <c r="D426" s="2" t="s">
        <v>15</v>
      </c>
      <c r="E426" s="3" t="s">
        <v>15</v>
      </c>
    </row>
    <row r="427" spans="1:5" x14ac:dyDescent="0.25">
      <c r="A427" s="2" t="s">
        <v>582</v>
      </c>
      <c r="B427" s="2" t="s">
        <v>1449</v>
      </c>
      <c r="C427" s="4" t="s">
        <v>1448</v>
      </c>
      <c r="D427" s="2" t="s">
        <v>15</v>
      </c>
      <c r="E427" s="3" t="s">
        <v>15</v>
      </c>
    </row>
    <row r="428" spans="1:5" x14ac:dyDescent="0.25">
      <c r="A428" s="2" t="s">
        <v>582</v>
      </c>
      <c r="B428" s="2" t="s">
        <v>1450</v>
      </c>
      <c r="C428" s="4" t="s">
        <v>1448</v>
      </c>
      <c r="D428" s="2" t="s">
        <v>15</v>
      </c>
      <c r="E428" s="3" t="s">
        <v>15</v>
      </c>
    </row>
    <row r="429" spans="1:5" x14ac:dyDescent="0.25">
      <c r="A429" s="2" t="s">
        <v>582</v>
      </c>
      <c r="B429" s="2" t="s">
        <v>1451</v>
      </c>
      <c r="C429" s="4" t="s">
        <v>1448</v>
      </c>
      <c r="D429" s="2" t="s">
        <v>15</v>
      </c>
      <c r="E429" s="3" t="s">
        <v>1452</v>
      </c>
    </row>
    <row r="430" spans="1:5" x14ac:dyDescent="0.25">
      <c r="A430" s="2" t="s">
        <v>582</v>
      </c>
      <c r="B430" s="2" t="s">
        <v>1453</v>
      </c>
      <c r="C430" s="4" t="s">
        <v>1448</v>
      </c>
      <c r="D430" s="2" t="s">
        <v>15</v>
      </c>
      <c r="E430" s="3" t="s">
        <v>15</v>
      </c>
    </row>
    <row r="431" spans="1:5" x14ac:dyDescent="0.25">
      <c r="A431" s="2" t="s">
        <v>582</v>
      </c>
      <c r="B431" s="2" t="s">
        <v>1454</v>
      </c>
      <c r="C431" s="4" t="s">
        <v>1448</v>
      </c>
      <c r="D431" s="2" t="s">
        <v>15</v>
      </c>
      <c r="E431" s="3" t="s">
        <v>15</v>
      </c>
    </row>
    <row r="432" spans="1:5" x14ac:dyDescent="0.25">
      <c r="A432" s="2" t="s">
        <v>582</v>
      </c>
      <c r="B432" s="2" t="s">
        <v>1455</v>
      </c>
      <c r="C432" s="4" t="s">
        <v>1448</v>
      </c>
      <c r="D432" s="2" t="s">
        <v>15</v>
      </c>
      <c r="E432" s="3" t="s">
        <v>1456</v>
      </c>
    </row>
    <row r="433" spans="1:5" ht="25" x14ac:dyDescent="0.25">
      <c r="A433" s="2" t="s">
        <v>582</v>
      </c>
      <c r="B433" s="2" t="s">
        <v>1455</v>
      </c>
      <c r="C433" s="4" t="s">
        <v>1457</v>
      </c>
      <c r="D433" s="2" t="s">
        <v>15</v>
      </c>
      <c r="E433" s="3" t="s">
        <v>1456</v>
      </c>
    </row>
    <row r="434" spans="1:5" x14ac:dyDescent="0.25">
      <c r="A434" s="2" t="s">
        <v>582</v>
      </c>
      <c r="B434" s="2" t="s">
        <v>1455</v>
      </c>
      <c r="C434" s="4" t="s">
        <v>1458</v>
      </c>
      <c r="D434" s="2" t="s">
        <v>15</v>
      </c>
      <c r="E434" s="3" t="s">
        <v>1456</v>
      </c>
    </row>
    <row r="435" spans="1:5" ht="25" x14ac:dyDescent="0.25">
      <c r="A435" s="2" t="s">
        <v>582</v>
      </c>
      <c r="B435" s="2" t="s">
        <v>1455</v>
      </c>
      <c r="C435" s="4" t="s">
        <v>1459</v>
      </c>
      <c r="D435" s="2" t="s">
        <v>15</v>
      </c>
      <c r="E435" s="3" t="s">
        <v>1456</v>
      </c>
    </row>
    <row r="436" spans="1:5" x14ac:dyDescent="0.25">
      <c r="A436" s="2" t="s">
        <v>592</v>
      </c>
      <c r="B436" s="2" t="s">
        <v>1460</v>
      </c>
      <c r="C436" s="4" t="s">
        <v>1461</v>
      </c>
      <c r="D436" s="2" t="s">
        <v>15</v>
      </c>
      <c r="E436" s="3" t="s">
        <v>15</v>
      </c>
    </row>
    <row r="437" spans="1:5" ht="25" x14ac:dyDescent="0.25">
      <c r="A437" s="2" t="s">
        <v>592</v>
      </c>
      <c r="B437" s="2" t="s">
        <v>1462</v>
      </c>
      <c r="C437" s="4" t="s">
        <v>1463</v>
      </c>
      <c r="D437" s="2" t="s">
        <v>15</v>
      </c>
      <c r="E437" s="3" t="s">
        <v>1464</v>
      </c>
    </row>
    <row r="438" spans="1:5" x14ac:dyDescent="0.25">
      <c r="A438" s="2" t="s">
        <v>592</v>
      </c>
      <c r="B438" s="2" t="s">
        <v>1462</v>
      </c>
      <c r="C438" s="4" t="s">
        <v>1465</v>
      </c>
      <c r="D438" s="2" t="s">
        <v>15</v>
      </c>
      <c r="E438" s="3" t="s">
        <v>1464</v>
      </c>
    </row>
    <row r="439" spans="1:5" x14ac:dyDescent="0.25">
      <c r="A439" s="2" t="s">
        <v>592</v>
      </c>
      <c r="B439" s="2" t="s">
        <v>1466</v>
      </c>
      <c r="C439" s="4" t="s">
        <v>1461</v>
      </c>
      <c r="D439" s="2" t="s">
        <v>15</v>
      </c>
      <c r="E439" s="3" t="s">
        <v>1467</v>
      </c>
    </row>
    <row r="440" spans="1:5" x14ac:dyDescent="0.25">
      <c r="A440" s="2" t="s">
        <v>592</v>
      </c>
      <c r="B440" s="2" t="s">
        <v>1468</v>
      </c>
      <c r="C440" s="4" t="s">
        <v>1461</v>
      </c>
      <c r="D440" s="2" t="s">
        <v>15</v>
      </c>
      <c r="E440" s="3" t="s">
        <v>15</v>
      </c>
    </row>
    <row r="441" spans="1:5" x14ac:dyDescent="0.25">
      <c r="A441" s="2" t="s">
        <v>592</v>
      </c>
      <c r="B441" s="2" t="s">
        <v>1469</v>
      </c>
      <c r="C441" s="4" t="s">
        <v>1461</v>
      </c>
      <c r="D441" s="2" t="s">
        <v>15</v>
      </c>
      <c r="E441" s="3" t="s">
        <v>1470</v>
      </c>
    </row>
    <row r="442" spans="1:5" x14ac:dyDescent="0.25">
      <c r="A442" s="2" t="s">
        <v>592</v>
      </c>
      <c r="B442" s="2" t="s">
        <v>1471</v>
      </c>
      <c r="C442" s="4" t="s">
        <v>1461</v>
      </c>
      <c r="D442" s="2" t="s">
        <v>15</v>
      </c>
      <c r="E442" s="3" t="s">
        <v>1472</v>
      </c>
    </row>
    <row r="443" spans="1:5" x14ac:dyDescent="0.25">
      <c r="A443" s="2" t="s">
        <v>592</v>
      </c>
      <c r="B443" s="2" t="s">
        <v>1473</v>
      </c>
      <c r="C443" s="4" t="s">
        <v>1461</v>
      </c>
      <c r="D443" s="2" t="s">
        <v>15</v>
      </c>
      <c r="E443" s="3" t="s">
        <v>15</v>
      </c>
    </row>
    <row r="444" spans="1:5" ht="25" x14ac:dyDescent="0.25">
      <c r="A444" s="2" t="s">
        <v>592</v>
      </c>
      <c r="B444" s="2" t="s">
        <v>1473</v>
      </c>
      <c r="C444" s="4" t="s">
        <v>1474</v>
      </c>
      <c r="D444" s="2" t="s">
        <v>15</v>
      </c>
      <c r="E444" s="3" t="s">
        <v>15</v>
      </c>
    </row>
    <row r="445" spans="1:5" ht="25" x14ac:dyDescent="0.25">
      <c r="A445" s="2" t="s">
        <v>592</v>
      </c>
      <c r="B445" s="2" t="s">
        <v>1475</v>
      </c>
      <c r="C445" s="4" t="s">
        <v>1476</v>
      </c>
      <c r="D445" s="2" t="s">
        <v>15</v>
      </c>
      <c r="E445" s="3" t="s">
        <v>15</v>
      </c>
    </row>
    <row r="446" spans="1:5" x14ac:dyDescent="0.25">
      <c r="A446" s="2" t="s">
        <v>592</v>
      </c>
      <c r="B446" s="2" t="s">
        <v>1477</v>
      </c>
      <c r="C446" s="4" t="s">
        <v>1461</v>
      </c>
      <c r="D446" s="2" t="s">
        <v>15</v>
      </c>
      <c r="E446" s="3" t="s">
        <v>1478</v>
      </c>
    </row>
    <row r="447" spans="1:5" x14ac:dyDescent="0.25">
      <c r="A447" s="2" t="s">
        <v>592</v>
      </c>
      <c r="B447" s="2" t="s">
        <v>1477</v>
      </c>
      <c r="C447" s="4" t="s">
        <v>1479</v>
      </c>
      <c r="D447" s="2" t="s">
        <v>15</v>
      </c>
      <c r="E447" s="3" t="s">
        <v>1478</v>
      </c>
    </row>
    <row r="448" spans="1:5" ht="25" x14ac:dyDescent="0.25">
      <c r="A448" s="2" t="s">
        <v>592</v>
      </c>
      <c r="B448" s="2" t="s">
        <v>1480</v>
      </c>
      <c r="C448" s="4" t="s">
        <v>1476</v>
      </c>
      <c r="D448" s="2" t="s">
        <v>15</v>
      </c>
      <c r="E448" s="3" t="s">
        <v>1481</v>
      </c>
    </row>
    <row r="449" spans="1:5" x14ac:dyDescent="0.25">
      <c r="A449" s="2" t="s">
        <v>592</v>
      </c>
      <c r="B449" s="2" t="s">
        <v>1482</v>
      </c>
      <c r="C449" s="4" t="s">
        <v>1461</v>
      </c>
      <c r="D449" s="2" t="s">
        <v>15</v>
      </c>
      <c r="E449" s="3" t="s">
        <v>1483</v>
      </c>
    </row>
    <row r="450" spans="1:5" ht="25" x14ac:dyDescent="0.25">
      <c r="A450" s="2" t="s">
        <v>592</v>
      </c>
      <c r="B450" s="2" t="s">
        <v>1482</v>
      </c>
      <c r="C450" s="4" t="s">
        <v>1474</v>
      </c>
      <c r="D450" s="2" t="s">
        <v>15</v>
      </c>
      <c r="E450" s="3" t="s">
        <v>1483</v>
      </c>
    </row>
    <row r="451" spans="1:5" x14ac:dyDescent="0.25">
      <c r="A451" s="2" t="s">
        <v>592</v>
      </c>
      <c r="B451" s="2" t="s">
        <v>1482</v>
      </c>
      <c r="C451" s="4" t="s">
        <v>1479</v>
      </c>
      <c r="D451" s="2" t="s">
        <v>15</v>
      </c>
      <c r="E451" s="3" t="s">
        <v>1483</v>
      </c>
    </row>
    <row r="452" spans="1:5" ht="25" x14ac:dyDescent="0.25">
      <c r="A452" s="2" t="s">
        <v>592</v>
      </c>
      <c r="B452" s="2" t="s">
        <v>1484</v>
      </c>
      <c r="C452" s="4" t="s">
        <v>1485</v>
      </c>
      <c r="D452" s="2" t="s">
        <v>1486</v>
      </c>
      <c r="E452" s="3" t="s">
        <v>1487</v>
      </c>
    </row>
    <row r="453" spans="1:5" ht="25" x14ac:dyDescent="0.25">
      <c r="A453" s="2" t="s">
        <v>592</v>
      </c>
      <c r="B453" s="2" t="s">
        <v>1484</v>
      </c>
      <c r="C453" s="4" t="s">
        <v>1488</v>
      </c>
      <c r="D453" s="2" t="s">
        <v>1486</v>
      </c>
      <c r="E453" s="3" t="s">
        <v>1487</v>
      </c>
    </row>
    <row r="454" spans="1:5" x14ac:dyDescent="0.25">
      <c r="A454" s="2" t="s">
        <v>592</v>
      </c>
      <c r="B454" s="2" t="s">
        <v>1489</v>
      </c>
      <c r="C454" s="4" t="s">
        <v>1490</v>
      </c>
      <c r="D454" s="2" t="s">
        <v>1491</v>
      </c>
      <c r="E454" s="3" t="s">
        <v>1492</v>
      </c>
    </row>
    <row r="455" spans="1:5" x14ac:dyDescent="0.25">
      <c r="A455" s="2" t="s">
        <v>592</v>
      </c>
      <c r="B455" s="2" t="s">
        <v>1489</v>
      </c>
      <c r="C455" s="4" t="s">
        <v>1493</v>
      </c>
      <c r="D455" s="2" t="s">
        <v>1491</v>
      </c>
      <c r="E455" s="3" t="s">
        <v>1492</v>
      </c>
    </row>
    <row r="456" spans="1:5" x14ac:dyDescent="0.25">
      <c r="A456" s="2" t="s">
        <v>602</v>
      </c>
      <c r="B456" s="2" t="s">
        <v>1494</v>
      </c>
      <c r="C456" s="4" t="s">
        <v>1495</v>
      </c>
      <c r="D456" s="2" t="s">
        <v>15</v>
      </c>
      <c r="E456" s="3" t="s">
        <v>15</v>
      </c>
    </row>
    <row r="457" spans="1:5" x14ac:dyDescent="0.25">
      <c r="A457" s="2" t="s">
        <v>602</v>
      </c>
      <c r="B457" s="2" t="s">
        <v>1496</v>
      </c>
      <c r="C457" s="4" t="s">
        <v>1495</v>
      </c>
      <c r="D457" s="2" t="s">
        <v>15</v>
      </c>
      <c r="E457" s="3" t="s">
        <v>15</v>
      </c>
    </row>
    <row r="458" spans="1:5" x14ac:dyDescent="0.25">
      <c r="A458" s="2" t="s">
        <v>602</v>
      </c>
      <c r="B458" s="2" t="s">
        <v>1497</v>
      </c>
      <c r="C458" s="4" t="s">
        <v>1495</v>
      </c>
      <c r="D458" s="2" t="s">
        <v>15</v>
      </c>
      <c r="E458" s="3" t="s">
        <v>15</v>
      </c>
    </row>
    <row r="459" spans="1:5" x14ac:dyDescent="0.25">
      <c r="A459" s="2" t="s">
        <v>602</v>
      </c>
      <c r="B459" s="2" t="s">
        <v>1498</v>
      </c>
      <c r="C459" s="4" t="s">
        <v>1495</v>
      </c>
      <c r="D459" s="2" t="s">
        <v>15</v>
      </c>
      <c r="E459" s="3" t="s">
        <v>15</v>
      </c>
    </row>
    <row r="460" spans="1:5" x14ac:dyDescent="0.25">
      <c r="A460" s="2" t="s">
        <v>611</v>
      </c>
      <c r="B460" s="2" t="s">
        <v>1499</v>
      </c>
      <c r="C460" s="4" t="s">
        <v>1500</v>
      </c>
      <c r="D460" s="2" t="s">
        <v>1501</v>
      </c>
      <c r="E460" s="3" t="s">
        <v>1502</v>
      </c>
    </row>
    <row r="461" spans="1:5" x14ac:dyDescent="0.25">
      <c r="A461" s="2" t="s">
        <v>611</v>
      </c>
      <c r="B461" s="2" t="s">
        <v>1503</v>
      </c>
      <c r="C461" s="4" t="s">
        <v>1504</v>
      </c>
      <c r="D461" s="2" t="s">
        <v>15</v>
      </c>
      <c r="E461" s="3" t="s">
        <v>15</v>
      </c>
    </row>
    <row r="462" spans="1:5" ht="25" x14ac:dyDescent="0.25">
      <c r="A462" s="2" t="s">
        <v>611</v>
      </c>
      <c r="B462" s="2" t="s">
        <v>1503</v>
      </c>
      <c r="C462" s="4" t="s">
        <v>1505</v>
      </c>
      <c r="D462" s="2" t="s">
        <v>15</v>
      </c>
      <c r="E462" s="3" t="s">
        <v>15</v>
      </c>
    </row>
    <row r="463" spans="1:5" x14ac:dyDescent="0.25">
      <c r="A463" s="2" t="s">
        <v>611</v>
      </c>
      <c r="B463" s="2" t="s">
        <v>1506</v>
      </c>
      <c r="C463" s="4" t="s">
        <v>1500</v>
      </c>
      <c r="D463" s="2" t="s">
        <v>1501</v>
      </c>
      <c r="E463" s="3" t="s">
        <v>15</v>
      </c>
    </row>
    <row r="464" spans="1:5" x14ac:dyDescent="0.25">
      <c r="A464" s="2" t="s">
        <v>611</v>
      </c>
      <c r="B464" s="2" t="s">
        <v>1506</v>
      </c>
      <c r="C464" s="4" t="s">
        <v>1504</v>
      </c>
      <c r="D464" s="2" t="s">
        <v>1501</v>
      </c>
      <c r="E464" s="3" t="s">
        <v>15</v>
      </c>
    </row>
    <row r="465" spans="1:5" x14ac:dyDescent="0.25">
      <c r="A465" s="2" t="s">
        <v>611</v>
      </c>
      <c r="B465" s="2" t="s">
        <v>1507</v>
      </c>
      <c r="C465" s="4" t="s">
        <v>1504</v>
      </c>
      <c r="D465" s="2" t="s">
        <v>15</v>
      </c>
      <c r="E465" s="3" t="s">
        <v>15</v>
      </c>
    </row>
    <row r="466" spans="1:5" x14ac:dyDescent="0.25">
      <c r="A466" s="2" t="s">
        <v>611</v>
      </c>
      <c r="B466" s="2" t="s">
        <v>1508</v>
      </c>
      <c r="C466" s="4" t="s">
        <v>1500</v>
      </c>
      <c r="D466" s="2" t="s">
        <v>1501</v>
      </c>
      <c r="E466" s="3" t="s">
        <v>1509</v>
      </c>
    </row>
    <row r="467" spans="1:5" ht="25" x14ac:dyDescent="0.25">
      <c r="A467" s="2" t="s">
        <v>621</v>
      </c>
      <c r="B467" s="2" t="s">
        <v>1510</v>
      </c>
      <c r="C467" s="4" t="s">
        <v>1511</v>
      </c>
      <c r="D467" s="2" t="s">
        <v>15</v>
      </c>
      <c r="E467" s="3" t="s">
        <v>15</v>
      </c>
    </row>
    <row r="468" spans="1:5" ht="25" x14ac:dyDescent="0.25">
      <c r="A468" s="2" t="s">
        <v>621</v>
      </c>
      <c r="B468" s="2" t="s">
        <v>622</v>
      </c>
      <c r="C468" s="4" t="s">
        <v>1512</v>
      </c>
      <c r="D468" s="2" t="s">
        <v>1513</v>
      </c>
      <c r="E468" s="3" t="s">
        <v>15</v>
      </c>
    </row>
    <row r="469" spans="1:5" ht="25" x14ac:dyDescent="0.25">
      <c r="A469" s="2" t="s">
        <v>623</v>
      </c>
      <c r="B469" s="2" t="s">
        <v>1514</v>
      </c>
      <c r="C469" s="4" t="s">
        <v>1515</v>
      </c>
      <c r="D469" s="2" t="s">
        <v>15</v>
      </c>
      <c r="E469" s="3" t="s">
        <v>15</v>
      </c>
    </row>
    <row r="470" spans="1:5" ht="25" x14ac:dyDescent="0.25">
      <c r="A470" s="2" t="s">
        <v>623</v>
      </c>
      <c r="B470" s="2" t="s">
        <v>1516</v>
      </c>
      <c r="C470" s="4" t="s">
        <v>1515</v>
      </c>
      <c r="D470" s="2" t="s">
        <v>15</v>
      </c>
      <c r="E470" s="3" t="s">
        <v>15</v>
      </c>
    </row>
    <row r="471" spans="1:5" x14ac:dyDescent="0.25">
      <c r="A471" s="2" t="s">
        <v>623</v>
      </c>
      <c r="B471" s="2" t="s">
        <v>1516</v>
      </c>
      <c r="C471" s="4" t="s">
        <v>1517</v>
      </c>
      <c r="D471" s="2" t="s">
        <v>15</v>
      </c>
      <c r="E471" s="3" t="s">
        <v>15</v>
      </c>
    </row>
    <row r="472" spans="1:5" ht="25" x14ac:dyDescent="0.25">
      <c r="A472" s="2" t="s">
        <v>623</v>
      </c>
      <c r="B472" s="2" t="s">
        <v>1518</v>
      </c>
      <c r="C472" s="4" t="s">
        <v>1515</v>
      </c>
      <c r="D472" s="2" t="s">
        <v>15</v>
      </c>
      <c r="E472" s="3" t="s">
        <v>15</v>
      </c>
    </row>
    <row r="473" spans="1:5" ht="25" x14ac:dyDescent="0.25">
      <c r="A473" s="2" t="s">
        <v>623</v>
      </c>
      <c r="B473" s="2" t="s">
        <v>1519</v>
      </c>
      <c r="C473" s="4" t="s">
        <v>1515</v>
      </c>
      <c r="D473" s="2" t="s">
        <v>15</v>
      </c>
      <c r="E473" s="3" t="s">
        <v>15</v>
      </c>
    </row>
    <row r="474" spans="1:5" ht="25" x14ac:dyDescent="0.25">
      <c r="A474" s="2" t="s">
        <v>623</v>
      </c>
      <c r="B474" s="2" t="s">
        <v>1520</v>
      </c>
      <c r="C474" s="4" t="s">
        <v>1521</v>
      </c>
      <c r="D474" s="2" t="s">
        <v>15</v>
      </c>
      <c r="E474" s="3" t="s">
        <v>15</v>
      </c>
    </row>
    <row r="475" spans="1:5" ht="25" x14ac:dyDescent="0.25">
      <c r="A475" s="2" t="s">
        <v>623</v>
      </c>
      <c r="B475" s="2" t="s">
        <v>1522</v>
      </c>
      <c r="C475" s="4" t="s">
        <v>1523</v>
      </c>
      <c r="D475" s="2" t="s">
        <v>15</v>
      </c>
      <c r="E475" s="3" t="s">
        <v>15</v>
      </c>
    </row>
    <row r="476" spans="1:5" ht="37.5" x14ac:dyDescent="0.25">
      <c r="A476" s="2" t="s">
        <v>623</v>
      </c>
      <c r="B476" s="2" t="s">
        <v>1524</v>
      </c>
      <c r="C476" s="4" t="s">
        <v>1525</v>
      </c>
      <c r="D476" s="2" t="s">
        <v>15</v>
      </c>
      <c r="E476" s="3" t="s">
        <v>15</v>
      </c>
    </row>
    <row r="477" spans="1:5" ht="37.5" x14ac:dyDescent="0.25">
      <c r="A477" s="2" t="s">
        <v>623</v>
      </c>
      <c r="B477" s="2" t="s">
        <v>1526</v>
      </c>
      <c r="C477" s="4" t="s">
        <v>1527</v>
      </c>
      <c r="D477" s="2" t="s">
        <v>15</v>
      </c>
      <c r="E477" s="3" t="s">
        <v>15</v>
      </c>
    </row>
    <row r="478" spans="1:5" ht="25" x14ac:dyDescent="0.25">
      <c r="A478" s="2" t="s">
        <v>623</v>
      </c>
      <c r="B478" s="2" t="s">
        <v>1528</v>
      </c>
      <c r="C478" s="4" t="s">
        <v>1515</v>
      </c>
      <c r="D478" s="2" t="s">
        <v>15</v>
      </c>
      <c r="E478" s="3" t="s">
        <v>15</v>
      </c>
    </row>
    <row r="479" spans="1:5" x14ac:dyDescent="0.25">
      <c r="A479" s="2" t="s">
        <v>623</v>
      </c>
      <c r="B479" s="2" t="s">
        <v>1528</v>
      </c>
      <c r="C479" s="4" t="s">
        <v>1517</v>
      </c>
      <c r="D479" s="2" t="s">
        <v>15</v>
      </c>
      <c r="E479" s="3" t="s">
        <v>15</v>
      </c>
    </row>
    <row r="480" spans="1:5" ht="25" x14ac:dyDescent="0.25">
      <c r="A480" s="2" t="s">
        <v>633</v>
      </c>
      <c r="B480" s="2" t="s">
        <v>638</v>
      </c>
      <c r="C480" s="4" t="s">
        <v>1529</v>
      </c>
      <c r="D480" s="2" t="s">
        <v>1530</v>
      </c>
      <c r="E480" s="3" t="s">
        <v>15</v>
      </c>
    </row>
    <row r="481" spans="1:5" x14ac:dyDescent="0.25">
      <c r="A481" s="2" t="s">
        <v>633</v>
      </c>
      <c r="B481" s="2" t="s">
        <v>1531</v>
      </c>
      <c r="C481" s="4" t="s">
        <v>1532</v>
      </c>
      <c r="D481" s="2" t="s">
        <v>15</v>
      </c>
      <c r="E481" s="3" t="s">
        <v>15</v>
      </c>
    </row>
    <row r="482" spans="1:5" x14ac:dyDescent="0.25">
      <c r="A482" s="2" t="s">
        <v>633</v>
      </c>
      <c r="B482" s="2" t="s">
        <v>1533</v>
      </c>
      <c r="C482" s="4" t="s">
        <v>1532</v>
      </c>
      <c r="D482" s="2" t="s">
        <v>15</v>
      </c>
      <c r="E482" s="3" t="s">
        <v>15</v>
      </c>
    </row>
    <row r="483" spans="1:5" x14ac:dyDescent="0.25">
      <c r="A483" s="2" t="s">
        <v>633</v>
      </c>
      <c r="B483" s="2" t="s">
        <v>1534</v>
      </c>
      <c r="C483" s="4" t="s">
        <v>1535</v>
      </c>
      <c r="D483" s="2" t="s">
        <v>15</v>
      </c>
      <c r="E483" s="3" t="s">
        <v>15</v>
      </c>
    </row>
    <row r="484" spans="1:5" ht="25" x14ac:dyDescent="0.25">
      <c r="A484" s="2" t="s">
        <v>633</v>
      </c>
      <c r="B484" s="2" t="s">
        <v>1536</v>
      </c>
      <c r="C484" s="4" t="s">
        <v>1537</v>
      </c>
      <c r="D484" s="2" t="s">
        <v>15</v>
      </c>
      <c r="E484" s="3" t="s">
        <v>15</v>
      </c>
    </row>
    <row r="485" spans="1:5" ht="25" x14ac:dyDescent="0.25">
      <c r="A485" s="2" t="s">
        <v>633</v>
      </c>
      <c r="B485" s="2" t="s">
        <v>1538</v>
      </c>
      <c r="C485" s="4" t="s">
        <v>1537</v>
      </c>
      <c r="D485" s="2" t="s">
        <v>15</v>
      </c>
      <c r="E485" s="3" t="s">
        <v>15</v>
      </c>
    </row>
    <row r="486" spans="1:5" x14ac:dyDescent="0.25">
      <c r="A486" s="2" t="s">
        <v>633</v>
      </c>
      <c r="B486" s="2" t="s">
        <v>1539</v>
      </c>
      <c r="C486" s="4" t="s">
        <v>1532</v>
      </c>
      <c r="D486" s="2" t="s">
        <v>15</v>
      </c>
      <c r="E486" s="3" t="s">
        <v>15</v>
      </c>
    </row>
    <row r="487" spans="1:5" ht="25" x14ac:dyDescent="0.25">
      <c r="A487" s="2" t="s">
        <v>633</v>
      </c>
      <c r="B487" s="2" t="s">
        <v>1540</v>
      </c>
      <c r="C487" s="4" t="s">
        <v>1541</v>
      </c>
      <c r="D487" s="2" t="s">
        <v>15</v>
      </c>
      <c r="E487" s="3" t="s">
        <v>15</v>
      </c>
    </row>
    <row r="488" spans="1:5" ht="25" x14ac:dyDescent="0.25">
      <c r="A488" s="2" t="s">
        <v>633</v>
      </c>
      <c r="B488" s="2" t="s">
        <v>1542</v>
      </c>
      <c r="C488" s="4" t="s">
        <v>1543</v>
      </c>
      <c r="D488" s="2" t="s">
        <v>15</v>
      </c>
      <c r="E488" s="3" t="s">
        <v>15</v>
      </c>
    </row>
    <row r="489" spans="1:5" x14ac:dyDescent="0.25">
      <c r="A489" s="2" t="s">
        <v>633</v>
      </c>
      <c r="B489" s="2" t="s">
        <v>1544</v>
      </c>
      <c r="C489" s="4" t="s">
        <v>1545</v>
      </c>
      <c r="D489" s="2" t="s">
        <v>15</v>
      </c>
      <c r="E489" s="3" t="s">
        <v>15</v>
      </c>
    </row>
    <row r="490" spans="1:5" x14ac:dyDescent="0.25">
      <c r="A490" s="2" t="s">
        <v>633</v>
      </c>
      <c r="B490" s="2" t="s">
        <v>1546</v>
      </c>
      <c r="C490" s="4" t="s">
        <v>1545</v>
      </c>
      <c r="D490" s="2" t="s">
        <v>15</v>
      </c>
      <c r="E490" s="3" t="s">
        <v>15</v>
      </c>
    </row>
    <row r="491" spans="1:5" ht="25" x14ac:dyDescent="0.25">
      <c r="A491" s="2" t="s">
        <v>633</v>
      </c>
      <c r="B491" s="2" t="s">
        <v>1547</v>
      </c>
      <c r="C491" s="4" t="s">
        <v>1548</v>
      </c>
      <c r="D491" s="2" t="s">
        <v>15</v>
      </c>
      <c r="E491" s="3" t="s">
        <v>15</v>
      </c>
    </row>
    <row r="492" spans="1:5" ht="37.5" x14ac:dyDescent="0.25">
      <c r="A492" s="2" t="s">
        <v>633</v>
      </c>
      <c r="B492" s="2" t="s">
        <v>1549</v>
      </c>
      <c r="C492" s="4" t="s">
        <v>1550</v>
      </c>
      <c r="D492" s="2" t="s">
        <v>15</v>
      </c>
      <c r="E492" s="3" t="s">
        <v>15</v>
      </c>
    </row>
    <row r="493" spans="1:5" x14ac:dyDescent="0.25">
      <c r="A493" s="2" t="s">
        <v>633</v>
      </c>
      <c r="B493" s="2" t="s">
        <v>1551</v>
      </c>
      <c r="C493" s="4" t="s">
        <v>1552</v>
      </c>
      <c r="D493" s="2" t="s">
        <v>15</v>
      </c>
      <c r="E493" s="3" t="s">
        <v>15</v>
      </c>
    </row>
    <row r="494" spans="1:5" ht="25" x14ac:dyDescent="0.25">
      <c r="A494" s="2" t="s">
        <v>633</v>
      </c>
      <c r="B494" s="2" t="s">
        <v>1553</v>
      </c>
      <c r="C494" s="4" t="s">
        <v>1548</v>
      </c>
      <c r="D494" s="2" t="s">
        <v>15</v>
      </c>
      <c r="E494" s="3" t="s">
        <v>15</v>
      </c>
    </row>
    <row r="495" spans="1:5" ht="25" x14ac:dyDescent="0.25">
      <c r="A495" s="2" t="s">
        <v>633</v>
      </c>
      <c r="B495" s="2" t="s">
        <v>1554</v>
      </c>
      <c r="C495" s="4" t="s">
        <v>1548</v>
      </c>
      <c r="D495" s="2" t="s">
        <v>15</v>
      </c>
      <c r="E495" s="3" t="s">
        <v>15</v>
      </c>
    </row>
    <row r="496" spans="1:5" ht="25" x14ac:dyDescent="0.25">
      <c r="A496" s="2" t="s">
        <v>633</v>
      </c>
      <c r="B496" s="2" t="s">
        <v>1555</v>
      </c>
      <c r="C496" s="4" t="s">
        <v>1541</v>
      </c>
      <c r="D496" s="2" t="s">
        <v>15</v>
      </c>
      <c r="E496" s="3" t="s">
        <v>15</v>
      </c>
    </row>
    <row r="497" spans="1:5" ht="37.5" x14ac:dyDescent="0.25">
      <c r="A497" s="2" t="s">
        <v>643</v>
      </c>
      <c r="B497" s="2" t="s">
        <v>648</v>
      </c>
      <c r="C497" s="4" t="s">
        <v>1556</v>
      </c>
      <c r="D497" s="2" t="s">
        <v>1557</v>
      </c>
      <c r="E497" s="3" t="s">
        <v>15</v>
      </c>
    </row>
    <row r="498" spans="1:5" x14ac:dyDescent="0.25">
      <c r="A498" s="2" t="s">
        <v>643</v>
      </c>
      <c r="B498" s="2" t="s">
        <v>1558</v>
      </c>
      <c r="C498" s="4" t="s">
        <v>1559</v>
      </c>
      <c r="D498" s="2" t="s">
        <v>15</v>
      </c>
      <c r="E498" s="3" t="s">
        <v>15</v>
      </c>
    </row>
    <row r="499" spans="1:5" ht="25" x14ac:dyDescent="0.25">
      <c r="A499" s="2" t="s">
        <v>643</v>
      </c>
      <c r="B499" s="2" t="s">
        <v>1560</v>
      </c>
      <c r="C499" s="4" t="s">
        <v>1561</v>
      </c>
      <c r="D499" s="2" t="s">
        <v>15</v>
      </c>
      <c r="E499" s="3" t="s">
        <v>15</v>
      </c>
    </row>
    <row r="500" spans="1:5" x14ac:dyDescent="0.25">
      <c r="A500" s="2" t="s">
        <v>643</v>
      </c>
      <c r="B500" s="2" t="s">
        <v>1562</v>
      </c>
      <c r="C500" s="4" t="s">
        <v>1563</v>
      </c>
      <c r="D500" s="2" t="s">
        <v>15</v>
      </c>
      <c r="E500" s="3" t="s">
        <v>15</v>
      </c>
    </row>
    <row r="501" spans="1:5" x14ac:dyDescent="0.25">
      <c r="A501" s="2" t="s">
        <v>643</v>
      </c>
      <c r="B501" s="2" t="s">
        <v>1564</v>
      </c>
      <c r="C501" s="4" t="s">
        <v>1563</v>
      </c>
      <c r="D501" s="2" t="s">
        <v>15</v>
      </c>
      <c r="E501" s="3" t="s">
        <v>15</v>
      </c>
    </row>
    <row r="502" spans="1:5" ht="25" x14ac:dyDescent="0.25">
      <c r="A502" s="2" t="s">
        <v>643</v>
      </c>
      <c r="B502" s="2" t="s">
        <v>1565</v>
      </c>
      <c r="C502" s="4" t="s">
        <v>1561</v>
      </c>
      <c r="D502" s="2" t="s">
        <v>15</v>
      </c>
      <c r="E502" s="3" t="s">
        <v>15</v>
      </c>
    </row>
    <row r="503" spans="1:5" x14ac:dyDescent="0.25">
      <c r="A503" s="2" t="s">
        <v>643</v>
      </c>
      <c r="B503" s="2" t="s">
        <v>1566</v>
      </c>
      <c r="C503" s="4" t="s">
        <v>1559</v>
      </c>
      <c r="D503" s="2" t="s">
        <v>15</v>
      </c>
      <c r="E503" s="3" t="s">
        <v>15</v>
      </c>
    </row>
    <row r="504" spans="1:5" ht="25" x14ac:dyDescent="0.25">
      <c r="A504" s="2" t="s">
        <v>643</v>
      </c>
      <c r="B504" s="2" t="s">
        <v>1048</v>
      </c>
      <c r="C504" s="4" t="s">
        <v>1561</v>
      </c>
      <c r="D504" s="2" t="s">
        <v>15</v>
      </c>
      <c r="E504" s="3" t="s">
        <v>15</v>
      </c>
    </row>
    <row r="505" spans="1:5" x14ac:dyDescent="0.25">
      <c r="A505" s="2" t="s">
        <v>653</v>
      </c>
      <c r="B505" s="2" t="s">
        <v>1567</v>
      </c>
      <c r="C505" s="4" t="s">
        <v>1568</v>
      </c>
      <c r="D505" s="2" t="s">
        <v>15</v>
      </c>
      <c r="E505" s="3" t="s">
        <v>15</v>
      </c>
    </row>
    <row r="506" spans="1:5" x14ac:dyDescent="0.25">
      <c r="A506" s="2" t="s">
        <v>653</v>
      </c>
      <c r="B506" s="2" t="s">
        <v>1569</v>
      </c>
      <c r="C506" s="4" t="s">
        <v>1570</v>
      </c>
      <c r="D506" s="2" t="s">
        <v>15</v>
      </c>
      <c r="E506" s="3" t="s">
        <v>15</v>
      </c>
    </row>
    <row r="507" spans="1:5" x14ac:dyDescent="0.25">
      <c r="A507" s="2" t="s">
        <v>653</v>
      </c>
      <c r="B507" s="2" t="s">
        <v>1571</v>
      </c>
      <c r="C507" s="4" t="s">
        <v>1570</v>
      </c>
      <c r="D507" s="2" t="s">
        <v>15</v>
      </c>
      <c r="E507" s="3" t="s">
        <v>15</v>
      </c>
    </row>
    <row r="508" spans="1:5" x14ac:dyDescent="0.25">
      <c r="A508" s="2" t="s">
        <v>653</v>
      </c>
      <c r="B508" s="2" t="s">
        <v>1572</v>
      </c>
      <c r="C508" s="4" t="s">
        <v>1568</v>
      </c>
      <c r="D508" s="2" t="s">
        <v>15</v>
      </c>
      <c r="E508" s="3" t="s">
        <v>15</v>
      </c>
    </row>
    <row r="509" spans="1:5" ht="25" x14ac:dyDescent="0.25">
      <c r="A509" s="2" t="s">
        <v>653</v>
      </c>
      <c r="B509" s="2" t="s">
        <v>1573</v>
      </c>
      <c r="C509" s="4" t="s">
        <v>1574</v>
      </c>
      <c r="D509" s="2" t="s">
        <v>15</v>
      </c>
      <c r="E509" s="3" t="s">
        <v>15</v>
      </c>
    </row>
    <row r="510" spans="1:5" x14ac:dyDescent="0.25">
      <c r="A510" s="2" t="s">
        <v>653</v>
      </c>
      <c r="B510" s="2" t="s">
        <v>1575</v>
      </c>
      <c r="C510" s="4" t="s">
        <v>1568</v>
      </c>
      <c r="D510" s="2" t="s">
        <v>15</v>
      </c>
      <c r="E510" s="3" t="s">
        <v>15</v>
      </c>
    </row>
    <row r="511" spans="1:5" ht="25" x14ac:dyDescent="0.25">
      <c r="A511" s="2" t="s">
        <v>653</v>
      </c>
      <c r="B511" s="2" t="s">
        <v>1576</v>
      </c>
      <c r="C511" s="4" t="s">
        <v>1577</v>
      </c>
      <c r="D511" s="2" t="s">
        <v>1578</v>
      </c>
      <c r="E511" s="3" t="s">
        <v>15</v>
      </c>
    </row>
    <row r="512" spans="1:5" ht="25" x14ac:dyDescent="0.25">
      <c r="A512" s="2" t="s">
        <v>653</v>
      </c>
      <c r="B512" s="2" t="s">
        <v>1579</v>
      </c>
      <c r="C512" s="4" t="s">
        <v>1580</v>
      </c>
      <c r="D512" s="2" t="s">
        <v>1581</v>
      </c>
      <c r="E512" s="3" t="s">
        <v>15</v>
      </c>
    </row>
    <row r="513" spans="1:5" ht="25" x14ac:dyDescent="0.25">
      <c r="A513" s="2" t="s">
        <v>663</v>
      </c>
      <c r="B513" s="2" t="s">
        <v>1582</v>
      </c>
      <c r="C513" s="4" t="s">
        <v>1583</v>
      </c>
      <c r="D513" s="2" t="s">
        <v>15</v>
      </c>
      <c r="E513" s="3" t="s">
        <v>1584</v>
      </c>
    </row>
    <row r="514" spans="1:5" ht="25" x14ac:dyDescent="0.25">
      <c r="A514" s="2" t="s">
        <v>663</v>
      </c>
      <c r="B514" s="2" t="s">
        <v>1585</v>
      </c>
      <c r="C514" s="4" t="s">
        <v>1583</v>
      </c>
      <c r="D514" s="2" t="s">
        <v>15</v>
      </c>
      <c r="E514" s="3" t="s">
        <v>1586</v>
      </c>
    </row>
    <row r="515" spans="1:5" x14ac:dyDescent="0.25">
      <c r="A515" s="2" t="s">
        <v>672</v>
      </c>
      <c r="B515" s="2" t="s">
        <v>1587</v>
      </c>
      <c r="C515" s="4" t="s">
        <v>1588</v>
      </c>
      <c r="D515" s="2" t="s">
        <v>15</v>
      </c>
      <c r="E515" s="3" t="s">
        <v>15</v>
      </c>
    </row>
    <row r="516" spans="1:5" x14ac:dyDescent="0.25">
      <c r="A516" s="2" t="s">
        <v>672</v>
      </c>
      <c r="B516" s="2" t="s">
        <v>1589</v>
      </c>
      <c r="C516" s="4" t="s">
        <v>1590</v>
      </c>
      <c r="D516" s="2" t="s">
        <v>15</v>
      </c>
      <c r="E516" s="3" t="s">
        <v>15</v>
      </c>
    </row>
    <row r="517" spans="1:5" x14ac:dyDescent="0.25">
      <c r="A517" s="2" t="s">
        <v>672</v>
      </c>
      <c r="B517" s="2" t="s">
        <v>1591</v>
      </c>
      <c r="C517" s="4" t="s">
        <v>1590</v>
      </c>
      <c r="D517" s="2" t="s">
        <v>15</v>
      </c>
      <c r="E517" s="3" t="s">
        <v>1592</v>
      </c>
    </row>
    <row r="518" spans="1:5" x14ac:dyDescent="0.25">
      <c r="A518" s="2" t="s">
        <v>672</v>
      </c>
      <c r="B518" s="2" t="s">
        <v>1593</v>
      </c>
      <c r="C518" s="4" t="s">
        <v>1590</v>
      </c>
      <c r="D518" s="2" t="s">
        <v>15</v>
      </c>
      <c r="E518" s="3" t="s">
        <v>1594</v>
      </c>
    </row>
    <row r="519" spans="1:5" ht="25" x14ac:dyDescent="0.25">
      <c r="A519" s="2" t="s">
        <v>672</v>
      </c>
      <c r="B519" s="2" t="s">
        <v>1593</v>
      </c>
      <c r="C519" s="4" t="s">
        <v>1595</v>
      </c>
      <c r="D519" s="2" t="s">
        <v>15</v>
      </c>
      <c r="E519" s="3" t="s">
        <v>1594</v>
      </c>
    </row>
    <row r="520" spans="1:5" ht="25" x14ac:dyDescent="0.25">
      <c r="A520" s="2" t="s">
        <v>672</v>
      </c>
      <c r="B520" s="2" t="s">
        <v>1593</v>
      </c>
      <c r="C520" s="4" t="s">
        <v>1596</v>
      </c>
      <c r="D520" s="2" t="s">
        <v>15</v>
      </c>
      <c r="E520" s="3" t="s">
        <v>1594</v>
      </c>
    </row>
    <row r="521" spans="1:5" ht="25" x14ac:dyDescent="0.25">
      <c r="A521" s="2" t="s">
        <v>673</v>
      </c>
      <c r="B521" s="2" t="s">
        <v>674</v>
      </c>
      <c r="C521" s="4" t="s">
        <v>1597</v>
      </c>
      <c r="D521" s="2" t="s">
        <v>1598</v>
      </c>
      <c r="E521" s="3" t="s">
        <v>15</v>
      </c>
    </row>
    <row r="522" spans="1:5" x14ac:dyDescent="0.25">
      <c r="A522" s="2" t="s">
        <v>673</v>
      </c>
      <c r="B522" s="2" t="s">
        <v>674</v>
      </c>
      <c r="C522" s="4" t="s">
        <v>1599</v>
      </c>
      <c r="D522" s="2" t="s">
        <v>1598</v>
      </c>
      <c r="E522" s="3" t="s">
        <v>15</v>
      </c>
    </row>
    <row r="523" spans="1:5" ht="25" x14ac:dyDescent="0.25">
      <c r="A523" s="2" t="s">
        <v>673</v>
      </c>
      <c r="B523" s="2" t="s">
        <v>1600</v>
      </c>
      <c r="C523" s="4" t="s">
        <v>1601</v>
      </c>
      <c r="D523" s="2" t="s">
        <v>15</v>
      </c>
      <c r="E523" s="3" t="s">
        <v>15</v>
      </c>
    </row>
    <row r="524" spans="1:5" x14ac:dyDescent="0.25">
      <c r="A524" s="2" t="s">
        <v>673</v>
      </c>
      <c r="B524" s="2" t="s">
        <v>1600</v>
      </c>
      <c r="C524" s="4" t="s">
        <v>1602</v>
      </c>
      <c r="D524" s="2" t="s">
        <v>15</v>
      </c>
      <c r="E524" s="3" t="s">
        <v>15</v>
      </c>
    </row>
    <row r="525" spans="1:5" ht="25" x14ac:dyDescent="0.25">
      <c r="A525" s="2" t="s">
        <v>673</v>
      </c>
      <c r="B525" s="2" t="s">
        <v>1603</v>
      </c>
      <c r="C525" s="4" t="s">
        <v>1601</v>
      </c>
      <c r="D525" s="2" t="s">
        <v>15</v>
      </c>
      <c r="E525" s="3" t="s">
        <v>15</v>
      </c>
    </row>
    <row r="526" spans="1:5" x14ac:dyDescent="0.25">
      <c r="A526" s="2" t="s">
        <v>673</v>
      </c>
      <c r="B526" s="2" t="s">
        <v>1603</v>
      </c>
      <c r="C526" s="4" t="s">
        <v>1602</v>
      </c>
      <c r="D526" s="2" t="s">
        <v>15</v>
      </c>
      <c r="E526" s="3" t="s">
        <v>15</v>
      </c>
    </row>
    <row r="527" spans="1:5" ht="25" x14ac:dyDescent="0.25">
      <c r="A527" s="2" t="s">
        <v>675</v>
      </c>
      <c r="B527" s="2" t="s">
        <v>1011</v>
      </c>
      <c r="C527" s="4" t="s">
        <v>1206</v>
      </c>
      <c r="D527" s="2" t="s">
        <v>15</v>
      </c>
      <c r="E527" s="3" t="s">
        <v>15</v>
      </c>
    </row>
    <row r="528" spans="1:5" ht="25" x14ac:dyDescent="0.25">
      <c r="A528" s="2" t="s">
        <v>675</v>
      </c>
      <c r="B528" s="2" t="s">
        <v>1207</v>
      </c>
      <c r="C528" s="4" t="s">
        <v>1206</v>
      </c>
      <c r="D528" s="2" t="s">
        <v>15</v>
      </c>
      <c r="E528" s="3" t="s">
        <v>15</v>
      </c>
    </row>
    <row r="529" spans="1:5" x14ac:dyDescent="0.25">
      <c r="A529" s="2" t="s">
        <v>675</v>
      </c>
      <c r="B529" s="2" t="s">
        <v>1604</v>
      </c>
      <c r="C529" s="4" t="s">
        <v>1605</v>
      </c>
      <c r="D529" s="2" t="s">
        <v>15</v>
      </c>
      <c r="E529" s="3" t="s">
        <v>15</v>
      </c>
    </row>
    <row r="530" spans="1:5" x14ac:dyDescent="0.25">
      <c r="A530" s="2" t="s">
        <v>675</v>
      </c>
      <c r="B530" s="2" t="s">
        <v>1606</v>
      </c>
      <c r="C530" s="4" t="s">
        <v>1605</v>
      </c>
      <c r="D530" s="2" t="s">
        <v>15</v>
      </c>
      <c r="E530" s="3" t="s">
        <v>15</v>
      </c>
    </row>
    <row r="531" spans="1:5" x14ac:dyDescent="0.25">
      <c r="A531" s="2" t="s">
        <v>675</v>
      </c>
      <c r="B531" s="2" t="s">
        <v>1607</v>
      </c>
      <c r="C531" s="4" t="s">
        <v>1605</v>
      </c>
      <c r="D531" s="2" t="s">
        <v>15</v>
      </c>
      <c r="E531" s="3" t="s">
        <v>15</v>
      </c>
    </row>
    <row r="532" spans="1:5" ht="25" x14ac:dyDescent="0.25">
      <c r="A532" s="2" t="s">
        <v>675</v>
      </c>
      <c r="B532" s="2" t="s">
        <v>1017</v>
      </c>
      <c r="C532" s="4" t="s">
        <v>1206</v>
      </c>
      <c r="D532" s="2" t="s">
        <v>15</v>
      </c>
      <c r="E532" s="3" t="s">
        <v>15</v>
      </c>
    </row>
    <row r="533" spans="1:5" ht="25" x14ac:dyDescent="0.25">
      <c r="A533" s="2" t="s">
        <v>683</v>
      </c>
      <c r="B533" s="2" t="s">
        <v>1608</v>
      </c>
      <c r="C533" s="4" t="s">
        <v>1609</v>
      </c>
      <c r="D533" s="2" t="s">
        <v>15</v>
      </c>
      <c r="E533" s="3" t="s">
        <v>15</v>
      </c>
    </row>
    <row r="534" spans="1:5" ht="25" x14ac:dyDescent="0.25">
      <c r="A534" s="2" t="s">
        <v>683</v>
      </c>
      <c r="B534" s="2" t="s">
        <v>1608</v>
      </c>
      <c r="C534" s="4" t="s">
        <v>1610</v>
      </c>
      <c r="D534" s="2" t="s">
        <v>15</v>
      </c>
      <c r="E534" s="3" t="s">
        <v>15</v>
      </c>
    </row>
    <row r="535" spans="1:5" ht="25" x14ac:dyDescent="0.25">
      <c r="A535" s="2" t="s">
        <v>683</v>
      </c>
      <c r="B535" s="2" t="s">
        <v>1611</v>
      </c>
      <c r="C535" s="4" t="s">
        <v>1609</v>
      </c>
      <c r="D535" s="2" t="s">
        <v>15</v>
      </c>
      <c r="E535" s="3" t="s">
        <v>15</v>
      </c>
    </row>
    <row r="536" spans="1:5" ht="25" x14ac:dyDescent="0.25">
      <c r="A536" s="2" t="s">
        <v>683</v>
      </c>
      <c r="B536" s="2" t="s">
        <v>1611</v>
      </c>
      <c r="C536" s="4" t="s">
        <v>1610</v>
      </c>
      <c r="D536" s="2" t="s">
        <v>15</v>
      </c>
      <c r="E536" s="3" t="s">
        <v>15</v>
      </c>
    </row>
    <row r="537" spans="1:5" ht="25" x14ac:dyDescent="0.25">
      <c r="A537" s="2" t="s">
        <v>683</v>
      </c>
      <c r="B537" s="2" t="s">
        <v>1612</v>
      </c>
      <c r="C537" s="4" t="s">
        <v>1609</v>
      </c>
      <c r="D537" s="2" t="s">
        <v>15</v>
      </c>
      <c r="E537" s="3" t="s">
        <v>15</v>
      </c>
    </row>
    <row r="538" spans="1:5" ht="25" x14ac:dyDescent="0.25">
      <c r="A538" s="2" t="s">
        <v>683</v>
      </c>
      <c r="B538" s="2" t="s">
        <v>1612</v>
      </c>
      <c r="C538" s="4" t="s">
        <v>1610</v>
      </c>
      <c r="D538" s="2" t="s">
        <v>15</v>
      </c>
      <c r="E538" s="3" t="s">
        <v>15</v>
      </c>
    </row>
    <row r="539" spans="1:5" ht="25" x14ac:dyDescent="0.25">
      <c r="A539" s="2" t="s">
        <v>683</v>
      </c>
      <c r="B539" s="2" t="s">
        <v>1613</v>
      </c>
      <c r="C539" s="4" t="s">
        <v>1609</v>
      </c>
      <c r="D539" s="2" t="s">
        <v>15</v>
      </c>
      <c r="E539" s="3" t="s">
        <v>15</v>
      </c>
    </row>
    <row r="540" spans="1:5" ht="25" x14ac:dyDescent="0.25">
      <c r="A540" s="2" t="s">
        <v>683</v>
      </c>
      <c r="B540" s="2" t="s">
        <v>1613</v>
      </c>
      <c r="C540" s="4" t="s">
        <v>1610</v>
      </c>
      <c r="D540" s="2" t="s">
        <v>15</v>
      </c>
      <c r="E540" s="3" t="s">
        <v>15</v>
      </c>
    </row>
    <row r="541" spans="1:5" ht="25" x14ac:dyDescent="0.25">
      <c r="A541" s="2" t="s">
        <v>683</v>
      </c>
      <c r="B541" s="2" t="s">
        <v>1614</v>
      </c>
      <c r="C541" s="4" t="s">
        <v>1609</v>
      </c>
      <c r="D541" s="2" t="s">
        <v>15</v>
      </c>
      <c r="E541" s="3" t="s">
        <v>15</v>
      </c>
    </row>
    <row r="542" spans="1:5" ht="25" x14ac:dyDescent="0.25">
      <c r="A542" s="2" t="s">
        <v>683</v>
      </c>
      <c r="B542" s="2" t="s">
        <v>1614</v>
      </c>
      <c r="C542" s="4" t="s">
        <v>1610</v>
      </c>
      <c r="D542" s="2" t="s">
        <v>15</v>
      </c>
      <c r="E542" s="3" t="s">
        <v>15</v>
      </c>
    </row>
    <row r="543" spans="1:5" ht="25" x14ac:dyDescent="0.25">
      <c r="A543" s="2" t="s">
        <v>693</v>
      </c>
      <c r="B543" s="2" t="s">
        <v>1615</v>
      </c>
      <c r="C543" s="4" t="s">
        <v>1616</v>
      </c>
      <c r="D543" s="2" t="s">
        <v>1617</v>
      </c>
      <c r="E543" s="3" t="s">
        <v>15</v>
      </c>
    </row>
    <row r="544" spans="1:5" ht="25" x14ac:dyDescent="0.25">
      <c r="A544" s="2" t="s">
        <v>693</v>
      </c>
      <c r="B544" s="2" t="s">
        <v>1618</v>
      </c>
      <c r="C544" s="4" t="s">
        <v>1619</v>
      </c>
      <c r="D544" s="2" t="s">
        <v>15</v>
      </c>
      <c r="E544" s="3" t="s">
        <v>15</v>
      </c>
    </row>
    <row r="545" spans="1:5" ht="25" x14ac:dyDescent="0.25">
      <c r="A545" s="2" t="s">
        <v>693</v>
      </c>
      <c r="B545" s="2" t="s">
        <v>1620</v>
      </c>
      <c r="C545" s="4" t="s">
        <v>1621</v>
      </c>
      <c r="D545" s="2" t="s">
        <v>15</v>
      </c>
      <c r="E545" s="3" t="s">
        <v>15</v>
      </c>
    </row>
    <row r="546" spans="1:5" ht="25" x14ac:dyDescent="0.25">
      <c r="A546" s="2" t="s">
        <v>693</v>
      </c>
      <c r="B546" s="2" t="s">
        <v>1622</v>
      </c>
      <c r="C546" s="4" t="s">
        <v>1619</v>
      </c>
      <c r="D546" s="2" t="s">
        <v>15</v>
      </c>
      <c r="E546" s="3" t="s">
        <v>15</v>
      </c>
    </row>
    <row r="547" spans="1:5" x14ac:dyDescent="0.25">
      <c r="A547" s="2" t="s">
        <v>693</v>
      </c>
      <c r="B547" s="2" t="s">
        <v>1623</v>
      </c>
      <c r="C547" s="4" t="s">
        <v>1624</v>
      </c>
      <c r="D547" s="2" t="s">
        <v>15</v>
      </c>
      <c r="E547" s="3" t="s">
        <v>15</v>
      </c>
    </row>
    <row r="548" spans="1:5" ht="25" x14ac:dyDescent="0.25">
      <c r="A548" s="2" t="s">
        <v>693</v>
      </c>
      <c r="B548" s="2" t="s">
        <v>1625</v>
      </c>
      <c r="C548" s="4" t="s">
        <v>1626</v>
      </c>
      <c r="D548" s="2" t="s">
        <v>15</v>
      </c>
      <c r="E548" s="3" t="s">
        <v>15</v>
      </c>
    </row>
    <row r="549" spans="1:5" x14ac:dyDescent="0.25">
      <c r="A549" s="2" t="s">
        <v>693</v>
      </c>
      <c r="B549" s="2" t="s">
        <v>1627</v>
      </c>
      <c r="C549" s="4" t="s">
        <v>1628</v>
      </c>
      <c r="D549" s="2" t="s">
        <v>15</v>
      </c>
      <c r="E549" s="3" t="s">
        <v>15</v>
      </c>
    </row>
    <row r="550" spans="1:5" ht="25" x14ac:dyDescent="0.25">
      <c r="A550" s="2" t="s">
        <v>693</v>
      </c>
      <c r="B550" s="2" t="s">
        <v>1629</v>
      </c>
      <c r="C550" s="4" t="s">
        <v>1621</v>
      </c>
      <c r="D550" s="2" t="s">
        <v>15</v>
      </c>
      <c r="E550" s="3" t="s">
        <v>15</v>
      </c>
    </row>
    <row r="551" spans="1:5" x14ac:dyDescent="0.25">
      <c r="A551" s="2" t="s">
        <v>693</v>
      </c>
      <c r="B551" s="2" t="s">
        <v>1630</v>
      </c>
      <c r="C551" s="4" t="s">
        <v>1631</v>
      </c>
      <c r="D551" s="2" t="s">
        <v>15</v>
      </c>
      <c r="E551" s="3" t="s">
        <v>15</v>
      </c>
    </row>
    <row r="552" spans="1:5" ht="37.5" x14ac:dyDescent="0.25">
      <c r="A552" s="2" t="s">
        <v>693</v>
      </c>
      <c r="B552" s="2" t="s">
        <v>1632</v>
      </c>
      <c r="C552" s="4" t="s">
        <v>1633</v>
      </c>
      <c r="D552" s="2" t="s">
        <v>1634</v>
      </c>
      <c r="E552" s="3" t="s">
        <v>15</v>
      </c>
    </row>
    <row r="553" spans="1:5" ht="25" x14ac:dyDescent="0.25">
      <c r="A553" s="2" t="s">
        <v>703</v>
      </c>
      <c r="B553" s="2" t="s">
        <v>1635</v>
      </c>
      <c r="C553" s="4" t="s">
        <v>1636</v>
      </c>
      <c r="D553" s="2" t="s">
        <v>15</v>
      </c>
      <c r="E553" s="3" t="s">
        <v>15</v>
      </c>
    </row>
    <row r="554" spans="1:5" ht="25" x14ac:dyDescent="0.25">
      <c r="A554" s="2" t="s">
        <v>703</v>
      </c>
      <c r="B554" s="2" t="s">
        <v>1637</v>
      </c>
      <c r="C554" s="4" t="s">
        <v>1638</v>
      </c>
      <c r="D554" s="2" t="s">
        <v>15</v>
      </c>
      <c r="E554" s="3" t="s">
        <v>1639</v>
      </c>
    </row>
    <row r="555" spans="1:5" ht="25" x14ac:dyDescent="0.25">
      <c r="A555" s="2" t="s">
        <v>703</v>
      </c>
      <c r="B555" s="2" t="s">
        <v>1640</v>
      </c>
      <c r="C555" s="4" t="s">
        <v>1636</v>
      </c>
      <c r="D555" s="2" t="s">
        <v>15</v>
      </c>
      <c r="E555" s="3" t="s">
        <v>15</v>
      </c>
    </row>
    <row r="556" spans="1:5" ht="25" x14ac:dyDescent="0.25">
      <c r="A556" s="2" t="s">
        <v>703</v>
      </c>
      <c r="B556" s="2" t="s">
        <v>1641</v>
      </c>
      <c r="C556" s="4" t="s">
        <v>1636</v>
      </c>
      <c r="D556" s="2" t="s">
        <v>15</v>
      </c>
      <c r="E556" s="3" t="s">
        <v>1642</v>
      </c>
    </row>
    <row r="557" spans="1:5" ht="25" x14ac:dyDescent="0.25">
      <c r="A557" s="2" t="s">
        <v>703</v>
      </c>
      <c r="B557" s="2" t="s">
        <v>1643</v>
      </c>
      <c r="C557" s="4" t="s">
        <v>1636</v>
      </c>
      <c r="D557" s="2" t="s">
        <v>15</v>
      </c>
      <c r="E557" s="3" t="s">
        <v>15</v>
      </c>
    </row>
    <row r="558" spans="1:5" ht="25" x14ac:dyDescent="0.25">
      <c r="A558" s="2" t="s">
        <v>703</v>
      </c>
      <c r="B558" s="2" t="s">
        <v>1644</v>
      </c>
      <c r="C558" s="4" t="s">
        <v>1636</v>
      </c>
      <c r="D558" s="2" t="s">
        <v>15</v>
      </c>
      <c r="E558" s="3" t="s">
        <v>15</v>
      </c>
    </row>
    <row r="559" spans="1:5" ht="25" x14ac:dyDescent="0.25">
      <c r="A559" s="2" t="s">
        <v>703</v>
      </c>
      <c r="B559" s="2" t="s">
        <v>1645</v>
      </c>
      <c r="C559" s="4" t="s">
        <v>1636</v>
      </c>
      <c r="D559" s="2" t="s">
        <v>15</v>
      </c>
      <c r="E559" s="3" t="s">
        <v>15</v>
      </c>
    </row>
    <row r="560" spans="1:5" ht="25" x14ac:dyDescent="0.25">
      <c r="A560" s="2" t="s">
        <v>703</v>
      </c>
      <c r="B560" s="2" t="s">
        <v>1646</v>
      </c>
      <c r="C560" s="4" t="s">
        <v>1636</v>
      </c>
      <c r="D560" s="2" t="s">
        <v>15</v>
      </c>
      <c r="E560" s="3" t="s">
        <v>1647</v>
      </c>
    </row>
    <row r="561" spans="1:5" ht="25" x14ac:dyDescent="0.25">
      <c r="A561" s="2" t="s">
        <v>703</v>
      </c>
      <c r="B561" s="2" t="s">
        <v>1648</v>
      </c>
      <c r="C561" s="4" t="s">
        <v>1636</v>
      </c>
      <c r="D561" s="2" t="s">
        <v>15</v>
      </c>
      <c r="E561" s="3" t="s">
        <v>1649</v>
      </c>
    </row>
    <row r="562" spans="1:5" x14ac:dyDescent="0.25">
      <c r="A562" s="2" t="s">
        <v>713</v>
      </c>
      <c r="B562" s="2" t="s">
        <v>1650</v>
      </c>
      <c r="C562" s="4" t="s">
        <v>1651</v>
      </c>
      <c r="D562" s="2" t="s">
        <v>15</v>
      </c>
      <c r="E562" s="3" t="s">
        <v>15</v>
      </c>
    </row>
    <row r="563" spans="1:5" ht="37.5" x14ac:dyDescent="0.25">
      <c r="A563" s="2" t="s">
        <v>713</v>
      </c>
      <c r="B563" s="2" t="s">
        <v>1650</v>
      </c>
      <c r="C563" s="4" t="s">
        <v>1652</v>
      </c>
      <c r="D563" s="2" t="s">
        <v>15</v>
      </c>
      <c r="E563" s="3" t="s">
        <v>15</v>
      </c>
    </row>
    <row r="564" spans="1:5" x14ac:dyDescent="0.25">
      <c r="A564" s="2" t="s">
        <v>713</v>
      </c>
      <c r="B564" s="2" t="s">
        <v>1653</v>
      </c>
      <c r="C564" s="4" t="s">
        <v>1651</v>
      </c>
      <c r="D564" s="2" t="s">
        <v>15</v>
      </c>
      <c r="E564" s="3" t="s">
        <v>15</v>
      </c>
    </row>
    <row r="565" spans="1:5" ht="37.5" x14ac:dyDescent="0.25">
      <c r="A565" s="2" t="s">
        <v>713</v>
      </c>
      <c r="B565" s="2" t="s">
        <v>1654</v>
      </c>
      <c r="C565" s="4" t="s">
        <v>1652</v>
      </c>
      <c r="D565" s="2" t="s">
        <v>15</v>
      </c>
      <c r="E565" s="3" t="s">
        <v>15</v>
      </c>
    </row>
    <row r="566" spans="1:5" ht="37.5" x14ac:dyDescent="0.25">
      <c r="A566" s="2" t="s">
        <v>713</v>
      </c>
      <c r="B566" s="2" t="s">
        <v>1655</v>
      </c>
      <c r="C566" s="4" t="s">
        <v>1652</v>
      </c>
      <c r="D566" s="2" t="s">
        <v>15</v>
      </c>
      <c r="E566" s="3" t="s">
        <v>1656</v>
      </c>
    </row>
    <row r="567" spans="1:5" x14ac:dyDescent="0.25">
      <c r="A567" s="2" t="s">
        <v>713</v>
      </c>
      <c r="B567" s="2" t="s">
        <v>1657</v>
      </c>
      <c r="C567" s="4" t="s">
        <v>1651</v>
      </c>
      <c r="D567" s="2" t="s">
        <v>15</v>
      </c>
      <c r="E567" s="3" t="s">
        <v>1658</v>
      </c>
    </row>
    <row r="568" spans="1:5" x14ac:dyDescent="0.25">
      <c r="A568" s="2" t="s">
        <v>723</v>
      </c>
      <c r="B568" s="2" t="s">
        <v>1659</v>
      </c>
      <c r="C568" s="4" t="s">
        <v>1660</v>
      </c>
      <c r="D568" s="2" t="s">
        <v>15</v>
      </c>
      <c r="E568" s="3" t="s">
        <v>15</v>
      </c>
    </row>
    <row r="569" spans="1:5" x14ac:dyDescent="0.25">
      <c r="A569" s="2" t="s">
        <v>723</v>
      </c>
      <c r="B569" s="2" t="s">
        <v>1661</v>
      </c>
      <c r="C569" s="4" t="s">
        <v>1660</v>
      </c>
      <c r="D569" s="2" t="s">
        <v>15</v>
      </c>
      <c r="E569" s="3" t="s">
        <v>15</v>
      </c>
    </row>
    <row r="570" spans="1:5" x14ac:dyDescent="0.25">
      <c r="A570" s="2" t="s">
        <v>723</v>
      </c>
      <c r="B570" s="2" t="s">
        <v>1662</v>
      </c>
      <c r="C570" s="4" t="s">
        <v>1660</v>
      </c>
      <c r="D570" s="2" t="s">
        <v>15</v>
      </c>
      <c r="E570" s="3" t="s">
        <v>15</v>
      </c>
    </row>
    <row r="571" spans="1:5" x14ac:dyDescent="0.25">
      <c r="A571" s="2" t="s">
        <v>723</v>
      </c>
      <c r="B571" s="2" t="s">
        <v>1663</v>
      </c>
      <c r="C571" s="4" t="s">
        <v>1660</v>
      </c>
      <c r="D571" s="2" t="s">
        <v>15</v>
      </c>
      <c r="E571" s="3" t="s">
        <v>15</v>
      </c>
    </row>
    <row r="572" spans="1:5" x14ac:dyDescent="0.25">
      <c r="A572" s="2" t="s">
        <v>723</v>
      </c>
      <c r="B572" s="2" t="s">
        <v>1664</v>
      </c>
      <c r="C572" s="4" t="s">
        <v>1660</v>
      </c>
      <c r="D572" s="2" t="s">
        <v>15</v>
      </c>
      <c r="E572" s="3" t="s">
        <v>15</v>
      </c>
    </row>
    <row r="573" spans="1:5" x14ac:dyDescent="0.25">
      <c r="A573" s="2" t="s">
        <v>723</v>
      </c>
      <c r="B573" s="2" t="s">
        <v>1665</v>
      </c>
      <c r="C573" s="4" t="s">
        <v>1660</v>
      </c>
      <c r="D573" s="2" t="s">
        <v>15</v>
      </c>
      <c r="E573" s="3" t="s">
        <v>15</v>
      </c>
    </row>
    <row r="574" spans="1:5" x14ac:dyDescent="0.25">
      <c r="A574" s="2" t="s">
        <v>723</v>
      </c>
      <c r="B574" s="2" t="s">
        <v>1666</v>
      </c>
      <c r="C574" s="4" t="s">
        <v>1667</v>
      </c>
      <c r="D574" s="2" t="s">
        <v>15</v>
      </c>
      <c r="E574" s="3" t="s">
        <v>15</v>
      </c>
    </row>
    <row r="575" spans="1:5" x14ac:dyDescent="0.25">
      <c r="A575" s="2" t="s">
        <v>723</v>
      </c>
      <c r="B575" s="2" t="s">
        <v>1668</v>
      </c>
      <c r="C575" s="4" t="s">
        <v>1669</v>
      </c>
      <c r="D575" s="2" t="s">
        <v>15</v>
      </c>
      <c r="E575" s="3" t="s">
        <v>15</v>
      </c>
    </row>
    <row r="576" spans="1:5" x14ac:dyDescent="0.25">
      <c r="A576" s="2" t="s">
        <v>723</v>
      </c>
      <c r="B576" s="2" t="s">
        <v>1670</v>
      </c>
      <c r="C576" s="4" t="s">
        <v>1667</v>
      </c>
      <c r="D576" s="2" t="s">
        <v>15</v>
      </c>
      <c r="E576" s="3" t="s">
        <v>15</v>
      </c>
    </row>
    <row r="577" spans="1:5" x14ac:dyDescent="0.25">
      <c r="A577" s="2" t="s">
        <v>723</v>
      </c>
      <c r="B577" s="2" t="s">
        <v>1671</v>
      </c>
      <c r="C577" s="4" t="s">
        <v>1660</v>
      </c>
      <c r="D577" s="2" t="s">
        <v>15</v>
      </c>
      <c r="E577" s="3" t="s">
        <v>15</v>
      </c>
    </row>
    <row r="578" spans="1:5" x14ac:dyDescent="0.25">
      <c r="A578" s="2" t="s">
        <v>723</v>
      </c>
      <c r="B578" s="2" t="s">
        <v>1672</v>
      </c>
      <c r="C578" s="4" t="s">
        <v>1660</v>
      </c>
      <c r="D578" s="2" t="s">
        <v>15</v>
      </c>
      <c r="E578" s="3" t="s">
        <v>15</v>
      </c>
    </row>
    <row r="579" spans="1:5" x14ac:dyDescent="0.25">
      <c r="A579" s="2" t="s">
        <v>723</v>
      </c>
      <c r="B579" s="2" t="s">
        <v>1673</v>
      </c>
      <c r="C579" s="4" t="s">
        <v>1660</v>
      </c>
      <c r="D579" s="2" t="s">
        <v>15</v>
      </c>
      <c r="E579" s="3" t="s">
        <v>15</v>
      </c>
    </row>
    <row r="580" spans="1:5" x14ac:dyDescent="0.25">
      <c r="A580" s="2" t="s">
        <v>723</v>
      </c>
      <c r="B580" s="2" t="s">
        <v>1674</v>
      </c>
      <c r="C580" s="4" t="s">
        <v>1660</v>
      </c>
      <c r="D580" s="2" t="s">
        <v>15</v>
      </c>
      <c r="E580" s="3" t="s">
        <v>15</v>
      </c>
    </row>
    <row r="581" spans="1:5" ht="37.5" x14ac:dyDescent="0.25">
      <c r="A581" s="2" t="s">
        <v>732</v>
      </c>
      <c r="B581" s="2" t="s">
        <v>1675</v>
      </c>
      <c r="C581" s="4" t="s">
        <v>1676</v>
      </c>
      <c r="D581" s="2" t="s">
        <v>15</v>
      </c>
      <c r="E581" s="3" t="s">
        <v>15</v>
      </c>
    </row>
    <row r="582" spans="1:5" ht="37.5" x14ac:dyDescent="0.25">
      <c r="A582" s="2" t="s">
        <v>732</v>
      </c>
      <c r="B582" s="2" t="s">
        <v>1677</v>
      </c>
      <c r="C582" s="4" t="s">
        <v>1676</v>
      </c>
      <c r="D582" s="2" t="s">
        <v>15</v>
      </c>
      <c r="E582" s="3" t="s">
        <v>15</v>
      </c>
    </row>
    <row r="583" spans="1:5" ht="37.5" x14ac:dyDescent="0.25">
      <c r="A583" s="2" t="s">
        <v>732</v>
      </c>
      <c r="B583" s="2" t="s">
        <v>1678</v>
      </c>
      <c r="C583" s="4" t="s">
        <v>1676</v>
      </c>
      <c r="D583" s="2" t="s">
        <v>15</v>
      </c>
      <c r="E583" s="3" t="s">
        <v>15</v>
      </c>
    </row>
    <row r="584" spans="1:5" ht="50" x14ac:dyDescent="0.25">
      <c r="A584" s="2" t="s">
        <v>732</v>
      </c>
      <c r="B584" s="2" t="s">
        <v>1679</v>
      </c>
      <c r="C584" s="4" t="s">
        <v>1680</v>
      </c>
      <c r="D584" s="2" t="s">
        <v>15</v>
      </c>
      <c r="E584" s="3" t="s">
        <v>15</v>
      </c>
    </row>
    <row r="585" spans="1:5" x14ac:dyDescent="0.25">
      <c r="A585" s="2" t="s">
        <v>732</v>
      </c>
      <c r="B585" s="2" t="s">
        <v>1681</v>
      </c>
      <c r="C585" s="4" t="s">
        <v>1682</v>
      </c>
      <c r="D585" s="2" t="s">
        <v>15</v>
      </c>
      <c r="E585" s="3" t="s">
        <v>15</v>
      </c>
    </row>
    <row r="586" spans="1:5" ht="25" x14ac:dyDescent="0.25">
      <c r="A586" s="2" t="s">
        <v>732</v>
      </c>
      <c r="B586" s="2" t="s">
        <v>1683</v>
      </c>
      <c r="C586" s="4" t="s">
        <v>1684</v>
      </c>
      <c r="D586" s="2" t="s">
        <v>15</v>
      </c>
      <c r="E586" s="3" t="s">
        <v>15</v>
      </c>
    </row>
    <row r="587" spans="1:5" ht="37.5" x14ac:dyDescent="0.25">
      <c r="A587" s="2" t="s">
        <v>732</v>
      </c>
      <c r="B587" s="2" t="s">
        <v>1685</v>
      </c>
      <c r="C587" s="4" t="s">
        <v>1686</v>
      </c>
      <c r="D587" s="2" t="s">
        <v>1687</v>
      </c>
      <c r="E587" s="3" t="s">
        <v>15</v>
      </c>
    </row>
    <row r="588" spans="1:5" ht="62.5" x14ac:dyDescent="0.25">
      <c r="A588" s="2" t="s">
        <v>732</v>
      </c>
      <c r="B588" s="2" t="s">
        <v>1688</v>
      </c>
      <c r="C588" s="4" t="s">
        <v>1689</v>
      </c>
      <c r="D588" s="2" t="s">
        <v>1690</v>
      </c>
      <c r="E588" s="3" t="s">
        <v>15</v>
      </c>
    </row>
    <row r="589" spans="1:5" ht="62.5" x14ac:dyDescent="0.25">
      <c r="A589" s="2" t="s">
        <v>732</v>
      </c>
      <c r="B589" s="2" t="s">
        <v>1691</v>
      </c>
      <c r="C589" s="4" t="s">
        <v>1692</v>
      </c>
      <c r="D589" s="2" t="s">
        <v>1693</v>
      </c>
      <c r="E589" s="3" t="s">
        <v>15</v>
      </c>
    </row>
    <row r="590" spans="1:5" ht="62.5" x14ac:dyDescent="0.25">
      <c r="A590" s="2" t="s">
        <v>732</v>
      </c>
      <c r="B590" s="2" t="s">
        <v>1694</v>
      </c>
      <c r="C590" s="4" t="s">
        <v>1695</v>
      </c>
      <c r="D590" s="2" t="s">
        <v>1696</v>
      </c>
      <c r="E590" s="3" t="s">
        <v>15</v>
      </c>
    </row>
    <row r="591" spans="1:5" x14ac:dyDescent="0.25">
      <c r="A591" s="2" t="s">
        <v>742</v>
      </c>
      <c r="B591" s="2" t="s">
        <v>1697</v>
      </c>
      <c r="C591" s="4" t="s">
        <v>1698</v>
      </c>
      <c r="D591" s="2" t="s">
        <v>15</v>
      </c>
      <c r="E591" s="3" t="s">
        <v>15</v>
      </c>
    </row>
    <row r="592" spans="1:5" x14ac:dyDescent="0.25">
      <c r="A592" s="2" t="s">
        <v>742</v>
      </c>
      <c r="B592" s="2" t="s">
        <v>1699</v>
      </c>
      <c r="C592" s="4" t="s">
        <v>1698</v>
      </c>
      <c r="D592" s="2" t="s">
        <v>15</v>
      </c>
      <c r="E592" s="3" t="s">
        <v>15</v>
      </c>
    </row>
    <row r="593" spans="1:5" x14ac:dyDescent="0.25">
      <c r="A593" s="2" t="s">
        <v>742</v>
      </c>
      <c r="B593" s="2" t="s">
        <v>1700</v>
      </c>
      <c r="C593" s="4" t="s">
        <v>1698</v>
      </c>
      <c r="D593" s="2" t="s">
        <v>15</v>
      </c>
      <c r="E593" s="3" t="s">
        <v>15</v>
      </c>
    </row>
    <row r="594" spans="1:5" ht="25" x14ac:dyDescent="0.25">
      <c r="A594" s="2" t="s">
        <v>742</v>
      </c>
      <c r="B594" s="2" t="s">
        <v>1701</v>
      </c>
      <c r="C594" s="4" t="s">
        <v>1702</v>
      </c>
      <c r="D594" s="2" t="s">
        <v>15</v>
      </c>
      <c r="E594" s="3" t="s">
        <v>15</v>
      </c>
    </row>
    <row r="595" spans="1:5" x14ac:dyDescent="0.25">
      <c r="A595" s="2" t="s">
        <v>742</v>
      </c>
      <c r="B595" s="2" t="s">
        <v>990</v>
      </c>
      <c r="C595" s="4" t="s">
        <v>1703</v>
      </c>
      <c r="D595" s="2" t="s">
        <v>15</v>
      </c>
      <c r="E595" s="3" t="s">
        <v>15</v>
      </c>
    </row>
    <row r="596" spans="1:5" ht="25" x14ac:dyDescent="0.25">
      <c r="A596" s="2" t="s">
        <v>742</v>
      </c>
      <c r="B596" s="2" t="s">
        <v>747</v>
      </c>
      <c r="C596" s="4" t="s">
        <v>1704</v>
      </c>
      <c r="D596" s="2" t="s">
        <v>1705</v>
      </c>
      <c r="E596" s="3" t="s">
        <v>15</v>
      </c>
    </row>
    <row r="597" spans="1:5" x14ac:dyDescent="0.25">
      <c r="A597" s="2" t="s">
        <v>752</v>
      </c>
      <c r="B597" s="2" t="s">
        <v>1706</v>
      </c>
      <c r="C597" s="4" t="s">
        <v>1707</v>
      </c>
      <c r="D597" s="2" t="s">
        <v>15</v>
      </c>
      <c r="E597" s="3" t="s">
        <v>15</v>
      </c>
    </row>
    <row r="598" spans="1:5" ht="25" x14ac:dyDescent="0.25">
      <c r="A598" s="2" t="s">
        <v>752</v>
      </c>
      <c r="B598" s="2" t="s">
        <v>757</v>
      </c>
      <c r="C598" s="4" t="s">
        <v>1708</v>
      </c>
      <c r="D598" s="2" t="s">
        <v>1709</v>
      </c>
      <c r="E598" s="3" t="s">
        <v>1710</v>
      </c>
    </row>
    <row r="599" spans="1:5" x14ac:dyDescent="0.25">
      <c r="A599" s="2" t="s">
        <v>752</v>
      </c>
      <c r="B599" s="2" t="s">
        <v>1711</v>
      </c>
      <c r="C599" s="4" t="s">
        <v>1707</v>
      </c>
      <c r="D599" s="2" t="s">
        <v>15</v>
      </c>
      <c r="E599" s="3" t="s">
        <v>15</v>
      </c>
    </row>
    <row r="600" spans="1:5" x14ac:dyDescent="0.25">
      <c r="A600" s="2" t="s">
        <v>752</v>
      </c>
      <c r="B600" s="2" t="s">
        <v>1712</v>
      </c>
      <c r="C600" s="4" t="s">
        <v>1707</v>
      </c>
      <c r="D600" s="2" t="s">
        <v>15</v>
      </c>
      <c r="E600" s="3" t="s">
        <v>15</v>
      </c>
    </row>
    <row r="601" spans="1:5" x14ac:dyDescent="0.25">
      <c r="A601" s="2" t="s">
        <v>752</v>
      </c>
      <c r="B601" s="2" t="s">
        <v>1713</v>
      </c>
      <c r="C601" s="4" t="s">
        <v>1707</v>
      </c>
      <c r="D601" s="2" t="s">
        <v>15</v>
      </c>
      <c r="E601" s="3" t="s">
        <v>15</v>
      </c>
    </row>
    <row r="602" spans="1:5" x14ac:dyDescent="0.25">
      <c r="A602" s="2" t="s">
        <v>752</v>
      </c>
      <c r="B602" s="2" t="s">
        <v>1714</v>
      </c>
      <c r="C602" s="4" t="s">
        <v>1707</v>
      </c>
      <c r="D602" s="2" t="s">
        <v>15</v>
      </c>
      <c r="E602" s="3" t="s">
        <v>15</v>
      </c>
    </row>
    <row r="603" spans="1:5" x14ac:dyDescent="0.25">
      <c r="A603" s="2" t="s">
        <v>752</v>
      </c>
      <c r="B603" s="2" t="s">
        <v>1715</v>
      </c>
      <c r="C603" s="4" t="s">
        <v>1707</v>
      </c>
      <c r="D603" s="2" t="s">
        <v>15</v>
      </c>
      <c r="E603" s="3" t="s">
        <v>15</v>
      </c>
    </row>
    <row r="604" spans="1:5" ht="25" x14ac:dyDescent="0.25">
      <c r="A604" s="2" t="s">
        <v>752</v>
      </c>
      <c r="B604" s="2" t="s">
        <v>1716</v>
      </c>
      <c r="C604" s="4" t="s">
        <v>1717</v>
      </c>
      <c r="D604" s="2" t="s">
        <v>15</v>
      </c>
      <c r="E604" s="3" t="s">
        <v>15</v>
      </c>
    </row>
    <row r="605" spans="1:5" ht="25" x14ac:dyDescent="0.25">
      <c r="A605" s="2" t="s">
        <v>752</v>
      </c>
      <c r="B605" s="2" t="s">
        <v>1718</v>
      </c>
      <c r="C605" s="4" t="s">
        <v>1717</v>
      </c>
      <c r="D605" s="2" t="s">
        <v>15</v>
      </c>
      <c r="E605" s="3" t="s">
        <v>15</v>
      </c>
    </row>
    <row r="606" spans="1:5" x14ac:dyDescent="0.25">
      <c r="A606" s="2" t="s">
        <v>752</v>
      </c>
      <c r="B606" s="2" t="s">
        <v>1719</v>
      </c>
      <c r="C606" s="4" t="s">
        <v>1720</v>
      </c>
      <c r="D606" s="2" t="s">
        <v>15</v>
      </c>
      <c r="E606" s="3" t="s">
        <v>15</v>
      </c>
    </row>
    <row r="607" spans="1:5" x14ac:dyDescent="0.25">
      <c r="A607" s="2" t="s">
        <v>752</v>
      </c>
      <c r="B607" s="2" t="s">
        <v>1721</v>
      </c>
      <c r="C607" s="4" t="s">
        <v>1722</v>
      </c>
      <c r="D607" s="2" t="s">
        <v>15</v>
      </c>
      <c r="E607" s="3" t="s">
        <v>15</v>
      </c>
    </row>
    <row r="608" spans="1:5" ht="25" x14ac:dyDescent="0.25">
      <c r="A608" s="2" t="s">
        <v>752</v>
      </c>
      <c r="B608" s="2" t="s">
        <v>1723</v>
      </c>
      <c r="C608" s="4" t="s">
        <v>1724</v>
      </c>
      <c r="D608" s="2" t="s">
        <v>15</v>
      </c>
      <c r="E608" s="3" t="s">
        <v>15</v>
      </c>
    </row>
    <row r="609" spans="1:5" x14ac:dyDescent="0.25">
      <c r="A609" s="2" t="s">
        <v>762</v>
      </c>
      <c r="B609" s="2" t="s">
        <v>1725</v>
      </c>
      <c r="C609" s="4" t="s">
        <v>1726</v>
      </c>
      <c r="D609" s="2" t="s">
        <v>15</v>
      </c>
      <c r="E609" s="3" t="s">
        <v>1727</v>
      </c>
    </row>
    <row r="610" spans="1:5" ht="25" x14ac:dyDescent="0.25">
      <c r="A610" s="2" t="s">
        <v>762</v>
      </c>
      <c r="B610" s="2" t="s">
        <v>1725</v>
      </c>
      <c r="C610" s="4" t="s">
        <v>1728</v>
      </c>
      <c r="D610" s="2" t="s">
        <v>15</v>
      </c>
      <c r="E610" s="3" t="s">
        <v>1727</v>
      </c>
    </row>
    <row r="611" spans="1:5" ht="25" x14ac:dyDescent="0.25">
      <c r="A611" s="2" t="s">
        <v>762</v>
      </c>
      <c r="B611" s="2" t="s">
        <v>1729</v>
      </c>
      <c r="C611" s="4" t="s">
        <v>1728</v>
      </c>
      <c r="D611" s="2" t="s">
        <v>15</v>
      </c>
      <c r="E611" s="3" t="s">
        <v>15</v>
      </c>
    </row>
    <row r="612" spans="1:5" x14ac:dyDescent="0.25">
      <c r="A612" s="2" t="s">
        <v>762</v>
      </c>
      <c r="B612" s="2" t="s">
        <v>1730</v>
      </c>
      <c r="C612" s="4" t="s">
        <v>1726</v>
      </c>
      <c r="D612" s="2" t="s">
        <v>15</v>
      </c>
      <c r="E612" s="3" t="s">
        <v>1731</v>
      </c>
    </row>
    <row r="613" spans="1:5" ht="25" x14ac:dyDescent="0.25">
      <c r="A613" s="2" t="s">
        <v>762</v>
      </c>
      <c r="B613" s="2" t="s">
        <v>1730</v>
      </c>
      <c r="C613" s="4" t="s">
        <v>1728</v>
      </c>
      <c r="D613" s="2" t="s">
        <v>15</v>
      </c>
      <c r="E613" s="3" t="s">
        <v>1731</v>
      </c>
    </row>
    <row r="614" spans="1:5" x14ac:dyDescent="0.25">
      <c r="A614" s="2" t="s">
        <v>762</v>
      </c>
      <c r="B614" s="2" t="s">
        <v>1730</v>
      </c>
      <c r="C614" s="4" t="s">
        <v>1732</v>
      </c>
      <c r="D614" s="2" t="s">
        <v>15</v>
      </c>
      <c r="E614" s="3" t="s">
        <v>1731</v>
      </c>
    </row>
    <row r="615" spans="1:5" x14ac:dyDescent="0.25">
      <c r="A615" s="2" t="s">
        <v>762</v>
      </c>
      <c r="B615" s="2" t="s">
        <v>1730</v>
      </c>
      <c r="C615" s="4" t="s">
        <v>1733</v>
      </c>
      <c r="D615" s="2" t="s">
        <v>15</v>
      </c>
      <c r="E615" s="3" t="s">
        <v>1731</v>
      </c>
    </row>
    <row r="616" spans="1:5" x14ac:dyDescent="0.25">
      <c r="A616" s="2" t="s">
        <v>762</v>
      </c>
      <c r="B616" s="2" t="s">
        <v>1734</v>
      </c>
      <c r="C616" s="4" t="s">
        <v>1726</v>
      </c>
      <c r="D616" s="2" t="s">
        <v>15</v>
      </c>
      <c r="E616" s="3" t="s">
        <v>15</v>
      </c>
    </row>
    <row r="617" spans="1:5" ht="25" x14ac:dyDescent="0.25">
      <c r="A617" s="2" t="s">
        <v>762</v>
      </c>
      <c r="B617" s="2" t="s">
        <v>1734</v>
      </c>
      <c r="C617" s="4" t="s">
        <v>1728</v>
      </c>
      <c r="D617" s="2" t="s">
        <v>15</v>
      </c>
      <c r="E617" s="3" t="s">
        <v>15</v>
      </c>
    </row>
    <row r="618" spans="1:5" x14ac:dyDescent="0.25">
      <c r="A618" s="2" t="s">
        <v>762</v>
      </c>
      <c r="B618" s="2" t="s">
        <v>1734</v>
      </c>
      <c r="C618" s="4" t="s">
        <v>1735</v>
      </c>
      <c r="D618" s="2" t="s">
        <v>15</v>
      </c>
      <c r="E618" s="3" t="s">
        <v>15</v>
      </c>
    </row>
    <row r="619" spans="1:5" x14ac:dyDescent="0.25">
      <c r="A619" s="2" t="s">
        <v>762</v>
      </c>
      <c r="B619" s="2" t="s">
        <v>1736</v>
      </c>
      <c r="C619" s="4" t="s">
        <v>1726</v>
      </c>
      <c r="D619" s="2" t="s">
        <v>15</v>
      </c>
      <c r="E619" s="3" t="s">
        <v>15</v>
      </c>
    </row>
    <row r="620" spans="1:5" x14ac:dyDescent="0.25">
      <c r="A620" s="2" t="s">
        <v>762</v>
      </c>
      <c r="B620" s="2" t="s">
        <v>1736</v>
      </c>
      <c r="C620" s="4" t="s">
        <v>1737</v>
      </c>
      <c r="D620" s="2" t="s">
        <v>15</v>
      </c>
      <c r="E620" s="3" t="s">
        <v>15</v>
      </c>
    </row>
    <row r="621" spans="1:5" x14ac:dyDescent="0.25">
      <c r="A621" s="2" t="s">
        <v>762</v>
      </c>
      <c r="B621" s="2" t="s">
        <v>1738</v>
      </c>
      <c r="C621" s="4" t="s">
        <v>1726</v>
      </c>
      <c r="D621" s="2" t="s">
        <v>15</v>
      </c>
      <c r="E621" s="3" t="s">
        <v>15</v>
      </c>
    </row>
    <row r="622" spans="1:5" x14ac:dyDescent="0.25">
      <c r="A622" s="2" t="s">
        <v>762</v>
      </c>
      <c r="B622" s="2" t="s">
        <v>1738</v>
      </c>
      <c r="C622" s="4" t="s">
        <v>1739</v>
      </c>
      <c r="D622" s="2" t="s">
        <v>15</v>
      </c>
      <c r="E622" s="3" t="s">
        <v>15</v>
      </c>
    </row>
    <row r="623" spans="1:5" x14ac:dyDescent="0.25">
      <c r="A623" s="2" t="s">
        <v>762</v>
      </c>
      <c r="B623" s="2" t="s">
        <v>1740</v>
      </c>
      <c r="C623" s="4" t="s">
        <v>1726</v>
      </c>
      <c r="D623" s="2" t="s">
        <v>15</v>
      </c>
      <c r="E623" s="3" t="s">
        <v>15</v>
      </c>
    </row>
    <row r="624" spans="1:5" ht="25" x14ac:dyDescent="0.25">
      <c r="A624" s="2" t="s">
        <v>762</v>
      </c>
      <c r="B624" s="2" t="s">
        <v>1740</v>
      </c>
      <c r="C624" s="4" t="s">
        <v>1741</v>
      </c>
      <c r="D624" s="2" t="s">
        <v>15</v>
      </c>
      <c r="E624" s="3" t="s">
        <v>15</v>
      </c>
    </row>
    <row r="625" spans="1:5" ht="25" x14ac:dyDescent="0.25">
      <c r="A625" s="2" t="s">
        <v>763</v>
      </c>
      <c r="B625" s="2" t="s">
        <v>1742</v>
      </c>
      <c r="C625" s="4" t="s">
        <v>1743</v>
      </c>
      <c r="D625" s="2" t="s">
        <v>15</v>
      </c>
      <c r="E625" s="3" t="s">
        <v>15</v>
      </c>
    </row>
    <row r="626" spans="1:5" x14ac:dyDescent="0.25">
      <c r="A626" s="2" t="s">
        <v>763</v>
      </c>
      <c r="B626" s="2" t="s">
        <v>1744</v>
      </c>
      <c r="C626" s="4" t="s">
        <v>1745</v>
      </c>
      <c r="D626" s="2" t="s">
        <v>15</v>
      </c>
      <c r="E626" s="3" t="s">
        <v>15</v>
      </c>
    </row>
    <row r="627" spans="1:5" ht="25" x14ac:dyDescent="0.25">
      <c r="A627" s="2" t="s">
        <v>763</v>
      </c>
      <c r="B627" s="2" t="s">
        <v>1746</v>
      </c>
      <c r="C627" s="4" t="s">
        <v>1747</v>
      </c>
      <c r="D627" s="2" t="s">
        <v>15</v>
      </c>
      <c r="E627" s="3" t="s">
        <v>15</v>
      </c>
    </row>
    <row r="628" spans="1:5" ht="25" x14ac:dyDescent="0.25">
      <c r="A628" s="2" t="s">
        <v>763</v>
      </c>
      <c r="B628" s="2" t="s">
        <v>1748</v>
      </c>
      <c r="C628" s="4" t="s">
        <v>1747</v>
      </c>
      <c r="D628" s="2" t="s">
        <v>15</v>
      </c>
      <c r="E628" s="3" t="s">
        <v>15</v>
      </c>
    </row>
    <row r="629" spans="1:5" ht="25" x14ac:dyDescent="0.25">
      <c r="A629" s="2" t="s">
        <v>763</v>
      </c>
      <c r="B629" s="2" t="s">
        <v>1749</v>
      </c>
      <c r="C629" s="4" t="s">
        <v>1750</v>
      </c>
      <c r="D629" s="2" t="s">
        <v>15</v>
      </c>
      <c r="E629" s="3" t="s">
        <v>15</v>
      </c>
    </row>
    <row r="630" spans="1:5" ht="25" x14ac:dyDescent="0.25">
      <c r="A630" s="2" t="s">
        <v>763</v>
      </c>
      <c r="B630" s="2" t="s">
        <v>1751</v>
      </c>
      <c r="C630" s="4" t="s">
        <v>1752</v>
      </c>
      <c r="D630" s="2" t="s">
        <v>15</v>
      </c>
      <c r="E630" s="3" t="s">
        <v>1753</v>
      </c>
    </row>
    <row r="631" spans="1:5" ht="25" x14ac:dyDescent="0.25">
      <c r="A631" s="2" t="s">
        <v>763</v>
      </c>
      <c r="B631" s="2" t="s">
        <v>410</v>
      </c>
      <c r="C631" s="4" t="s">
        <v>1754</v>
      </c>
      <c r="D631" s="2" t="s">
        <v>15</v>
      </c>
      <c r="E631" s="3" t="s">
        <v>1755</v>
      </c>
    </row>
    <row r="632" spans="1:5" x14ac:dyDescent="0.25">
      <c r="A632" s="2" t="s">
        <v>772</v>
      </c>
      <c r="B632" s="2" t="s">
        <v>1756</v>
      </c>
      <c r="C632" s="4" t="s">
        <v>1757</v>
      </c>
      <c r="D632" s="2" t="s">
        <v>15</v>
      </c>
      <c r="E632" s="3" t="s">
        <v>1758</v>
      </c>
    </row>
    <row r="633" spans="1:5" x14ac:dyDescent="0.25">
      <c r="A633" s="2" t="s">
        <v>772</v>
      </c>
      <c r="B633" s="2" t="s">
        <v>1759</v>
      </c>
      <c r="C633" s="4" t="s">
        <v>1760</v>
      </c>
      <c r="D633" s="2" t="s">
        <v>15</v>
      </c>
      <c r="E633" s="3" t="s">
        <v>1761</v>
      </c>
    </row>
    <row r="634" spans="1:5" x14ac:dyDescent="0.25">
      <c r="A634" s="2" t="s">
        <v>772</v>
      </c>
      <c r="B634" s="2" t="s">
        <v>1762</v>
      </c>
      <c r="C634" s="4" t="s">
        <v>1763</v>
      </c>
      <c r="D634" s="2" t="s">
        <v>15</v>
      </c>
      <c r="E634" s="3" t="s">
        <v>15</v>
      </c>
    </row>
    <row r="635" spans="1:5" x14ac:dyDescent="0.25">
      <c r="A635" s="2" t="s">
        <v>772</v>
      </c>
      <c r="B635" s="2" t="s">
        <v>1764</v>
      </c>
      <c r="C635" s="4" t="s">
        <v>1765</v>
      </c>
      <c r="D635" s="2" t="s">
        <v>15</v>
      </c>
      <c r="E635" s="3" t="s">
        <v>15</v>
      </c>
    </row>
    <row r="636" spans="1:5" x14ac:dyDescent="0.25">
      <c r="A636" s="2" t="s">
        <v>772</v>
      </c>
      <c r="B636" s="2" t="s">
        <v>1766</v>
      </c>
      <c r="C636" s="4" t="s">
        <v>1763</v>
      </c>
      <c r="D636" s="2" t="s">
        <v>15</v>
      </c>
      <c r="E636" s="3" t="s">
        <v>15</v>
      </c>
    </row>
    <row r="637" spans="1:5" x14ac:dyDescent="0.25">
      <c r="A637" s="2" t="s">
        <v>772</v>
      </c>
      <c r="B637" s="2" t="s">
        <v>1767</v>
      </c>
      <c r="C637" s="4" t="s">
        <v>1768</v>
      </c>
      <c r="D637" s="2" t="s">
        <v>15</v>
      </c>
      <c r="E637" s="3" t="s">
        <v>15</v>
      </c>
    </row>
    <row r="638" spans="1:5" x14ac:dyDescent="0.25">
      <c r="A638" s="2" t="s">
        <v>772</v>
      </c>
      <c r="B638" s="2" t="s">
        <v>1769</v>
      </c>
      <c r="C638" s="4" t="s">
        <v>1770</v>
      </c>
      <c r="D638" s="2" t="s">
        <v>15</v>
      </c>
      <c r="E638" s="3" t="s">
        <v>1771</v>
      </c>
    </row>
    <row r="639" spans="1:5" x14ac:dyDescent="0.25">
      <c r="A639" s="2" t="s">
        <v>772</v>
      </c>
      <c r="B639" s="2" t="s">
        <v>1772</v>
      </c>
      <c r="C639" s="4" t="s">
        <v>1773</v>
      </c>
      <c r="D639" s="2" t="s">
        <v>15</v>
      </c>
      <c r="E639" s="3" t="s">
        <v>15</v>
      </c>
    </row>
    <row r="640" spans="1:5" x14ac:dyDescent="0.25">
      <c r="A640" s="2" t="s">
        <v>772</v>
      </c>
      <c r="B640" s="2" t="s">
        <v>1774</v>
      </c>
      <c r="C640" s="4" t="s">
        <v>1760</v>
      </c>
      <c r="D640" s="2" t="s">
        <v>15</v>
      </c>
      <c r="E640" s="3" t="s">
        <v>15</v>
      </c>
    </row>
    <row r="641" spans="1:5" x14ac:dyDescent="0.25">
      <c r="A641" s="2" t="s">
        <v>773</v>
      </c>
      <c r="B641" s="2" t="s">
        <v>1775</v>
      </c>
      <c r="C641" s="4" t="s">
        <v>1099</v>
      </c>
      <c r="D641" s="2" t="s">
        <v>15</v>
      </c>
      <c r="E641" s="3" t="s">
        <v>15</v>
      </c>
    </row>
    <row r="642" spans="1:5" x14ac:dyDescent="0.25">
      <c r="A642" s="2" t="s">
        <v>773</v>
      </c>
      <c r="B642" s="2" t="s">
        <v>1776</v>
      </c>
      <c r="C642" s="4" t="s">
        <v>1099</v>
      </c>
      <c r="D642" s="2" t="s">
        <v>15</v>
      </c>
      <c r="E642" s="3" t="s">
        <v>15</v>
      </c>
    </row>
    <row r="643" spans="1:5" x14ac:dyDescent="0.25">
      <c r="A643" s="2" t="s">
        <v>773</v>
      </c>
      <c r="B643" s="2" t="s">
        <v>1244</v>
      </c>
      <c r="C643" s="4" t="s">
        <v>1099</v>
      </c>
      <c r="D643" s="2" t="s">
        <v>15</v>
      </c>
      <c r="E643" s="3" t="s">
        <v>15</v>
      </c>
    </row>
    <row r="644" spans="1:5" ht="25" x14ac:dyDescent="0.25">
      <c r="A644" s="2" t="s">
        <v>782</v>
      </c>
      <c r="B644" s="2" t="s">
        <v>787</v>
      </c>
      <c r="C644" s="4" t="s">
        <v>1777</v>
      </c>
      <c r="D644" s="2" t="s">
        <v>1778</v>
      </c>
      <c r="E644" s="3" t="s">
        <v>15</v>
      </c>
    </row>
    <row r="645" spans="1:5" x14ac:dyDescent="0.25">
      <c r="A645" s="2" t="s">
        <v>782</v>
      </c>
      <c r="B645" s="2" t="s">
        <v>1779</v>
      </c>
      <c r="C645" s="4" t="s">
        <v>1780</v>
      </c>
      <c r="D645" s="2" t="s">
        <v>15</v>
      </c>
      <c r="E645" s="3" t="s">
        <v>15</v>
      </c>
    </row>
    <row r="646" spans="1:5" x14ac:dyDescent="0.25">
      <c r="A646" s="2" t="s">
        <v>782</v>
      </c>
      <c r="B646" s="2" t="s">
        <v>1781</v>
      </c>
      <c r="C646" s="4" t="s">
        <v>1780</v>
      </c>
      <c r="D646" s="2" t="s">
        <v>15</v>
      </c>
      <c r="E646" s="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98"/>
  <sheetViews>
    <sheetView workbookViewId="0">
      <pane ySplit="1" topLeftCell="A2" activePane="bottomLeft" state="frozen"/>
      <selection pane="bottomLeft"/>
    </sheetView>
  </sheetViews>
  <sheetFormatPr defaultRowHeight="12.5" x14ac:dyDescent="0.25"/>
  <cols>
    <col min="1" max="1" width="10.7265625" customWidth="1"/>
    <col min="2" max="2" width="20.7265625" customWidth="1"/>
  </cols>
  <sheetData>
    <row r="1" spans="1:2" s="1" customFormat="1" x14ac:dyDescent="0.25">
      <c r="A1" s="1" t="s">
        <v>0</v>
      </c>
      <c r="B1" s="1" t="s">
        <v>1782</v>
      </c>
    </row>
    <row r="2" spans="1:2" x14ac:dyDescent="0.25">
      <c r="A2" t="s">
        <v>13</v>
      </c>
      <c r="B2" t="s">
        <v>1783</v>
      </c>
    </row>
    <row r="3" spans="1:2" x14ac:dyDescent="0.25">
      <c r="A3" t="s">
        <v>13</v>
      </c>
      <c r="B3" t="s">
        <v>1784</v>
      </c>
    </row>
    <row r="4" spans="1:2" x14ac:dyDescent="0.25">
      <c r="A4" t="s">
        <v>13</v>
      </c>
      <c r="B4" t="s">
        <v>1785</v>
      </c>
    </row>
    <row r="5" spans="1:2" x14ac:dyDescent="0.25">
      <c r="A5" t="s">
        <v>13</v>
      </c>
      <c r="B5" t="s">
        <v>1786</v>
      </c>
    </row>
    <row r="6" spans="1:2" x14ac:dyDescent="0.25">
      <c r="A6" t="s">
        <v>13</v>
      </c>
      <c r="B6" t="s">
        <v>1787</v>
      </c>
    </row>
    <row r="7" spans="1:2" x14ac:dyDescent="0.25">
      <c r="A7" t="s">
        <v>13</v>
      </c>
      <c r="B7" t="s">
        <v>1788</v>
      </c>
    </row>
    <row r="8" spans="1:2" x14ac:dyDescent="0.25">
      <c r="A8" t="s">
        <v>13</v>
      </c>
      <c r="B8" t="s">
        <v>1789</v>
      </c>
    </row>
    <row r="9" spans="1:2" x14ac:dyDescent="0.25">
      <c r="A9" t="s">
        <v>25</v>
      </c>
      <c r="B9" t="s">
        <v>1784</v>
      </c>
    </row>
    <row r="10" spans="1:2" x14ac:dyDescent="0.25">
      <c r="A10" t="s">
        <v>25</v>
      </c>
      <c r="B10" t="s">
        <v>1783</v>
      </c>
    </row>
    <row r="11" spans="1:2" x14ac:dyDescent="0.25">
      <c r="A11" t="s">
        <v>25</v>
      </c>
      <c r="B11" t="s">
        <v>1790</v>
      </c>
    </row>
    <row r="12" spans="1:2" x14ac:dyDescent="0.25">
      <c r="A12" t="s">
        <v>25</v>
      </c>
      <c r="B12" t="s">
        <v>1791</v>
      </c>
    </row>
    <row r="13" spans="1:2" x14ac:dyDescent="0.25">
      <c r="A13" t="s">
        <v>25</v>
      </c>
      <c r="B13" t="s">
        <v>1792</v>
      </c>
    </row>
    <row r="14" spans="1:2" x14ac:dyDescent="0.25">
      <c r="A14" t="s">
        <v>25</v>
      </c>
      <c r="B14" t="s">
        <v>1793</v>
      </c>
    </row>
    <row r="15" spans="1:2" x14ac:dyDescent="0.25">
      <c r="A15" t="s">
        <v>25</v>
      </c>
      <c r="B15" t="s">
        <v>1794</v>
      </c>
    </row>
    <row r="16" spans="1:2" x14ac:dyDescent="0.25">
      <c r="A16" t="s">
        <v>25</v>
      </c>
      <c r="B16" t="s">
        <v>1795</v>
      </c>
    </row>
    <row r="17" spans="1:2" x14ac:dyDescent="0.25">
      <c r="A17" t="s">
        <v>25</v>
      </c>
      <c r="B17" t="s">
        <v>1787</v>
      </c>
    </row>
    <row r="18" spans="1:2" x14ac:dyDescent="0.25">
      <c r="A18" t="s">
        <v>36</v>
      </c>
      <c r="B18" t="s">
        <v>1796</v>
      </c>
    </row>
    <row r="19" spans="1:2" x14ac:dyDescent="0.25">
      <c r="A19" t="s">
        <v>36</v>
      </c>
      <c r="B19" t="s">
        <v>1797</v>
      </c>
    </row>
    <row r="20" spans="1:2" x14ac:dyDescent="0.25">
      <c r="A20" t="s">
        <v>36</v>
      </c>
      <c r="B20" t="s">
        <v>1798</v>
      </c>
    </row>
    <row r="21" spans="1:2" x14ac:dyDescent="0.25">
      <c r="A21" t="s">
        <v>36</v>
      </c>
      <c r="B21" t="s">
        <v>1799</v>
      </c>
    </row>
    <row r="22" spans="1:2" x14ac:dyDescent="0.25">
      <c r="A22" t="s">
        <v>36</v>
      </c>
      <c r="B22" t="s">
        <v>1800</v>
      </c>
    </row>
    <row r="23" spans="1:2" x14ac:dyDescent="0.25">
      <c r="A23" t="s">
        <v>36</v>
      </c>
      <c r="B23" t="s">
        <v>1801</v>
      </c>
    </row>
    <row r="24" spans="1:2" x14ac:dyDescent="0.25">
      <c r="A24" t="s">
        <v>36</v>
      </c>
      <c r="B24" t="s">
        <v>1802</v>
      </c>
    </row>
    <row r="25" spans="1:2" x14ac:dyDescent="0.25">
      <c r="A25" t="s">
        <v>36</v>
      </c>
      <c r="B25" t="s">
        <v>1803</v>
      </c>
    </row>
    <row r="26" spans="1:2" x14ac:dyDescent="0.25">
      <c r="A26" t="s">
        <v>46</v>
      </c>
      <c r="B26" t="s">
        <v>1796</v>
      </c>
    </row>
    <row r="27" spans="1:2" x14ac:dyDescent="0.25">
      <c r="A27" t="s">
        <v>46</v>
      </c>
      <c r="B27" t="s">
        <v>1804</v>
      </c>
    </row>
    <row r="28" spans="1:2" x14ac:dyDescent="0.25">
      <c r="A28" t="s">
        <v>46</v>
      </c>
      <c r="B28" t="s">
        <v>1805</v>
      </c>
    </row>
    <row r="29" spans="1:2" x14ac:dyDescent="0.25">
      <c r="A29" t="s">
        <v>46</v>
      </c>
      <c r="B29" t="s">
        <v>1806</v>
      </c>
    </row>
    <row r="30" spans="1:2" x14ac:dyDescent="0.25">
      <c r="A30" t="s">
        <v>46</v>
      </c>
      <c r="B30" t="s">
        <v>1789</v>
      </c>
    </row>
    <row r="31" spans="1:2" x14ac:dyDescent="0.25">
      <c r="A31" t="s">
        <v>46</v>
      </c>
      <c r="B31" t="s">
        <v>1807</v>
      </c>
    </row>
    <row r="32" spans="1:2" x14ac:dyDescent="0.25">
      <c r="A32" t="s">
        <v>46</v>
      </c>
      <c r="B32" t="s">
        <v>1808</v>
      </c>
    </row>
    <row r="33" spans="1:2" x14ac:dyDescent="0.25">
      <c r="A33" t="s">
        <v>46</v>
      </c>
      <c r="B33" t="s">
        <v>1809</v>
      </c>
    </row>
    <row r="34" spans="1:2" x14ac:dyDescent="0.25">
      <c r="A34" t="s">
        <v>56</v>
      </c>
      <c r="B34" t="s">
        <v>1810</v>
      </c>
    </row>
    <row r="35" spans="1:2" x14ac:dyDescent="0.25">
      <c r="A35" t="s">
        <v>56</v>
      </c>
      <c r="B35" t="s">
        <v>1796</v>
      </c>
    </row>
    <row r="36" spans="1:2" x14ac:dyDescent="0.25">
      <c r="A36" t="s">
        <v>56</v>
      </c>
      <c r="B36" t="s">
        <v>1811</v>
      </c>
    </row>
    <row r="37" spans="1:2" x14ac:dyDescent="0.25">
      <c r="A37" t="s">
        <v>56</v>
      </c>
      <c r="B37" t="s">
        <v>1812</v>
      </c>
    </row>
    <row r="38" spans="1:2" x14ac:dyDescent="0.25">
      <c r="A38" t="s">
        <v>56</v>
      </c>
      <c r="B38" t="s">
        <v>1813</v>
      </c>
    </row>
    <row r="39" spans="1:2" x14ac:dyDescent="0.25">
      <c r="A39" t="s">
        <v>56</v>
      </c>
      <c r="B39" t="s">
        <v>1814</v>
      </c>
    </row>
    <row r="40" spans="1:2" x14ac:dyDescent="0.25">
      <c r="A40" t="s">
        <v>56</v>
      </c>
      <c r="B40" t="s">
        <v>1815</v>
      </c>
    </row>
    <row r="41" spans="1:2" x14ac:dyDescent="0.25">
      <c r="A41" t="s">
        <v>56</v>
      </c>
      <c r="B41" t="s">
        <v>1816</v>
      </c>
    </row>
    <row r="42" spans="1:2" x14ac:dyDescent="0.25">
      <c r="A42" t="s">
        <v>56</v>
      </c>
      <c r="B42" t="s">
        <v>1794</v>
      </c>
    </row>
    <row r="43" spans="1:2" x14ac:dyDescent="0.25">
      <c r="A43" t="s">
        <v>56</v>
      </c>
      <c r="B43" t="s">
        <v>1817</v>
      </c>
    </row>
    <row r="44" spans="1:2" x14ac:dyDescent="0.25">
      <c r="A44" t="s">
        <v>68</v>
      </c>
      <c r="B44" t="s">
        <v>1796</v>
      </c>
    </row>
    <row r="45" spans="1:2" x14ac:dyDescent="0.25">
      <c r="A45" t="s">
        <v>68</v>
      </c>
      <c r="B45" t="s">
        <v>1818</v>
      </c>
    </row>
    <row r="46" spans="1:2" x14ac:dyDescent="0.25">
      <c r="A46" t="s">
        <v>68</v>
      </c>
      <c r="B46" t="s">
        <v>1798</v>
      </c>
    </row>
    <row r="47" spans="1:2" x14ac:dyDescent="0.25">
      <c r="A47" t="s">
        <v>68</v>
      </c>
      <c r="B47" t="s">
        <v>1817</v>
      </c>
    </row>
    <row r="48" spans="1:2" x14ac:dyDescent="0.25">
      <c r="A48" t="s">
        <v>68</v>
      </c>
      <c r="B48" t="s">
        <v>1809</v>
      </c>
    </row>
    <row r="49" spans="1:2" x14ac:dyDescent="0.25">
      <c r="A49" t="s">
        <v>68</v>
      </c>
      <c r="B49" t="s">
        <v>1819</v>
      </c>
    </row>
    <row r="50" spans="1:2" x14ac:dyDescent="0.25">
      <c r="A50" t="s">
        <v>79</v>
      </c>
      <c r="B50" t="s">
        <v>1796</v>
      </c>
    </row>
    <row r="51" spans="1:2" x14ac:dyDescent="0.25">
      <c r="A51" t="s">
        <v>79</v>
      </c>
      <c r="B51" t="s">
        <v>1820</v>
      </c>
    </row>
    <row r="52" spans="1:2" x14ac:dyDescent="0.25">
      <c r="A52" t="s">
        <v>79</v>
      </c>
      <c r="B52" t="s">
        <v>1795</v>
      </c>
    </row>
    <row r="53" spans="1:2" x14ac:dyDescent="0.25">
      <c r="A53" t="s">
        <v>79</v>
      </c>
      <c r="B53" t="s">
        <v>1821</v>
      </c>
    </row>
    <row r="54" spans="1:2" x14ac:dyDescent="0.25">
      <c r="A54" t="s">
        <v>79</v>
      </c>
      <c r="B54" t="s">
        <v>1822</v>
      </c>
    </row>
    <row r="55" spans="1:2" x14ac:dyDescent="0.25">
      <c r="A55" t="s">
        <v>79</v>
      </c>
      <c r="B55" t="s">
        <v>1823</v>
      </c>
    </row>
    <row r="56" spans="1:2" x14ac:dyDescent="0.25">
      <c r="A56" t="s">
        <v>79</v>
      </c>
      <c r="B56" t="s">
        <v>1824</v>
      </c>
    </row>
    <row r="57" spans="1:2" x14ac:dyDescent="0.25">
      <c r="A57" t="s">
        <v>79</v>
      </c>
      <c r="B57" t="s">
        <v>1809</v>
      </c>
    </row>
    <row r="58" spans="1:2" x14ac:dyDescent="0.25">
      <c r="A58" t="s">
        <v>90</v>
      </c>
      <c r="B58" t="s">
        <v>1783</v>
      </c>
    </row>
    <row r="59" spans="1:2" x14ac:dyDescent="0.25">
      <c r="A59" t="s">
        <v>90</v>
      </c>
      <c r="B59" t="s">
        <v>1825</v>
      </c>
    </row>
    <row r="60" spans="1:2" x14ac:dyDescent="0.25">
      <c r="A60" t="s">
        <v>90</v>
      </c>
      <c r="B60" t="s">
        <v>1826</v>
      </c>
    </row>
    <row r="61" spans="1:2" x14ac:dyDescent="0.25">
      <c r="A61" t="s">
        <v>90</v>
      </c>
      <c r="B61" t="s">
        <v>1827</v>
      </c>
    </row>
    <row r="62" spans="1:2" x14ac:dyDescent="0.25">
      <c r="A62" t="s">
        <v>90</v>
      </c>
      <c r="B62" t="s">
        <v>1787</v>
      </c>
    </row>
    <row r="63" spans="1:2" x14ac:dyDescent="0.25">
      <c r="A63" t="s">
        <v>90</v>
      </c>
      <c r="B63" t="s">
        <v>1828</v>
      </c>
    </row>
    <row r="64" spans="1:2" x14ac:dyDescent="0.25">
      <c r="A64" t="s">
        <v>102</v>
      </c>
      <c r="B64" t="s">
        <v>1796</v>
      </c>
    </row>
    <row r="65" spans="1:2" x14ac:dyDescent="0.25">
      <c r="A65" t="s">
        <v>102</v>
      </c>
      <c r="B65" t="s">
        <v>1804</v>
      </c>
    </row>
    <row r="66" spans="1:2" x14ac:dyDescent="0.25">
      <c r="A66" t="s">
        <v>102</v>
      </c>
      <c r="B66" t="s">
        <v>1783</v>
      </c>
    </row>
    <row r="67" spans="1:2" x14ac:dyDescent="0.25">
      <c r="A67" t="s">
        <v>102</v>
      </c>
      <c r="B67" t="s">
        <v>1820</v>
      </c>
    </row>
    <row r="68" spans="1:2" x14ac:dyDescent="0.25">
      <c r="A68" t="s">
        <v>102</v>
      </c>
      <c r="B68" t="s">
        <v>1794</v>
      </c>
    </row>
    <row r="69" spans="1:2" x14ac:dyDescent="0.25">
      <c r="A69" t="s">
        <v>102</v>
      </c>
      <c r="B69" t="s">
        <v>1829</v>
      </c>
    </row>
    <row r="70" spans="1:2" x14ac:dyDescent="0.25">
      <c r="A70" t="s">
        <v>102</v>
      </c>
      <c r="B70" t="s">
        <v>1789</v>
      </c>
    </row>
    <row r="71" spans="1:2" x14ac:dyDescent="0.25">
      <c r="A71" t="s">
        <v>102</v>
      </c>
      <c r="B71" t="s">
        <v>1830</v>
      </c>
    </row>
    <row r="72" spans="1:2" x14ac:dyDescent="0.25">
      <c r="A72" t="s">
        <v>102</v>
      </c>
      <c r="B72" t="s">
        <v>1795</v>
      </c>
    </row>
    <row r="73" spans="1:2" x14ac:dyDescent="0.25">
      <c r="A73" t="s">
        <v>102</v>
      </c>
      <c r="B73" t="s">
        <v>1831</v>
      </c>
    </row>
    <row r="74" spans="1:2" x14ac:dyDescent="0.25">
      <c r="A74" t="s">
        <v>112</v>
      </c>
      <c r="B74" t="s">
        <v>1783</v>
      </c>
    </row>
    <row r="75" spans="1:2" x14ac:dyDescent="0.25">
      <c r="A75" t="s">
        <v>112</v>
      </c>
      <c r="B75" t="s">
        <v>1832</v>
      </c>
    </row>
    <row r="76" spans="1:2" x14ac:dyDescent="0.25">
      <c r="A76" t="s">
        <v>112</v>
      </c>
      <c r="B76" t="s">
        <v>1833</v>
      </c>
    </row>
    <row r="77" spans="1:2" x14ac:dyDescent="0.25">
      <c r="A77" t="s">
        <v>112</v>
      </c>
      <c r="B77" t="s">
        <v>1834</v>
      </c>
    </row>
    <row r="78" spans="1:2" x14ac:dyDescent="0.25">
      <c r="A78" t="s">
        <v>112</v>
      </c>
      <c r="B78" t="s">
        <v>1835</v>
      </c>
    </row>
    <row r="79" spans="1:2" x14ac:dyDescent="0.25">
      <c r="A79" t="s">
        <v>112</v>
      </c>
      <c r="B79" t="s">
        <v>1789</v>
      </c>
    </row>
    <row r="80" spans="1:2" x14ac:dyDescent="0.25">
      <c r="A80" t="s">
        <v>121</v>
      </c>
      <c r="B80" t="s">
        <v>1783</v>
      </c>
    </row>
    <row r="81" spans="1:2" x14ac:dyDescent="0.25">
      <c r="A81" t="s">
        <v>121</v>
      </c>
      <c r="B81" t="s">
        <v>1836</v>
      </c>
    </row>
    <row r="82" spans="1:2" x14ac:dyDescent="0.25">
      <c r="A82" t="s">
        <v>121</v>
      </c>
      <c r="B82" t="s">
        <v>1837</v>
      </c>
    </row>
    <row r="83" spans="1:2" x14ac:dyDescent="0.25">
      <c r="A83" t="s">
        <v>121</v>
      </c>
      <c r="B83" t="s">
        <v>1838</v>
      </c>
    </row>
    <row r="84" spans="1:2" x14ac:dyDescent="0.25">
      <c r="A84" t="s">
        <v>121</v>
      </c>
      <c r="B84" t="s">
        <v>1831</v>
      </c>
    </row>
    <row r="85" spans="1:2" x14ac:dyDescent="0.25">
      <c r="A85" t="s">
        <v>121</v>
      </c>
      <c r="B85" t="s">
        <v>1839</v>
      </c>
    </row>
    <row r="86" spans="1:2" x14ac:dyDescent="0.25">
      <c r="A86" t="s">
        <v>130</v>
      </c>
      <c r="B86" t="s">
        <v>1783</v>
      </c>
    </row>
    <row r="87" spans="1:2" x14ac:dyDescent="0.25">
      <c r="A87" t="s">
        <v>130</v>
      </c>
      <c r="B87" t="s">
        <v>1789</v>
      </c>
    </row>
    <row r="88" spans="1:2" x14ac:dyDescent="0.25">
      <c r="A88" t="s">
        <v>130</v>
      </c>
      <c r="B88" t="s">
        <v>1840</v>
      </c>
    </row>
    <row r="89" spans="1:2" x14ac:dyDescent="0.25">
      <c r="A89" t="s">
        <v>130</v>
      </c>
      <c r="B89" t="s">
        <v>1828</v>
      </c>
    </row>
    <row r="90" spans="1:2" x14ac:dyDescent="0.25">
      <c r="A90" t="s">
        <v>130</v>
      </c>
      <c r="B90" t="s">
        <v>1841</v>
      </c>
    </row>
    <row r="91" spans="1:2" x14ac:dyDescent="0.25">
      <c r="A91" t="s">
        <v>130</v>
      </c>
      <c r="B91" t="s">
        <v>1842</v>
      </c>
    </row>
    <row r="92" spans="1:2" x14ac:dyDescent="0.25">
      <c r="A92" t="s">
        <v>130</v>
      </c>
      <c r="B92" t="s">
        <v>1843</v>
      </c>
    </row>
    <row r="93" spans="1:2" x14ac:dyDescent="0.25">
      <c r="A93" t="s">
        <v>130</v>
      </c>
      <c r="B93" t="s">
        <v>1817</v>
      </c>
    </row>
    <row r="94" spans="1:2" x14ac:dyDescent="0.25">
      <c r="A94" t="s">
        <v>130</v>
      </c>
      <c r="B94" t="s">
        <v>1844</v>
      </c>
    </row>
    <row r="95" spans="1:2" x14ac:dyDescent="0.25">
      <c r="A95" t="s">
        <v>141</v>
      </c>
      <c r="B95" t="s">
        <v>1810</v>
      </c>
    </row>
    <row r="96" spans="1:2" x14ac:dyDescent="0.25">
      <c r="A96" t="s">
        <v>141</v>
      </c>
      <c r="B96" t="s">
        <v>1796</v>
      </c>
    </row>
    <row r="97" spans="1:2" x14ac:dyDescent="0.25">
      <c r="A97" t="s">
        <v>141</v>
      </c>
      <c r="B97" t="s">
        <v>1845</v>
      </c>
    </row>
    <row r="98" spans="1:2" x14ac:dyDescent="0.25">
      <c r="A98" t="s">
        <v>141</v>
      </c>
      <c r="B98" t="s">
        <v>1846</v>
      </c>
    </row>
    <row r="99" spans="1:2" x14ac:dyDescent="0.25">
      <c r="A99" t="s">
        <v>141</v>
      </c>
      <c r="B99" t="s">
        <v>1847</v>
      </c>
    </row>
    <row r="100" spans="1:2" x14ac:dyDescent="0.25">
      <c r="A100" t="s">
        <v>141</v>
      </c>
      <c r="B100" t="s">
        <v>1816</v>
      </c>
    </row>
    <row r="101" spans="1:2" x14ac:dyDescent="0.25">
      <c r="A101" t="s">
        <v>141</v>
      </c>
      <c r="B101" t="s">
        <v>1848</v>
      </c>
    </row>
    <row r="102" spans="1:2" x14ac:dyDescent="0.25">
      <c r="A102" t="s">
        <v>141</v>
      </c>
      <c r="B102" t="s">
        <v>1849</v>
      </c>
    </row>
    <row r="103" spans="1:2" x14ac:dyDescent="0.25">
      <c r="A103" t="s">
        <v>151</v>
      </c>
      <c r="B103" t="s">
        <v>1797</v>
      </c>
    </row>
    <row r="104" spans="1:2" x14ac:dyDescent="0.25">
      <c r="A104" t="s">
        <v>151</v>
      </c>
      <c r="B104" t="s">
        <v>1796</v>
      </c>
    </row>
    <row r="105" spans="1:2" x14ac:dyDescent="0.25">
      <c r="A105" t="s">
        <v>151</v>
      </c>
      <c r="B105" t="s">
        <v>1850</v>
      </c>
    </row>
    <row r="106" spans="1:2" x14ac:dyDescent="0.25">
      <c r="A106" t="s">
        <v>151</v>
      </c>
      <c r="B106" t="s">
        <v>1851</v>
      </c>
    </row>
    <row r="107" spans="1:2" x14ac:dyDescent="0.25">
      <c r="A107" t="s">
        <v>151</v>
      </c>
      <c r="B107" t="s">
        <v>1852</v>
      </c>
    </row>
    <row r="108" spans="1:2" x14ac:dyDescent="0.25">
      <c r="A108" t="s">
        <v>151</v>
      </c>
      <c r="B108" t="s">
        <v>1853</v>
      </c>
    </row>
    <row r="109" spans="1:2" x14ac:dyDescent="0.25">
      <c r="A109" t="s">
        <v>151</v>
      </c>
      <c r="B109" t="s">
        <v>1854</v>
      </c>
    </row>
    <row r="110" spans="1:2" x14ac:dyDescent="0.25">
      <c r="A110" t="s">
        <v>151</v>
      </c>
      <c r="B110" t="s">
        <v>1855</v>
      </c>
    </row>
    <row r="111" spans="1:2" x14ac:dyDescent="0.25">
      <c r="A111" t="s">
        <v>160</v>
      </c>
      <c r="B111" t="s">
        <v>1783</v>
      </c>
    </row>
    <row r="112" spans="1:2" x14ac:dyDescent="0.25">
      <c r="A112" t="s">
        <v>160</v>
      </c>
      <c r="B112" t="s">
        <v>1789</v>
      </c>
    </row>
    <row r="113" spans="1:2" x14ac:dyDescent="0.25">
      <c r="A113" t="s">
        <v>160</v>
      </c>
      <c r="B113" t="s">
        <v>1856</v>
      </c>
    </row>
    <row r="114" spans="1:2" x14ac:dyDescent="0.25">
      <c r="A114" t="s">
        <v>160</v>
      </c>
      <c r="B114" t="s">
        <v>1857</v>
      </c>
    </row>
    <row r="115" spans="1:2" x14ac:dyDescent="0.25">
      <c r="A115" t="s">
        <v>160</v>
      </c>
      <c r="B115" t="s">
        <v>1858</v>
      </c>
    </row>
    <row r="116" spans="1:2" x14ac:dyDescent="0.25">
      <c r="A116" t="s">
        <v>170</v>
      </c>
      <c r="B116" t="s">
        <v>1783</v>
      </c>
    </row>
    <row r="117" spans="1:2" x14ac:dyDescent="0.25">
      <c r="A117" t="s">
        <v>170</v>
      </c>
      <c r="B117" t="s">
        <v>1859</v>
      </c>
    </row>
    <row r="118" spans="1:2" x14ac:dyDescent="0.25">
      <c r="A118" t="s">
        <v>170</v>
      </c>
      <c r="B118" t="s">
        <v>1860</v>
      </c>
    </row>
    <row r="119" spans="1:2" x14ac:dyDescent="0.25">
      <c r="A119" t="s">
        <v>170</v>
      </c>
      <c r="B119" t="s">
        <v>1861</v>
      </c>
    </row>
    <row r="120" spans="1:2" x14ac:dyDescent="0.25">
      <c r="A120" t="s">
        <v>170</v>
      </c>
      <c r="B120" t="s">
        <v>1862</v>
      </c>
    </row>
    <row r="121" spans="1:2" x14ac:dyDescent="0.25">
      <c r="A121" t="s">
        <v>170</v>
      </c>
      <c r="B121" t="s">
        <v>1863</v>
      </c>
    </row>
    <row r="122" spans="1:2" x14ac:dyDescent="0.25">
      <c r="A122" t="s">
        <v>170</v>
      </c>
      <c r="B122" t="s">
        <v>1864</v>
      </c>
    </row>
    <row r="123" spans="1:2" x14ac:dyDescent="0.25">
      <c r="A123" t="s">
        <v>170</v>
      </c>
      <c r="B123" t="s">
        <v>1865</v>
      </c>
    </row>
    <row r="124" spans="1:2" x14ac:dyDescent="0.25">
      <c r="A124" t="s">
        <v>170</v>
      </c>
      <c r="B124" t="s">
        <v>1866</v>
      </c>
    </row>
    <row r="125" spans="1:2" x14ac:dyDescent="0.25">
      <c r="A125" t="s">
        <v>170</v>
      </c>
      <c r="B125" t="s">
        <v>1867</v>
      </c>
    </row>
    <row r="126" spans="1:2" x14ac:dyDescent="0.25">
      <c r="A126" t="s">
        <v>170</v>
      </c>
      <c r="B126" t="s">
        <v>1868</v>
      </c>
    </row>
    <row r="127" spans="1:2" x14ac:dyDescent="0.25">
      <c r="A127" t="s">
        <v>180</v>
      </c>
      <c r="B127" t="s">
        <v>1783</v>
      </c>
    </row>
    <row r="128" spans="1:2" x14ac:dyDescent="0.25">
      <c r="A128" t="s">
        <v>180</v>
      </c>
      <c r="B128" t="s">
        <v>1800</v>
      </c>
    </row>
    <row r="129" spans="1:2" x14ac:dyDescent="0.25">
      <c r="A129" t="s">
        <v>180</v>
      </c>
      <c r="B129" t="s">
        <v>1869</v>
      </c>
    </row>
    <row r="130" spans="1:2" x14ac:dyDescent="0.25">
      <c r="A130" t="s">
        <v>180</v>
      </c>
      <c r="B130" t="s">
        <v>1823</v>
      </c>
    </row>
    <row r="131" spans="1:2" x14ac:dyDescent="0.25">
      <c r="A131" t="s">
        <v>180</v>
      </c>
      <c r="B131" t="s">
        <v>1870</v>
      </c>
    </row>
    <row r="132" spans="1:2" x14ac:dyDescent="0.25">
      <c r="A132" t="s">
        <v>190</v>
      </c>
      <c r="B132" t="s">
        <v>1783</v>
      </c>
    </row>
    <row r="133" spans="1:2" x14ac:dyDescent="0.25">
      <c r="A133" t="s">
        <v>190</v>
      </c>
      <c r="B133" t="s">
        <v>1871</v>
      </c>
    </row>
    <row r="134" spans="1:2" x14ac:dyDescent="0.25">
      <c r="A134" t="s">
        <v>190</v>
      </c>
      <c r="B134" t="s">
        <v>1872</v>
      </c>
    </row>
    <row r="135" spans="1:2" x14ac:dyDescent="0.25">
      <c r="A135" t="s">
        <v>190</v>
      </c>
      <c r="B135" t="s">
        <v>1873</v>
      </c>
    </row>
    <row r="136" spans="1:2" x14ac:dyDescent="0.25">
      <c r="A136" t="s">
        <v>190</v>
      </c>
      <c r="B136" t="s">
        <v>1874</v>
      </c>
    </row>
    <row r="137" spans="1:2" x14ac:dyDescent="0.25">
      <c r="A137" t="s">
        <v>190</v>
      </c>
      <c r="B137" t="s">
        <v>1875</v>
      </c>
    </row>
    <row r="138" spans="1:2" x14ac:dyDescent="0.25">
      <c r="A138" t="s">
        <v>190</v>
      </c>
      <c r="B138" t="s">
        <v>1794</v>
      </c>
    </row>
    <row r="139" spans="1:2" x14ac:dyDescent="0.25">
      <c r="A139" t="s">
        <v>190</v>
      </c>
      <c r="B139" t="s">
        <v>1787</v>
      </c>
    </row>
    <row r="140" spans="1:2" x14ac:dyDescent="0.25">
      <c r="A140" t="s">
        <v>201</v>
      </c>
      <c r="B140" t="s">
        <v>1876</v>
      </c>
    </row>
    <row r="141" spans="1:2" x14ac:dyDescent="0.25">
      <c r="A141" t="s">
        <v>201</v>
      </c>
      <c r="B141" t="s">
        <v>1796</v>
      </c>
    </row>
    <row r="142" spans="1:2" x14ac:dyDescent="0.25">
      <c r="A142" t="s">
        <v>201</v>
      </c>
      <c r="B142" t="s">
        <v>1877</v>
      </c>
    </row>
    <row r="143" spans="1:2" x14ac:dyDescent="0.25">
      <c r="A143" t="s">
        <v>201</v>
      </c>
      <c r="B143" t="s">
        <v>1783</v>
      </c>
    </row>
    <row r="144" spans="1:2" x14ac:dyDescent="0.25">
      <c r="A144" t="s">
        <v>201</v>
      </c>
      <c r="B144" t="s">
        <v>1878</v>
      </c>
    </row>
    <row r="145" spans="1:2" x14ac:dyDescent="0.25">
      <c r="A145" t="s">
        <v>201</v>
      </c>
      <c r="B145" t="s">
        <v>1784</v>
      </c>
    </row>
    <row r="146" spans="1:2" x14ac:dyDescent="0.25">
      <c r="A146" t="s">
        <v>201</v>
      </c>
      <c r="B146" t="s">
        <v>1827</v>
      </c>
    </row>
    <row r="147" spans="1:2" x14ac:dyDescent="0.25">
      <c r="A147" t="s">
        <v>201</v>
      </c>
      <c r="B147" t="s">
        <v>1879</v>
      </c>
    </row>
    <row r="148" spans="1:2" x14ac:dyDescent="0.25">
      <c r="A148" t="s">
        <v>201</v>
      </c>
      <c r="B148" t="s">
        <v>1880</v>
      </c>
    </row>
    <row r="149" spans="1:2" x14ac:dyDescent="0.25">
      <c r="A149" t="s">
        <v>201</v>
      </c>
      <c r="B149" t="s">
        <v>1881</v>
      </c>
    </row>
    <row r="150" spans="1:2" x14ac:dyDescent="0.25">
      <c r="A150" t="s">
        <v>201</v>
      </c>
      <c r="B150" t="s">
        <v>1882</v>
      </c>
    </row>
    <row r="151" spans="1:2" x14ac:dyDescent="0.25">
      <c r="A151" t="s">
        <v>210</v>
      </c>
      <c r="B151" t="s">
        <v>1883</v>
      </c>
    </row>
    <row r="152" spans="1:2" x14ac:dyDescent="0.25">
      <c r="A152" t="s">
        <v>210</v>
      </c>
      <c r="B152" t="s">
        <v>1783</v>
      </c>
    </row>
    <row r="153" spans="1:2" x14ac:dyDescent="0.25">
      <c r="A153" t="s">
        <v>210</v>
      </c>
      <c r="B153" t="s">
        <v>1884</v>
      </c>
    </row>
    <row r="154" spans="1:2" x14ac:dyDescent="0.25">
      <c r="A154" t="s">
        <v>210</v>
      </c>
      <c r="B154" t="s">
        <v>1885</v>
      </c>
    </row>
    <row r="155" spans="1:2" x14ac:dyDescent="0.25">
      <c r="A155" t="s">
        <v>210</v>
      </c>
      <c r="B155" t="s">
        <v>1886</v>
      </c>
    </row>
    <row r="156" spans="1:2" x14ac:dyDescent="0.25">
      <c r="A156" t="s">
        <v>210</v>
      </c>
      <c r="B156" t="s">
        <v>1787</v>
      </c>
    </row>
    <row r="157" spans="1:2" x14ac:dyDescent="0.25">
      <c r="A157" t="s">
        <v>210</v>
      </c>
      <c r="B157" t="s">
        <v>1887</v>
      </c>
    </row>
    <row r="158" spans="1:2" x14ac:dyDescent="0.25">
      <c r="A158" t="s">
        <v>210</v>
      </c>
      <c r="B158" t="s">
        <v>1888</v>
      </c>
    </row>
    <row r="159" spans="1:2" x14ac:dyDescent="0.25">
      <c r="A159" t="s">
        <v>210</v>
      </c>
      <c r="B159" t="s">
        <v>1889</v>
      </c>
    </row>
    <row r="160" spans="1:2" x14ac:dyDescent="0.25">
      <c r="A160" t="s">
        <v>222</v>
      </c>
      <c r="B160" t="s">
        <v>1883</v>
      </c>
    </row>
    <row r="161" spans="1:2" x14ac:dyDescent="0.25">
      <c r="A161" t="s">
        <v>222</v>
      </c>
      <c r="B161" t="s">
        <v>1783</v>
      </c>
    </row>
    <row r="162" spans="1:2" x14ac:dyDescent="0.25">
      <c r="A162" t="s">
        <v>222</v>
      </c>
      <c r="B162" t="s">
        <v>1884</v>
      </c>
    </row>
    <row r="163" spans="1:2" x14ac:dyDescent="0.25">
      <c r="A163" t="s">
        <v>222</v>
      </c>
      <c r="B163" t="s">
        <v>1890</v>
      </c>
    </row>
    <row r="164" spans="1:2" x14ac:dyDescent="0.25">
      <c r="A164" t="s">
        <v>222</v>
      </c>
      <c r="B164" t="s">
        <v>1791</v>
      </c>
    </row>
    <row r="165" spans="1:2" x14ac:dyDescent="0.25">
      <c r="A165" t="s">
        <v>222</v>
      </c>
      <c r="B165" t="s">
        <v>1891</v>
      </c>
    </row>
    <row r="166" spans="1:2" x14ac:dyDescent="0.25">
      <c r="A166" t="s">
        <v>222</v>
      </c>
      <c r="B166" t="s">
        <v>1887</v>
      </c>
    </row>
    <row r="167" spans="1:2" x14ac:dyDescent="0.25">
      <c r="A167" t="s">
        <v>222</v>
      </c>
      <c r="B167" t="s">
        <v>1892</v>
      </c>
    </row>
    <row r="168" spans="1:2" x14ac:dyDescent="0.25">
      <c r="A168" t="s">
        <v>222</v>
      </c>
      <c r="B168" t="s">
        <v>1893</v>
      </c>
    </row>
    <row r="169" spans="1:2" x14ac:dyDescent="0.25">
      <c r="A169" t="s">
        <v>232</v>
      </c>
      <c r="B169" t="s">
        <v>1894</v>
      </c>
    </row>
    <row r="170" spans="1:2" x14ac:dyDescent="0.25">
      <c r="A170" t="s">
        <v>232</v>
      </c>
      <c r="B170" t="s">
        <v>1809</v>
      </c>
    </row>
    <row r="171" spans="1:2" x14ac:dyDescent="0.25">
      <c r="A171" t="s">
        <v>232</v>
      </c>
      <c r="B171" t="s">
        <v>1800</v>
      </c>
    </row>
    <row r="172" spans="1:2" x14ac:dyDescent="0.25">
      <c r="A172" t="s">
        <v>232</v>
      </c>
      <c r="B172" t="s">
        <v>1789</v>
      </c>
    </row>
    <row r="173" spans="1:2" x14ac:dyDescent="0.25">
      <c r="A173" t="s">
        <v>242</v>
      </c>
      <c r="B173" t="s">
        <v>1783</v>
      </c>
    </row>
    <row r="174" spans="1:2" x14ac:dyDescent="0.25">
      <c r="A174" t="s">
        <v>242</v>
      </c>
      <c r="B174" t="s">
        <v>1798</v>
      </c>
    </row>
    <row r="175" spans="1:2" x14ac:dyDescent="0.25">
      <c r="A175" t="s">
        <v>242</v>
      </c>
      <c r="B175" t="s">
        <v>1895</v>
      </c>
    </row>
    <row r="176" spans="1:2" x14ac:dyDescent="0.25">
      <c r="A176" t="s">
        <v>242</v>
      </c>
      <c r="B176" t="s">
        <v>1789</v>
      </c>
    </row>
    <row r="177" spans="1:2" x14ac:dyDescent="0.25">
      <c r="A177" t="s">
        <v>253</v>
      </c>
      <c r="B177" t="s">
        <v>1783</v>
      </c>
    </row>
    <row r="178" spans="1:2" x14ac:dyDescent="0.25">
      <c r="A178" t="s">
        <v>253</v>
      </c>
      <c r="B178" t="s">
        <v>1810</v>
      </c>
    </row>
    <row r="179" spans="1:2" x14ac:dyDescent="0.25">
      <c r="A179" t="s">
        <v>253</v>
      </c>
      <c r="B179" t="s">
        <v>1796</v>
      </c>
    </row>
    <row r="180" spans="1:2" x14ac:dyDescent="0.25">
      <c r="A180" t="s">
        <v>253</v>
      </c>
      <c r="B180" t="s">
        <v>1784</v>
      </c>
    </row>
    <row r="181" spans="1:2" x14ac:dyDescent="0.25">
      <c r="A181" t="s">
        <v>253</v>
      </c>
      <c r="B181" t="s">
        <v>1896</v>
      </c>
    </row>
    <row r="182" spans="1:2" x14ac:dyDescent="0.25">
      <c r="A182" t="s">
        <v>253</v>
      </c>
      <c r="B182" t="s">
        <v>1897</v>
      </c>
    </row>
    <row r="183" spans="1:2" x14ac:dyDescent="0.25">
      <c r="A183" t="s">
        <v>253</v>
      </c>
      <c r="B183" t="s">
        <v>1898</v>
      </c>
    </row>
    <row r="184" spans="1:2" x14ac:dyDescent="0.25">
      <c r="A184" t="s">
        <v>253</v>
      </c>
      <c r="B184" t="s">
        <v>1899</v>
      </c>
    </row>
    <row r="185" spans="1:2" x14ac:dyDescent="0.25">
      <c r="A185" t="s">
        <v>253</v>
      </c>
      <c r="B185" t="s">
        <v>1900</v>
      </c>
    </row>
    <row r="186" spans="1:2" x14ac:dyDescent="0.25">
      <c r="A186" t="s">
        <v>253</v>
      </c>
      <c r="B186" t="s">
        <v>1866</v>
      </c>
    </row>
    <row r="187" spans="1:2" x14ac:dyDescent="0.25">
      <c r="A187" t="s">
        <v>263</v>
      </c>
      <c r="B187" t="s">
        <v>1783</v>
      </c>
    </row>
    <row r="188" spans="1:2" x14ac:dyDescent="0.25">
      <c r="A188" t="s">
        <v>263</v>
      </c>
      <c r="B188" t="s">
        <v>1796</v>
      </c>
    </row>
    <row r="189" spans="1:2" x14ac:dyDescent="0.25">
      <c r="A189" t="s">
        <v>263</v>
      </c>
      <c r="B189" t="s">
        <v>1820</v>
      </c>
    </row>
    <row r="190" spans="1:2" x14ac:dyDescent="0.25">
      <c r="A190" t="s">
        <v>263</v>
      </c>
      <c r="B190" t="s">
        <v>1794</v>
      </c>
    </row>
    <row r="191" spans="1:2" x14ac:dyDescent="0.25">
      <c r="A191" t="s">
        <v>263</v>
      </c>
      <c r="B191" t="s">
        <v>1829</v>
      </c>
    </row>
    <row r="192" spans="1:2" x14ac:dyDescent="0.25">
      <c r="A192" t="s">
        <v>263</v>
      </c>
      <c r="B192" t="s">
        <v>1809</v>
      </c>
    </row>
    <row r="193" spans="1:2" x14ac:dyDescent="0.25">
      <c r="A193" t="s">
        <v>263</v>
      </c>
      <c r="B193" t="s">
        <v>1806</v>
      </c>
    </row>
    <row r="194" spans="1:2" x14ac:dyDescent="0.25">
      <c r="A194" t="s">
        <v>263</v>
      </c>
      <c r="B194" t="s">
        <v>1901</v>
      </c>
    </row>
    <row r="195" spans="1:2" x14ac:dyDescent="0.25">
      <c r="A195" t="s">
        <v>273</v>
      </c>
      <c r="B195" t="s">
        <v>1796</v>
      </c>
    </row>
    <row r="196" spans="1:2" x14ac:dyDescent="0.25">
      <c r="A196" t="s">
        <v>273</v>
      </c>
      <c r="B196" t="s">
        <v>1804</v>
      </c>
    </row>
    <row r="197" spans="1:2" x14ac:dyDescent="0.25">
      <c r="A197" t="s">
        <v>273</v>
      </c>
      <c r="B197" t="s">
        <v>1820</v>
      </c>
    </row>
    <row r="198" spans="1:2" x14ac:dyDescent="0.25">
      <c r="A198" t="s">
        <v>273</v>
      </c>
      <c r="B198" t="s">
        <v>1795</v>
      </c>
    </row>
    <row r="199" spans="1:2" x14ac:dyDescent="0.25">
      <c r="A199" t="s">
        <v>273</v>
      </c>
      <c r="B199" t="s">
        <v>1823</v>
      </c>
    </row>
    <row r="200" spans="1:2" x14ac:dyDescent="0.25">
      <c r="A200" t="s">
        <v>273</v>
      </c>
      <c r="B200" t="s">
        <v>1902</v>
      </c>
    </row>
    <row r="201" spans="1:2" x14ac:dyDescent="0.25">
      <c r="A201" t="s">
        <v>283</v>
      </c>
      <c r="B201" t="s">
        <v>1903</v>
      </c>
    </row>
    <row r="202" spans="1:2" x14ac:dyDescent="0.25">
      <c r="A202" t="s">
        <v>283</v>
      </c>
      <c r="B202" t="s">
        <v>1789</v>
      </c>
    </row>
    <row r="203" spans="1:2" x14ac:dyDescent="0.25">
      <c r="A203" t="s">
        <v>283</v>
      </c>
      <c r="B203" t="s">
        <v>1801</v>
      </c>
    </row>
    <row r="204" spans="1:2" x14ac:dyDescent="0.25">
      <c r="A204" t="s">
        <v>283</v>
      </c>
      <c r="B204" t="s">
        <v>1828</v>
      </c>
    </row>
    <row r="205" spans="1:2" x14ac:dyDescent="0.25">
      <c r="A205" t="s">
        <v>283</v>
      </c>
      <c r="B205" t="s">
        <v>1904</v>
      </c>
    </row>
    <row r="206" spans="1:2" x14ac:dyDescent="0.25">
      <c r="A206" t="s">
        <v>292</v>
      </c>
      <c r="B206" t="s">
        <v>1838</v>
      </c>
    </row>
    <row r="207" spans="1:2" x14ac:dyDescent="0.25">
      <c r="A207" t="s">
        <v>292</v>
      </c>
      <c r="B207" t="s">
        <v>1795</v>
      </c>
    </row>
    <row r="208" spans="1:2" x14ac:dyDescent="0.25">
      <c r="A208" t="s">
        <v>292</v>
      </c>
      <c r="B208" t="s">
        <v>1789</v>
      </c>
    </row>
    <row r="209" spans="1:2" x14ac:dyDescent="0.25">
      <c r="A209" t="s">
        <v>292</v>
      </c>
      <c r="B209" t="s">
        <v>1821</v>
      </c>
    </row>
    <row r="210" spans="1:2" x14ac:dyDescent="0.25">
      <c r="A210" t="s">
        <v>292</v>
      </c>
      <c r="B210" t="s">
        <v>1905</v>
      </c>
    </row>
    <row r="211" spans="1:2" x14ac:dyDescent="0.25">
      <c r="A211" t="s">
        <v>341</v>
      </c>
      <c r="B211" t="s">
        <v>1906</v>
      </c>
    </row>
    <row r="212" spans="1:2" x14ac:dyDescent="0.25">
      <c r="A212" t="s">
        <v>341</v>
      </c>
      <c r="B212" t="s">
        <v>1883</v>
      </c>
    </row>
    <row r="213" spans="1:2" x14ac:dyDescent="0.25">
      <c r="A213" t="s">
        <v>341</v>
      </c>
      <c r="B213" t="s">
        <v>1783</v>
      </c>
    </row>
    <row r="214" spans="1:2" x14ac:dyDescent="0.25">
      <c r="A214" t="s">
        <v>341</v>
      </c>
      <c r="B214" t="s">
        <v>1784</v>
      </c>
    </row>
    <row r="215" spans="1:2" x14ac:dyDescent="0.25">
      <c r="A215" t="s">
        <v>341</v>
      </c>
      <c r="B215" t="s">
        <v>1907</v>
      </c>
    </row>
    <row r="216" spans="1:2" x14ac:dyDescent="0.25">
      <c r="A216" t="s">
        <v>341</v>
      </c>
      <c r="B216" t="s">
        <v>1908</v>
      </c>
    </row>
    <row r="217" spans="1:2" x14ac:dyDescent="0.25">
      <c r="A217" t="s">
        <v>341</v>
      </c>
      <c r="B217" t="s">
        <v>1909</v>
      </c>
    </row>
    <row r="218" spans="1:2" x14ac:dyDescent="0.25">
      <c r="A218" t="s">
        <v>341</v>
      </c>
      <c r="B218" t="s">
        <v>1910</v>
      </c>
    </row>
    <row r="219" spans="1:2" x14ac:dyDescent="0.25">
      <c r="A219" t="s">
        <v>341</v>
      </c>
      <c r="B219" t="s">
        <v>1911</v>
      </c>
    </row>
    <row r="220" spans="1:2" x14ac:dyDescent="0.25">
      <c r="A220" t="s">
        <v>341</v>
      </c>
      <c r="B220" t="s">
        <v>1912</v>
      </c>
    </row>
    <row r="221" spans="1:2" x14ac:dyDescent="0.25">
      <c r="A221" t="s">
        <v>341</v>
      </c>
      <c r="B221" t="s">
        <v>1913</v>
      </c>
    </row>
    <row r="222" spans="1:2" x14ac:dyDescent="0.25">
      <c r="A222" t="s">
        <v>341</v>
      </c>
      <c r="B222" t="s">
        <v>1914</v>
      </c>
    </row>
    <row r="223" spans="1:2" x14ac:dyDescent="0.25">
      <c r="A223" t="s">
        <v>352</v>
      </c>
      <c r="B223" t="s">
        <v>1783</v>
      </c>
    </row>
    <row r="224" spans="1:2" x14ac:dyDescent="0.25">
      <c r="A224" t="s">
        <v>352</v>
      </c>
      <c r="B224" t="s">
        <v>1915</v>
      </c>
    </row>
    <row r="225" spans="1:2" x14ac:dyDescent="0.25">
      <c r="A225" t="s">
        <v>352</v>
      </c>
      <c r="B225" t="s">
        <v>1886</v>
      </c>
    </row>
    <row r="226" spans="1:2" x14ac:dyDescent="0.25">
      <c r="A226" t="s">
        <v>352</v>
      </c>
      <c r="B226" t="s">
        <v>1916</v>
      </c>
    </row>
    <row r="227" spans="1:2" x14ac:dyDescent="0.25">
      <c r="A227" t="s">
        <v>352</v>
      </c>
      <c r="B227" t="s">
        <v>1917</v>
      </c>
    </row>
    <row r="228" spans="1:2" x14ac:dyDescent="0.25">
      <c r="A228" t="s">
        <v>352</v>
      </c>
      <c r="B228" t="s">
        <v>1789</v>
      </c>
    </row>
    <row r="229" spans="1:2" x14ac:dyDescent="0.25">
      <c r="A229" t="s">
        <v>352</v>
      </c>
      <c r="B229" t="s">
        <v>1918</v>
      </c>
    </row>
    <row r="230" spans="1:2" x14ac:dyDescent="0.25">
      <c r="A230" t="s">
        <v>425</v>
      </c>
      <c r="B230" t="s">
        <v>1783</v>
      </c>
    </row>
    <row r="231" spans="1:2" x14ac:dyDescent="0.25">
      <c r="A231" t="s">
        <v>425</v>
      </c>
      <c r="B231" t="s">
        <v>1919</v>
      </c>
    </row>
    <row r="232" spans="1:2" x14ac:dyDescent="0.25">
      <c r="A232" t="s">
        <v>425</v>
      </c>
      <c r="B232" t="s">
        <v>1920</v>
      </c>
    </row>
    <row r="233" spans="1:2" x14ac:dyDescent="0.25">
      <c r="A233" t="s">
        <v>425</v>
      </c>
      <c r="B233" t="s">
        <v>1921</v>
      </c>
    </row>
    <row r="234" spans="1:2" x14ac:dyDescent="0.25">
      <c r="A234" t="s">
        <v>425</v>
      </c>
      <c r="B234" t="s">
        <v>1922</v>
      </c>
    </row>
    <row r="235" spans="1:2" x14ac:dyDescent="0.25">
      <c r="A235" t="s">
        <v>425</v>
      </c>
      <c r="B235" t="s">
        <v>1923</v>
      </c>
    </row>
    <row r="236" spans="1:2" x14ac:dyDescent="0.25">
      <c r="A236" t="s">
        <v>444</v>
      </c>
      <c r="B236" t="s">
        <v>1924</v>
      </c>
    </row>
    <row r="237" spans="1:2" x14ac:dyDescent="0.25">
      <c r="A237" t="s">
        <v>444</v>
      </c>
      <c r="B237" t="s">
        <v>1925</v>
      </c>
    </row>
    <row r="238" spans="1:2" x14ac:dyDescent="0.25">
      <c r="A238" t="s">
        <v>453</v>
      </c>
      <c r="B238" t="s">
        <v>1783</v>
      </c>
    </row>
    <row r="239" spans="1:2" x14ac:dyDescent="0.25">
      <c r="A239" t="s">
        <v>453</v>
      </c>
      <c r="B239" t="s">
        <v>1926</v>
      </c>
    </row>
    <row r="240" spans="1:2" x14ac:dyDescent="0.25">
      <c r="A240" t="s">
        <v>453</v>
      </c>
      <c r="B240" t="s">
        <v>1927</v>
      </c>
    </row>
    <row r="241" spans="1:2" x14ac:dyDescent="0.25">
      <c r="A241" t="s">
        <v>453</v>
      </c>
      <c r="B241" t="s">
        <v>1808</v>
      </c>
    </row>
    <row r="242" spans="1:2" x14ac:dyDescent="0.25">
      <c r="A242" t="s">
        <v>463</v>
      </c>
      <c r="B242" t="s">
        <v>1783</v>
      </c>
    </row>
    <row r="243" spans="1:2" x14ac:dyDescent="0.25">
      <c r="A243" t="s">
        <v>463</v>
      </c>
      <c r="B243" t="s">
        <v>1926</v>
      </c>
    </row>
    <row r="244" spans="1:2" x14ac:dyDescent="0.25">
      <c r="A244" t="s">
        <v>463</v>
      </c>
      <c r="B244" t="s">
        <v>1927</v>
      </c>
    </row>
    <row r="245" spans="1:2" x14ac:dyDescent="0.25">
      <c r="A245" t="s">
        <v>463</v>
      </c>
      <c r="B245" t="s">
        <v>1808</v>
      </c>
    </row>
    <row r="246" spans="1:2" x14ac:dyDescent="0.25">
      <c r="A246" t="s">
        <v>470</v>
      </c>
      <c r="B246" t="s">
        <v>1783</v>
      </c>
    </row>
    <row r="247" spans="1:2" x14ac:dyDescent="0.25">
      <c r="A247" t="s">
        <v>470</v>
      </c>
      <c r="B247" t="s">
        <v>1926</v>
      </c>
    </row>
    <row r="248" spans="1:2" x14ac:dyDescent="0.25">
      <c r="A248" t="s">
        <v>470</v>
      </c>
      <c r="B248" t="s">
        <v>1927</v>
      </c>
    </row>
    <row r="249" spans="1:2" x14ac:dyDescent="0.25">
      <c r="A249" t="s">
        <v>470</v>
      </c>
      <c r="B249" t="s">
        <v>1808</v>
      </c>
    </row>
    <row r="250" spans="1:2" x14ac:dyDescent="0.25">
      <c r="A250" t="s">
        <v>488</v>
      </c>
      <c r="B250" t="s">
        <v>1928</v>
      </c>
    </row>
    <row r="251" spans="1:2" x14ac:dyDescent="0.25">
      <c r="A251" t="s">
        <v>488</v>
      </c>
      <c r="B251" t="s">
        <v>1929</v>
      </c>
    </row>
    <row r="252" spans="1:2" x14ac:dyDescent="0.25">
      <c r="A252" t="s">
        <v>488</v>
      </c>
      <c r="B252" t="s">
        <v>1930</v>
      </c>
    </row>
    <row r="253" spans="1:2" x14ac:dyDescent="0.25">
      <c r="A253" t="s">
        <v>488</v>
      </c>
      <c r="B253" t="s">
        <v>1931</v>
      </c>
    </row>
    <row r="254" spans="1:2" x14ac:dyDescent="0.25">
      <c r="A254" t="s">
        <v>488</v>
      </c>
      <c r="B254" t="s">
        <v>1932</v>
      </c>
    </row>
    <row r="255" spans="1:2" x14ac:dyDescent="0.25">
      <c r="A255" t="s">
        <v>519</v>
      </c>
      <c r="B255" t="s">
        <v>1906</v>
      </c>
    </row>
    <row r="256" spans="1:2" x14ac:dyDescent="0.25">
      <c r="A256" t="s">
        <v>519</v>
      </c>
      <c r="B256" t="s">
        <v>1783</v>
      </c>
    </row>
    <row r="257" spans="1:2" x14ac:dyDescent="0.25">
      <c r="A257" t="s">
        <v>519</v>
      </c>
      <c r="B257" t="s">
        <v>1933</v>
      </c>
    </row>
    <row r="258" spans="1:2" x14ac:dyDescent="0.25">
      <c r="A258" t="s">
        <v>519</v>
      </c>
      <c r="B258" t="s">
        <v>1934</v>
      </c>
    </row>
    <row r="259" spans="1:2" x14ac:dyDescent="0.25">
      <c r="A259" t="s">
        <v>519</v>
      </c>
      <c r="B259" t="s">
        <v>1935</v>
      </c>
    </row>
    <row r="260" spans="1:2" x14ac:dyDescent="0.25">
      <c r="A260" t="s">
        <v>519</v>
      </c>
      <c r="B260" t="s">
        <v>1936</v>
      </c>
    </row>
    <row r="261" spans="1:2" x14ac:dyDescent="0.25">
      <c r="A261" t="s">
        <v>519</v>
      </c>
      <c r="B261" t="s">
        <v>1886</v>
      </c>
    </row>
    <row r="262" spans="1:2" x14ac:dyDescent="0.25">
      <c r="A262" t="s">
        <v>519</v>
      </c>
      <c r="B262" t="s">
        <v>1937</v>
      </c>
    </row>
    <row r="263" spans="1:2" x14ac:dyDescent="0.25">
      <c r="A263" t="s">
        <v>519</v>
      </c>
      <c r="B263" t="s">
        <v>1938</v>
      </c>
    </row>
    <row r="264" spans="1:2" x14ac:dyDescent="0.25">
      <c r="A264" t="s">
        <v>532</v>
      </c>
      <c r="B264" t="s">
        <v>1783</v>
      </c>
    </row>
    <row r="265" spans="1:2" x14ac:dyDescent="0.25">
      <c r="A265" t="s">
        <v>532</v>
      </c>
      <c r="B265" t="s">
        <v>1795</v>
      </c>
    </row>
    <row r="266" spans="1:2" x14ac:dyDescent="0.25">
      <c r="A266" t="s">
        <v>532</v>
      </c>
      <c r="B266" t="s">
        <v>1939</v>
      </c>
    </row>
    <row r="267" spans="1:2" x14ac:dyDescent="0.25">
      <c r="A267" t="s">
        <v>532</v>
      </c>
      <c r="B267" t="s">
        <v>1940</v>
      </c>
    </row>
    <row r="268" spans="1:2" x14ac:dyDescent="0.25">
      <c r="A268" t="s">
        <v>532</v>
      </c>
      <c r="B268" t="s">
        <v>1809</v>
      </c>
    </row>
    <row r="269" spans="1:2" x14ac:dyDescent="0.25">
      <c r="A269" t="s">
        <v>532</v>
      </c>
      <c r="B269" t="s">
        <v>1823</v>
      </c>
    </row>
    <row r="270" spans="1:2" x14ac:dyDescent="0.25">
      <c r="A270" t="s">
        <v>582</v>
      </c>
      <c r="B270" t="s">
        <v>1810</v>
      </c>
    </row>
    <row r="271" spans="1:2" x14ac:dyDescent="0.25">
      <c r="A271" t="s">
        <v>582</v>
      </c>
      <c r="B271" t="s">
        <v>1796</v>
      </c>
    </row>
    <row r="272" spans="1:2" x14ac:dyDescent="0.25">
      <c r="A272" t="s">
        <v>582</v>
      </c>
      <c r="B272" t="s">
        <v>1800</v>
      </c>
    </row>
    <row r="273" spans="1:2" x14ac:dyDescent="0.25">
      <c r="A273" t="s">
        <v>582</v>
      </c>
      <c r="B273" t="s">
        <v>1941</v>
      </c>
    </row>
    <row r="274" spans="1:2" x14ac:dyDescent="0.25">
      <c r="A274" t="s">
        <v>582</v>
      </c>
      <c r="B274" t="s">
        <v>1942</v>
      </c>
    </row>
    <row r="275" spans="1:2" x14ac:dyDescent="0.25">
      <c r="A275" t="s">
        <v>582</v>
      </c>
      <c r="B275" t="s">
        <v>1789</v>
      </c>
    </row>
    <row r="276" spans="1:2" x14ac:dyDescent="0.25">
      <c r="A276" t="s">
        <v>582</v>
      </c>
      <c r="B276" t="s">
        <v>1943</v>
      </c>
    </row>
    <row r="277" spans="1:2" x14ac:dyDescent="0.25">
      <c r="A277" t="s">
        <v>623</v>
      </c>
      <c r="B277" t="s">
        <v>1783</v>
      </c>
    </row>
    <row r="278" spans="1:2" x14ac:dyDescent="0.25">
      <c r="A278" t="s">
        <v>623</v>
      </c>
      <c r="B278" t="s">
        <v>1944</v>
      </c>
    </row>
    <row r="279" spans="1:2" x14ac:dyDescent="0.25">
      <c r="A279" t="s">
        <v>623</v>
      </c>
      <c r="B279" t="s">
        <v>1945</v>
      </c>
    </row>
    <row r="280" spans="1:2" x14ac:dyDescent="0.25">
      <c r="A280" t="s">
        <v>623</v>
      </c>
      <c r="B280" t="s">
        <v>1946</v>
      </c>
    </row>
    <row r="281" spans="1:2" x14ac:dyDescent="0.25">
      <c r="A281" t="s">
        <v>623</v>
      </c>
      <c r="B281" t="s">
        <v>1789</v>
      </c>
    </row>
    <row r="282" spans="1:2" x14ac:dyDescent="0.25">
      <c r="A282" t="s">
        <v>623</v>
      </c>
      <c r="B282" t="s">
        <v>1866</v>
      </c>
    </row>
    <row r="283" spans="1:2" x14ac:dyDescent="0.25">
      <c r="A283" t="s">
        <v>623</v>
      </c>
      <c r="B283" t="s">
        <v>1947</v>
      </c>
    </row>
    <row r="284" spans="1:2" x14ac:dyDescent="0.25">
      <c r="A284" t="s">
        <v>623</v>
      </c>
      <c r="B284" t="s">
        <v>1948</v>
      </c>
    </row>
    <row r="285" spans="1:2" x14ac:dyDescent="0.25">
      <c r="A285" t="s">
        <v>623</v>
      </c>
      <c r="B285" t="s">
        <v>1868</v>
      </c>
    </row>
    <row r="286" spans="1:2" x14ac:dyDescent="0.25">
      <c r="A286" t="s">
        <v>673</v>
      </c>
      <c r="B286" t="s">
        <v>1784</v>
      </c>
    </row>
    <row r="287" spans="1:2" x14ac:dyDescent="0.25">
      <c r="A287" t="s">
        <v>673</v>
      </c>
      <c r="B287" t="s">
        <v>1783</v>
      </c>
    </row>
    <row r="288" spans="1:2" x14ac:dyDescent="0.25">
      <c r="A288" t="s">
        <v>673</v>
      </c>
      <c r="B288" t="s">
        <v>1949</v>
      </c>
    </row>
    <row r="289" spans="1:2" x14ac:dyDescent="0.25">
      <c r="A289" t="s">
        <v>673</v>
      </c>
      <c r="B289" t="s">
        <v>1950</v>
      </c>
    </row>
    <row r="290" spans="1:2" x14ac:dyDescent="0.25">
      <c r="A290" t="s">
        <v>673</v>
      </c>
      <c r="B290" t="s">
        <v>1951</v>
      </c>
    </row>
    <row r="291" spans="1:2" x14ac:dyDescent="0.25">
      <c r="A291" t="s">
        <v>673</v>
      </c>
      <c r="B291" t="s">
        <v>1952</v>
      </c>
    </row>
    <row r="292" spans="1:2" x14ac:dyDescent="0.25">
      <c r="A292" t="s">
        <v>673</v>
      </c>
      <c r="B292" t="s">
        <v>1953</v>
      </c>
    </row>
    <row r="293" spans="1:2" x14ac:dyDescent="0.25">
      <c r="A293" t="s">
        <v>673</v>
      </c>
      <c r="B293" t="s">
        <v>1954</v>
      </c>
    </row>
    <row r="294" spans="1:2" x14ac:dyDescent="0.25">
      <c r="A294" t="s">
        <v>673</v>
      </c>
      <c r="B294" t="s">
        <v>1955</v>
      </c>
    </row>
    <row r="295" spans="1:2" x14ac:dyDescent="0.25">
      <c r="A295" t="s">
        <v>673</v>
      </c>
      <c r="B295" t="s">
        <v>1956</v>
      </c>
    </row>
    <row r="296" spans="1:2" x14ac:dyDescent="0.25">
      <c r="A296" t="s">
        <v>673</v>
      </c>
      <c r="B296" t="s">
        <v>1957</v>
      </c>
    </row>
    <row r="297" spans="1:2" x14ac:dyDescent="0.25">
      <c r="A297" t="s">
        <v>703</v>
      </c>
      <c r="B297" t="s">
        <v>1783</v>
      </c>
    </row>
    <row r="298" spans="1:2" x14ac:dyDescent="0.25">
      <c r="A298" t="s">
        <v>703</v>
      </c>
      <c r="B298" t="s">
        <v>1958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One-to-one data</vt:lpstr>
      <vt:lpstr>Authors</vt:lpstr>
      <vt:lpstr>MeSH 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Meakem</cp:lastModifiedBy>
  <dcterms:created xsi:type="dcterms:W3CDTF">2023-06-01T16:31:36Z</dcterms:created>
  <dcterms:modified xsi:type="dcterms:W3CDTF">2023-06-13T18:12:43Z</dcterms:modified>
</cp:coreProperties>
</file>