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ec32ea506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omagnetic_Waves" sheetId="1" r:id="R2768a0dbbcf64ed5"/>
    <x:sheet xmlns:r="http://schemas.openxmlformats.org/officeDocument/2006/relationships" name="Fields_General" sheetId="2" r:id="Re5cf8a7841b54876"/>
    <x:sheet xmlns:r="http://schemas.openxmlformats.org/officeDocument/2006/relationships" name="Gravitational_Field" sheetId="3" r:id="Rf5976a4476c04744"/>
    <x:sheet xmlns:r="http://schemas.openxmlformats.org/officeDocument/2006/relationships" name="Electric_Field_Charges" sheetId="4" r:id="Rc758a8331f1f4ce8"/>
    <x:sheet xmlns:r="http://schemas.openxmlformats.org/officeDocument/2006/relationships" name="Current_Electricity" sheetId="5" r:id="Ra71a3a041fd34451"/>
    <x:sheet xmlns:r="http://schemas.openxmlformats.org/officeDocument/2006/relationships" name="Magnetic_Field" sheetId="6" r:id="Rcecd5aa65eed40bb"/>
    <x:sheet xmlns:r="http://schemas.openxmlformats.org/officeDocument/2006/relationships" name="Electromagnetic_Fields" sheetId="7" r:id="R72cabbd16b0a4b66"/>
    <x:sheet xmlns:r="http://schemas.openxmlformats.org/officeDocument/2006/relationships" name="AC_Circuits" sheetId="8" r:id="Rd235af21f9d34651"/>
    <x:sheet xmlns:r="http://schemas.openxmlformats.org/officeDocument/2006/relationships" name="Atomic_Nuclear_Physics" sheetId="9" r:id="Rd78d18194a19499b"/>
    <x:sheet xmlns:r="http://schemas.openxmlformats.org/officeDocument/2006/relationships" name="Energy_Quantization" sheetId="10" r:id="R1d15a61f27f745bd"/>
    <x:sheet xmlns:r="http://schemas.openxmlformats.org/officeDocument/2006/relationships" name="Conduction_Liquids_Gases" sheetId="11" r:id="R20df5de139b94367"/>
    <x:sheet xmlns:r="http://schemas.openxmlformats.org/officeDocument/2006/relationships" name="SS3_Mixed_Review" sheetId="12" r:id="Rb558f2e4e6e5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7fb98952b4ed4" /><Relationship Type="http://schemas.openxmlformats.org/officeDocument/2006/relationships/theme" Target="/xl/theme/theme1.xml" Id="R2f78b856c27549c5" /><Relationship Type="http://schemas.openxmlformats.org/officeDocument/2006/relationships/sharedStrings" Target="/xl/sharedStrings.xml" Id="R36a2a210c2114b2c" /><Relationship Type="http://schemas.openxmlformats.org/officeDocument/2006/relationships/worksheet" Target="/xl/worksheets/sheet1.xml" Id="R2768a0dbbcf64ed5" /><Relationship Type="http://schemas.openxmlformats.org/officeDocument/2006/relationships/worksheet" Target="/xl/worksheets/sheet2.xml" Id="Re5cf8a7841b54876" /><Relationship Type="http://schemas.openxmlformats.org/officeDocument/2006/relationships/worksheet" Target="/xl/worksheets/sheet3.xml" Id="Rf5976a4476c04744" /><Relationship Type="http://schemas.openxmlformats.org/officeDocument/2006/relationships/worksheet" Target="/xl/worksheets/sheet4.xml" Id="Rc758a8331f1f4ce8" /><Relationship Type="http://schemas.openxmlformats.org/officeDocument/2006/relationships/worksheet" Target="/xl/worksheets/sheet5.xml" Id="Ra71a3a041fd34451" /><Relationship Type="http://schemas.openxmlformats.org/officeDocument/2006/relationships/worksheet" Target="/xl/worksheets/sheet6.xml" Id="Rcecd5aa65eed40bb" /><Relationship Type="http://schemas.openxmlformats.org/officeDocument/2006/relationships/worksheet" Target="/xl/worksheets/sheet7.xml" Id="R72cabbd16b0a4b66" /><Relationship Type="http://schemas.openxmlformats.org/officeDocument/2006/relationships/worksheet" Target="/xl/worksheets/sheet8.xml" Id="Rd235af21f9d34651" /><Relationship Type="http://schemas.openxmlformats.org/officeDocument/2006/relationships/worksheet" Target="/xl/worksheets/sheet9.xml" Id="Rd78d18194a19499b" /><Relationship Type="http://schemas.openxmlformats.org/officeDocument/2006/relationships/worksheet" Target="/xl/worksheets/sheet10.xml" Id="R1d15a61f27f745bd" /><Relationship Type="http://schemas.openxmlformats.org/officeDocument/2006/relationships/worksheet" Target="/xl/worksheets/sheet11.xml" Id="R20df5de139b94367" /><Relationship Type="http://schemas.openxmlformats.org/officeDocument/2006/relationships/worksheet" Target="/xl/worksheets/sheet12.xml" Id="Rb558f2e4e6e54d02" /></Relationships>
</file>

<file path=xl/tables/table1.xml><?xml version="1.0" encoding="utf-8"?>
<x:table xmlns:x="http://schemas.openxmlformats.org/spreadsheetml/2006/main" id="1" name="T_ElectromagneticWaves" displayName="T_ElectromagneticWaves" ref="A1:F46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FieldsGeneral" displayName="T_FieldsGeneral" ref="A1:F45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GravitationalField" displayName="T_GravitationalField" ref="A1:F45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ElectricFieldCharges" displayName="T_ElectricFieldCharges" ref="A1:F46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CurrentElectricity" displayName="T_CurrentElectricity" ref="A1:F48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MagneticField" displayName="T_MagneticField" ref="A1:F43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ElectromagneticField" displayName="T_ElectromagneticField" ref="A1:F48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ACCircuits" displayName="T_ACCircuits" ref="A1:F47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AtomicNuclearPhysics" displayName="T_AtomicNuclearPhysics" ref="A1:F46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EnergyQuantization" displayName="T_EnergyQuantization" ref="A1:F43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ConductionLiquidsGas" displayName="T_ConductionLiquidsGas" ref="A1:F47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SS3MixedReview" displayName="T_SS3MixedReview" ref="A1:F25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b0a52dcd9b46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4f825557774f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242fd3089e44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a40a130b4a343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3dae567c70346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512b722a39e48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84dd820912b48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d31a333c55749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a73ad8fa73544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2cb6bbbe39b47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26623c0fb6f40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3924cd77482402f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Electromagnetic Wave</x:v>
      </x:c>
      <x:c r="C2" s="16" t="str">
        <x:v>Easy</x:v>
      </x:c>
      <x:c r="D2" s="12" t="str">
        <x:v>Oscillating electric field, Oscillating magnetic field, Transverse wave, Vacuum propagation, Energy transfer</x:v>
      </x:c>
      <x:c r="E2" s="14" t="str">
        <x:v>Wave</x:v>
      </x:c>
      <x:c r="F2" s="12" t="str">
        <x:v>Electromagnetic waves consist of changing electric and magnetic fields.</x:v>
      </x:c>
    </x:row>
    <x:row r="3">
      <x:c r="A3" s="14" t="n">
        <x:v>2</x:v>
      </x:c>
      <x:c r="B3" s="12" t="str">
        <x:v>Nature of EM Waves</x:v>
      </x:c>
      <x:c r="C3" s="16" t="str">
        <x:v>Easy</x:v>
      </x:c>
      <x:c r="D3" s="12" t="str">
        <x:v>Transverse, No medium required, Electric and magnetic fields, Perpendicular fields, Travelling wave</x:v>
      </x:c>
      <x:c r="E3" s="14" t="str">
        <x:v>Wave</x:v>
      </x:c>
      <x:c r="F3" s="12" t="str">
        <x:v>Electromagnetic waves are transverse and can travel through vacuum.</x:v>
      </x:c>
    </x:row>
    <x:row r="4">
      <x:c r="A4" s="14" t="n">
        <x:v>3</x:v>
      </x:c>
      <x:c r="B4" s="12" t="str">
        <x:v>Speed in Vacuum</x:v>
      </x:c>
      <x:c r="C4" s="16" t="str">
        <x:v>Easy</x:v>
      </x:c>
      <x:c r="D4" s="12" t="str">
        <x:v>3.0 × 10⁸ m s⁻¹, c, Vacuum, All EM waves, Light speed</x:v>
      </x:c>
      <x:c r="E4" s="14" t="str">
        <x:v>Measurement</x:v>
      </x:c>
      <x:c r="F4" s="12" t="str">
        <x:v>All electromagnetic waves travel at the same speed in vacuum.</x:v>
      </x:c>
    </x:row>
    <x:row r="5">
      <x:c r="A5" s="14" t="n">
        <x:v>4</x:v>
      </x:c>
      <x:c r="B5" s="12" t="str">
        <x:v>EM Wave Equation</x:v>
      </x:c>
      <x:c r="C5" s="16" t="str">
        <x:v>Easy</x:v>
      </x:c>
      <x:c r="D5" s="12" t="str">
        <x:v>c = fλ, Frequency, Wavelength, Wave speed, Electromagnetic radiation</x:v>
      </x:c>
      <x:c r="E5" s="14" t="str">
        <x:v>Formula</x:v>
      </x:c>
      <x:c r="F5" s="12" t="str">
        <x:v>For EM waves in vacuum, speed equals frequency times wavelength.</x:v>
      </x:c>
    </x:row>
    <x:row r="6">
      <x:c r="A6" s="14" t="n">
        <x:v>5</x:v>
      </x:c>
      <x:c r="B6" s="12" t="str">
        <x:v>Electromagnetic Spectrum</x:v>
      </x:c>
      <x:c r="C6" s="16" t="str">
        <x:v>Easy</x:v>
      </x:c>
      <x:c r="D6" s="12" t="str">
        <x:v>Radio, Microwave, Infrared, Visible, Ultraviolet, X-ray, Gamma</x:v>
      </x:c>
      <x:c r="E6" s="14" t="str">
        <x:v>Wave</x:v>
      </x:c>
      <x:c r="F6" s="12" t="str">
        <x:v>The electromagnetic spectrum is ordered by wavelength or frequency.</x:v>
      </x:c>
    </x:row>
    <x:row r="7">
      <x:c r="A7" s="14" t="n">
        <x:v>6</x:v>
      </x:c>
      <x:c r="B7" s="12" t="str">
        <x:v>Radio Waves</x:v>
      </x:c>
      <x:c r="C7" s="16" t="str">
        <x:v>Easy</x:v>
      </x:c>
      <x:c r="D7" s="12" t="str">
        <x:v>Longest wavelength, Lowest frequency, Communication, Broadcasting, Aerials</x:v>
      </x:c>
      <x:c r="E7" s="14" t="str">
        <x:v>Wave</x:v>
      </x:c>
      <x:c r="F7" s="12" t="str">
        <x:v>Radio waves are used widely for broadcasting and communication.</x:v>
      </x:c>
    </x:row>
    <x:row r="8">
      <x:c r="A8" s="14" t="n">
        <x:v>7</x:v>
      </x:c>
      <x:c r="B8" s="12" t="str">
        <x:v>Microwaves</x:v>
      </x:c>
      <x:c r="C8" s="16" t="str">
        <x:v>Easy</x:v>
      </x:c>
      <x:c r="D8" s="12" t="str">
        <x:v>Radar, Satellite communication, Cooking, Shorter than radio, Higher frequency</x:v>
      </x:c>
      <x:c r="E8" s="14" t="str">
        <x:v>Wave</x:v>
      </x:c>
      <x:c r="F8" s="12" t="str">
        <x:v>Microwaves are used in radar, communication and heating.</x:v>
      </x:c>
    </x:row>
    <x:row r="9">
      <x:c r="A9" s="14" t="n">
        <x:v>8</x:v>
      </x:c>
      <x:c r="B9" s="12" t="str">
        <x:v>Infrared</x:v>
      </x:c>
      <x:c r="C9" s="16" t="str">
        <x:v>Easy</x:v>
      </x:c>
      <x:c r="D9" s="12" t="str">
        <x:v>Thermal radiation, Remote control, Heat imaging, Warm objects, Radiation</x:v>
      </x:c>
      <x:c r="E9" s="14" t="str">
        <x:v>Wave</x:v>
      </x:c>
      <x:c r="F9" s="12" t="str">
        <x:v>Infrared radiation is strongly associated with thermal emission.</x:v>
      </x:c>
    </x:row>
    <x:row r="10">
      <x:c r="A10" s="14" t="n">
        <x:v>9</x:v>
      </x:c>
      <x:c r="B10" s="12" t="str">
        <x:v>Visible Light</x:v>
      </x:c>
      <x:c r="C10" s="16" t="str">
        <x:v>Easy</x:v>
      </x:c>
      <x:c r="D10" s="12" t="str">
        <x:v>Red to violet, Human vision, Optical radiation, Reflection, Refraction</x:v>
      </x:c>
      <x:c r="E10" s="14" t="str">
        <x:v>Optics</x:v>
      </x:c>
      <x:c r="F10" s="12" t="str">
        <x:v>Visible light is the part of the spectrum detected by the human eye.</x:v>
      </x:c>
    </x:row>
    <x:row r="11">
      <x:c r="A11" s="14" t="n">
        <x:v>10</x:v>
      </x:c>
      <x:c r="B11" s="12" t="str">
        <x:v>Ultraviolet</x:v>
      </x:c>
      <x:c r="C11" s="16" t="str">
        <x:v>Easy</x:v>
      </x:c>
      <x:c r="D11" s="12" t="str">
        <x:v>Beyond violet, Fluorescence, Sterilisation, Sunlight, Skin effects</x:v>
      </x:c>
      <x:c r="E11" s="14" t="str">
        <x:v>Wave</x:v>
      </x:c>
      <x:c r="F11" s="12" t="str">
        <x:v>Ultraviolet radiation has higher frequency than visible light.</x:v>
      </x:c>
    </x:row>
    <x:row r="12">
      <x:c r="A12" s="14" t="n">
        <x:v>11</x:v>
      </x:c>
      <x:c r="B12" s="12" t="str">
        <x:v>X-Rays</x:v>
      </x:c>
      <x:c r="C12" s="16" t="str">
        <x:v>Easy</x:v>
      </x:c>
      <x:c r="D12" s="12" t="str">
        <x:v>Medical imaging, Penetrating radiation, High frequency, Short wavelength, Ionising</x:v>
      </x:c>
      <x:c r="E12" s="14" t="str">
        <x:v>Wave</x:v>
      </x:c>
      <x:c r="F12" s="12" t="str">
        <x:v>X-rays are penetrating electromagnetic waves used in imaging.</x:v>
      </x:c>
    </x:row>
    <x:row r="13">
      <x:c r="A13" s="14" t="n">
        <x:v>12</x:v>
      </x:c>
      <x:c r="B13" s="12" t="str">
        <x:v>Gamma Rays</x:v>
      </x:c>
      <x:c r="C13" s="16" t="str">
        <x:v>Easy</x:v>
      </x:c>
      <x:c r="D13" s="12" t="str">
        <x:v>Nuclear origin, Highest frequency, Very short wavelength, Ionising, Radiotherapy</x:v>
      </x:c>
      <x:c r="E13" s="14" t="str">
        <x:v>Wave</x:v>
      </x:c>
      <x:c r="F13" s="12" t="str">
        <x:v>Gamma rays are high-frequency electromagnetic radiation from nuclear processes.</x:v>
      </x:c>
    </x:row>
    <x:row r="14">
      <x:c r="A14" s="14" t="n">
        <x:v>13</x:v>
      </x:c>
      <x:c r="B14" s="12" t="str">
        <x:v>Increasing Frequency Order</x:v>
      </x:c>
      <x:c r="C14" s="16" t="str">
        <x:v>Easy</x:v>
      </x:c>
      <x:c r="D14" s="12" t="str">
        <x:v>Radio, Microwave, Infrared, Visible, Ultraviolet, X-ray, Gamma</x:v>
      </x:c>
      <x:c r="E14" s="14" t="str">
        <x:v>Structure</x:v>
      </x:c>
      <x:c r="F14" s="12" t="str">
        <x:v>Frequency increases from radio waves to gamma rays.</x:v>
      </x:c>
    </x:row>
    <x:row r="15">
      <x:c r="A15" s="14" t="n">
        <x:v>14</x:v>
      </x:c>
      <x:c r="B15" s="12" t="str">
        <x:v>Increasing Wavelength Order</x:v>
      </x:c>
      <x:c r="C15" s="16" t="str">
        <x:v>Easy</x:v>
      </x:c>
      <x:c r="D15" s="12" t="str">
        <x:v>Gamma, X-ray, Ultraviolet, Visible, Infrared, Microwave, Radio</x:v>
      </x:c>
      <x:c r="E15" s="14" t="str">
        <x:v>Structure</x:v>
      </x:c>
      <x:c r="F15" s="12" t="str">
        <x:v>Wavelength increases from gamma rays to radio waves.</x:v>
      </x:c>
    </x:row>
    <x:row r="16">
      <x:c r="A16" s="14" t="n">
        <x:v>15</x:v>
      </x:c>
      <x:c r="B16" s="12" t="str">
        <x:v>Frequency-Wavelength Relation</x:v>
      </x:c>
      <x:c r="C16" s="16" t="str">
        <x:v>Easy</x:v>
      </x:c>
      <x:c r="D16" s="12" t="str">
        <x:v>Higher frequency shorter wavelength, c = fλ, Inverse relation, Vacuum, EM spectrum</x:v>
      </x:c>
      <x:c r="E16" s="14" t="str">
        <x:v>Formula</x:v>
      </x:c>
      <x:c r="F16" s="12" t="str">
        <x:v>For constant wave speed, frequency and wavelength are inversely related.</x:v>
      </x:c>
    </x:row>
    <x:row r="17">
      <x:c r="A17" s="14" t="n">
        <x:v>16</x:v>
      </x:c>
      <x:c r="B17" s="12" t="str">
        <x:v>Transverse Nature</x:v>
      </x:c>
      <x:c r="C17" s="16" t="str">
        <x:v>Easy</x:v>
      </x:c>
      <x:c r="D17" s="12" t="str">
        <x:v>Fields perpendicular to travel, Polarisation possible, Electric field, Magnetic field, EM wave</x:v>
      </x:c>
      <x:c r="E17" s="14" t="str">
        <x:v>Wave</x:v>
      </x:c>
      <x:c r="F17" s="12" t="str">
        <x:v>Electromagnetic waves can be polarised because they are transverse.</x:v>
      </x:c>
    </x:row>
    <x:row r="18">
      <x:c r="A18" s="14" t="n">
        <x:v>17</x:v>
      </x:c>
      <x:c r="B18" s="12" t="str">
        <x:v>Electric Field Component</x:v>
      </x:c>
      <x:c r="C18" s="18" t="str">
        <x:v>Medium</x:v>
      </x:c>
      <x:c r="D18" s="12" t="str">
        <x:v>E field, Oscillates, Perpendicular to B, Perpendicular to propagation, EM wave</x:v>
      </x:c>
      <x:c r="E18" s="14" t="str">
        <x:v>Structure</x:v>
      </x:c>
      <x:c r="F18" s="12" t="str">
        <x:v>The electric field oscillates at right angles to the direction of travel.</x:v>
      </x:c>
    </x:row>
    <x:row r="19">
      <x:c r="A19" s="14" t="n">
        <x:v>18</x:v>
      </x:c>
      <x:c r="B19" s="12" t="str">
        <x:v>Magnetic Field Component</x:v>
      </x:c>
      <x:c r="C19" s="18" t="str">
        <x:v>Medium</x:v>
      </x:c>
      <x:c r="D19" s="12" t="str">
        <x:v>B field, Oscillates, Perpendicular to E, Perpendicular to propagation, EM wave</x:v>
      </x:c>
      <x:c r="E19" s="14" t="str">
        <x:v>Structure</x:v>
      </x:c>
      <x:c r="F19" s="12" t="str">
        <x:v>The magnetic field is perpendicular to both the electric field and wave direction.</x:v>
      </x:c>
    </x:row>
    <x:row r="20">
      <x:c r="A20" s="14" t="n">
        <x:v>19</x:v>
      </x:c>
      <x:c r="B20" s="12" t="str">
        <x:v>Radio Wave Production</x:v>
      </x:c>
      <x:c r="C20" s="18" t="str">
        <x:v>Medium</x:v>
      </x:c>
      <x:c r="D20" s="12" t="str">
        <x:v>Oscillating charges, Alternating current, Aerial, Transmitter, Electromagnetic radiation</x:v>
      </x:c>
      <x:c r="E20" s="14" t="str">
        <x:v>Process</x:v>
      </x:c>
      <x:c r="F20" s="12" t="str">
        <x:v>Accelerating charges in an aerial can produce radio waves.</x:v>
      </x:c>
    </x:row>
    <x:row r="21">
      <x:c r="A21" s="14" t="n">
        <x:v>20</x:v>
      </x:c>
      <x:c r="B21" s="12" t="str">
        <x:v>Radio Wave Reception</x:v>
      </x:c>
      <x:c r="C21" s="18" t="str">
        <x:v>Medium</x:v>
      </x:c>
      <x:c r="D21" s="12" t="str">
        <x:v>Aerial, Induced alternating signal, Receiver, Tuning, Communication</x:v>
      </x:c>
      <x:c r="E21" s="14" t="str">
        <x:v>Equipment</x:v>
      </x:c>
      <x:c r="F21" s="12" t="str">
        <x:v>A receiving aerial responds to the electric field of incoming radio waves.</x:v>
      </x:c>
    </x:row>
    <x:row r="22">
      <x:c r="A22" s="14" t="n">
        <x:v>21</x:v>
      </x:c>
      <x:c r="B22" s="12" t="str">
        <x:v>Microwave Communication</x:v>
      </x:c>
      <x:c r="C22" s="16" t="str">
        <x:v>Easy</x:v>
      </x:c>
      <x:c r="D22" s="12" t="str">
        <x:v>Line of sight, Satellite links, Mobile communication, Radar, High frequency</x:v>
      </x:c>
      <x:c r="E22" s="14" t="str">
        <x:v>Industry</x:v>
      </x:c>
      <x:c r="F22" s="12" t="str">
        <x:v>Microwaves support directional communication systems.</x:v>
      </x:c>
    </x:row>
    <x:row r="23">
      <x:c r="A23" s="14" t="n">
        <x:v>22</x:v>
      </x:c>
      <x:c r="B23" s="12" t="str">
        <x:v>Satellite Communication</x:v>
      </x:c>
      <x:c r="C23" s="18" t="str">
        <x:v>Medium</x:v>
      </x:c>
      <x:c r="D23" s="12" t="str">
        <x:v>Uplink, Downlink, Microwave, Relay, Geostationary satellite</x:v>
      </x:c>
      <x:c r="E23" s="14" t="str">
        <x:v>Industry</x:v>
      </x:c>
      <x:c r="F23" s="12" t="str">
        <x:v>Satellites relay microwave signals between distant locations.</x:v>
      </x:c>
    </x:row>
    <x:row r="24">
      <x:c r="A24" s="14" t="n">
        <x:v>23</x:v>
      </x:c>
      <x:c r="B24" s="12" t="str">
        <x:v>Radar</x:v>
      </x:c>
      <x:c r="C24" s="18" t="str">
        <x:v>Medium</x:v>
      </x:c>
      <x:c r="D24" s="12" t="str">
        <x:v>Microwave pulse, Reflection, Time delay, Distance, Detection</x:v>
      </x:c>
      <x:c r="E24" s="14" t="str">
        <x:v>Equipment</x:v>
      </x:c>
      <x:c r="F24" s="12" t="str">
        <x:v>Radar finds range by timing reflected radio or microwave pulses.</x:v>
      </x:c>
    </x:row>
    <x:row r="25">
      <x:c r="A25" s="14" t="n">
        <x:v>24</x:v>
      </x:c>
      <x:c r="B25" s="12" t="str">
        <x:v>Radar Distance</x:v>
      </x:c>
      <x:c r="C25" s="18" t="str">
        <x:v>Medium</x:v>
      </x:c>
      <x:c r="D25" s="12" t="str">
        <x:v>d = ct/2, Round trip, Pulse time, Wave speed, Range</x:v>
      </x:c>
      <x:c r="E25" s="14" t="str">
        <x:v>Formula</x:v>
      </x:c>
      <x:c r="F25" s="12" t="str">
        <x:v>Radar distance uses half the total travel distance.</x:v>
      </x:c>
    </x:row>
    <x:row r="26">
      <x:c r="A26" s="14" t="n">
        <x:v>25</x:v>
      </x:c>
      <x:c r="B26" s="12" t="str">
        <x:v>Infrared Emission</x:v>
      </x:c>
      <x:c r="C26" s="16" t="str">
        <x:v>Easy</x:v>
      </x:c>
      <x:c r="D26" s="12" t="str">
        <x:v>All warm bodies, Temperature dependent, Thermal radiation, Surface, Heat</x:v>
      </x:c>
      <x:c r="E26" s="14" t="str">
        <x:v>Energy</x:v>
      </x:c>
      <x:c r="F26" s="12" t="str">
        <x:v>Warm objects emit infrared radiation.</x:v>
      </x:c>
    </x:row>
    <x:row r="27">
      <x:c r="A27" s="14" t="n">
        <x:v>26</x:v>
      </x:c>
      <x:c r="B27" s="12" t="str">
        <x:v>Infrared Detector</x:v>
      </x:c>
      <x:c r="C27" s="16" t="str">
        <x:v>Easy</x:v>
      </x:c>
      <x:c r="D27" s="12" t="str">
        <x:v>Thermal camera, Sensor, Remote receiver, Infrared, Detection</x:v>
      </x:c>
      <x:c r="E27" s="14" t="str">
        <x:v>Equipment</x:v>
      </x:c>
      <x:c r="F27" s="12" t="str">
        <x:v>Infrared detectors convert incoming radiation into measurable signals.</x:v>
      </x:c>
    </x:row>
    <x:row r="28">
      <x:c r="A28" s="14" t="n">
        <x:v>27</x:v>
      </x:c>
      <x:c r="B28" s="12" t="str">
        <x:v>Ultraviolet Fluorescence</x:v>
      </x:c>
      <x:c r="C28" s="16" t="str">
        <x:v>Easy</x:v>
      </x:c>
      <x:c r="D28" s="12" t="str">
        <x:v>Fluorescent materials, Security marking, UV lamp, Visible glow, Detection</x:v>
      </x:c>
      <x:c r="E28" s="14" t="str">
        <x:v>Process</x:v>
      </x:c>
      <x:c r="F28" s="12" t="str">
        <x:v>Some materials absorb UV and emit visible light.</x:v>
      </x:c>
    </x:row>
    <x:row r="29">
      <x:c r="A29" s="14" t="n">
        <x:v>28</x:v>
      </x:c>
      <x:c r="B29" s="12" t="str">
        <x:v>Ultraviolet Sterilisation</x:v>
      </x:c>
      <x:c r="C29" s="16" t="str">
        <x:v>Easy</x:v>
      </x:c>
      <x:c r="D29" s="12" t="str">
        <x:v>Kills microorganisms, Water treatment, Medical equipment, UV, Disinfection</x:v>
      </x:c>
      <x:c r="E29" s="14" t="str">
        <x:v>Industry</x:v>
      </x:c>
      <x:c r="F29" s="12" t="str">
        <x:v>UV radiation can be used to sterilise equipment and water.</x:v>
      </x:c>
    </x:row>
    <x:row r="30">
      <x:c r="A30" s="14" t="n">
        <x:v>29</x:v>
      </x:c>
      <x:c r="B30" s="12" t="str">
        <x:v>X-Ray Imaging</x:v>
      </x:c>
      <x:c r="C30" s="16" t="str">
        <x:v>Easy</x:v>
      </x:c>
      <x:c r="D30" s="12" t="str">
        <x:v>Bones absorb strongly, Soft tissue more transparent, Detector, Radiograph, Medical</x:v>
      </x:c>
      <x:c r="E30" s="14" t="str">
        <x:v>Biology</x:v>
      </x:c>
      <x:c r="F30" s="12" t="str">
        <x:v>Different absorption allows X-rays to form internal images.</x:v>
      </x:c>
    </x:row>
    <x:row r="31">
      <x:c r="A31" s="14" t="n">
        <x:v>30</x:v>
      </x:c>
      <x:c r="B31" s="12" t="str">
        <x:v>Gamma Radiotherapy</x:v>
      </x:c>
      <x:c r="C31" s="16" t="str">
        <x:v>Easy</x:v>
      </x:c>
      <x:c r="D31" s="12" t="str">
        <x:v>Cancer treatment, High-energy photons, Cell damage, Targeted dose, Medical</x:v>
      </x:c>
      <x:c r="E31" s="14" t="str">
        <x:v>Biology</x:v>
      </x:c>
      <x:c r="F31" s="12" t="str">
        <x:v>Gamma radiation can destroy cancer cells when carefully targeted.</x:v>
      </x:c>
    </x:row>
    <x:row r="32">
      <x:c r="A32" s="14" t="n">
        <x:v>31</x:v>
      </x:c>
      <x:c r="B32" s="12" t="str">
        <x:v>Ionising Radiation</x:v>
      </x:c>
      <x:c r="C32" s="18" t="str">
        <x:v>Medium</x:v>
      </x:c>
      <x:c r="D32" s="12" t="str">
        <x:v>Ultraviolet high end, X-rays, Gamma rays, Removes electrons, Biological damage</x:v>
      </x:c>
      <x:c r="E32" s="14" t="str">
        <x:v>Safety</x:v>
      </x:c>
      <x:c r="F32" s="12" t="str">
        <x:v>High-frequency EM radiation can ionise atoms and damage tissue.</x:v>
      </x:c>
    </x:row>
    <x:row r="33">
      <x:c r="A33" s="14" t="n">
        <x:v>32</x:v>
      </x:c>
      <x:c r="B33" s="12" t="str">
        <x:v>Non-Ionising Radiation</x:v>
      </x:c>
      <x:c r="C33" s="16" t="str">
        <x:v>Easy</x:v>
      </x:c>
      <x:c r="D33" s="12" t="str">
        <x:v>Radio, Microwave, Infrared, Visible, Lower photon energy</x:v>
      </x:c>
      <x:c r="E33" s="14" t="str">
        <x:v>Safety</x:v>
      </x:c>
      <x:c r="F33" s="12" t="str">
        <x:v>Lower-frequency EM waves are generally non-ionising.</x:v>
      </x:c>
    </x:row>
    <x:row r="34">
      <x:c r="A34" s="14" t="n">
        <x:v>33</x:v>
      </x:c>
      <x:c r="B34" s="12" t="str">
        <x:v>Microwave Hazard</x:v>
      </x:c>
      <x:c r="C34" s="18" t="str">
        <x:v>Medium</x:v>
      </x:c>
      <x:c r="D34" s="12" t="str">
        <x:v>Internal heating, High intensity, Tissue heating, Safety, Radiation</x:v>
      </x:c>
      <x:c r="E34" s="14" t="str">
        <x:v>Safety</x:v>
      </x:c>
      <x:c r="F34" s="12" t="str">
        <x:v>Strong microwave exposure can heat body tissue.</x:v>
      </x:c>
    </x:row>
    <x:row r="35">
      <x:c r="A35" s="14" t="n">
        <x:v>34</x:v>
      </x:c>
      <x:c r="B35" s="12" t="str">
        <x:v>Infrared Hazard</x:v>
      </x:c>
      <x:c r="C35" s="16" t="str">
        <x:v>Easy</x:v>
      </x:c>
      <x:c r="D35" s="12" t="str">
        <x:v>Skin heating, Burns, Strong sources, Thermal radiation, Safety</x:v>
      </x:c>
      <x:c r="E35" s="14" t="str">
        <x:v>Safety</x:v>
      </x:c>
      <x:c r="F35" s="12" t="str">
        <x:v>Intense infrared radiation can cause heating and burns.</x:v>
      </x:c>
    </x:row>
    <x:row r="36">
      <x:c r="A36" s="14" t="n">
        <x:v>35</x:v>
      </x:c>
      <x:c r="B36" s="12" t="str">
        <x:v>Ultraviolet Hazard</x:v>
      </x:c>
      <x:c r="C36" s="16" t="str">
        <x:v>Easy</x:v>
      </x:c>
      <x:c r="D36" s="12" t="str">
        <x:v>Skin damage, Eye damage, Sunburn, DNA damage, Safety</x:v>
      </x:c>
      <x:c r="E36" s="14" t="str">
        <x:v>Safety</x:v>
      </x:c>
      <x:c r="F36" s="12" t="str">
        <x:v>Excess ultraviolet exposure can damage skin and eyes.</x:v>
      </x:c>
    </x:row>
    <x:row r="37">
      <x:c r="A37" s="14" t="n">
        <x:v>36</x:v>
      </x:c>
      <x:c r="B37" s="12" t="str">
        <x:v>X-Ray Hazard</x:v>
      </x:c>
      <x:c r="C37" s="16" t="str">
        <x:v>Easy</x:v>
      </x:c>
      <x:c r="D37" s="12" t="str">
        <x:v>Ionisation, Cell damage, Cancer risk, Shielding, Medical</x:v>
      </x:c>
      <x:c r="E37" s="14" t="str">
        <x:v>Safety</x:v>
      </x:c>
      <x:c r="F37" s="12" t="str">
        <x:v>X-ray exposure is controlled because it is ionising.</x:v>
      </x:c>
    </x:row>
    <x:row r="38">
      <x:c r="A38" s="14" t="n">
        <x:v>37</x:v>
      </x:c>
      <x:c r="B38" s="12" t="str">
        <x:v>Gamma Hazard</x:v>
      </x:c>
      <x:c r="C38" s="16" t="str">
        <x:v>Easy</x:v>
      </x:c>
      <x:c r="D38" s="12" t="str">
        <x:v>Deep penetration, Ionisation, Cell damage, Lead shielding, Safety</x:v>
      </x:c>
      <x:c r="E38" s="14" t="str">
        <x:v>Safety</x:v>
      </x:c>
      <x:c r="F38" s="12" t="str">
        <x:v>Gamma rays are strongly penetrating and require careful shielding.</x:v>
      </x:c>
    </x:row>
    <x:row r="39">
      <x:c r="A39" s="14" t="n">
        <x:v>38</x:v>
      </x:c>
      <x:c r="B39" s="12" t="str">
        <x:v>EM Wave Energy</x:v>
      </x:c>
      <x:c r="C39" s="18" t="str">
        <x:v>Medium</x:v>
      </x:c>
      <x:c r="D39" s="12" t="str">
        <x:v>Energy carried by radiation, Higher frequency photons have more energy, Wave, Radiation, Transfer</x:v>
      </x:c>
      <x:c r="E39" s="14" t="str">
        <x:v>Energy</x:v>
      </x:c>
      <x:c r="F39" s="12" t="str">
        <x:v>Electromagnetic radiation transfers energy from source to absorber.</x:v>
      </x:c>
    </x:row>
    <x:row r="40">
      <x:c r="A40" s="14" t="n">
        <x:v>39</x:v>
      </x:c>
      <x:c r="B40" s="12" t="str">
        <x:v>Photon Energy Relation</x:v>
      </x:c>
      <x:c r="C40" s="18" t="str">
        <x:v>Medium</x:v>
      </x:c>
      <x:c r="D40" s="12" t="str">
        <x:v>E = hf, Planck constant, Frequency, Photon, Electromagnetic radiation</x:v>
      </x:c>
      <x:c r="E40" s="14" t="str">
        <x:v>Formula</x:v>
      </x:c>
      <x:c r="F40" s="12" t="str">
        <x:v>Photon energy increases with frequency.</x:v>
      </x:c>
    </x:row>
    <x:row r="41">
      <x:c r="A41" s="14" t="n">
        <x:v>40</x:v>
      </x:c>
      <x:c r="B41" s="12" t="str">
        <x:v>EM Wave Intensity</x:v>
      </x:c>
      <x:c r="C41" s="18" t="str">
        <x:v>Medium</x:v>
      </x:c>
      <x:c r="D41" s="12" t="str">
        <x:v>Power per unit area, W m⁻², Source strength, Distance, Radiation</x:v>
      </x:c>
      <x:c r="E41" s="14" t="str">
        <x:v>Measurement</x:v>
      </x:c>
      <x:c r="F41" s="12" t="str">
        <x:v>Intensity describes electromagnetic power crossing unit area.</x:v>
      </x:c>
    </x:row>
    <x:row r="42">
      <x:c r="A42" s="14" t="n">
        <x:v>41</x:v>
      </x:c>
      <x:c r="B42" s="12" t="str">
        <x:v>Inverse Square Behaviour</x:v>
      </x:c>
      <x:c r="C42" s="20" t="str">
        <x:v>Hard</x:v>
      </x:c>
      <x:c r="D42" s="12" t="str">
        <x:v>Intensity ∝ 1/r², Point source, Distance, Radiation spreading, EM wave</x:v>
      </x:c>
      <x:c r="E42" s="14" t="str">
        <x:v>Formula</x:v>
      </x:c>
      <x:c r="F42" s="12" t="str">
        <x:v>For a point source, intensity decreases with the square of distance.</x:v>
      </x:c>
    </x:row>
    <x:row r="43">
      <x:c r="A43" s="14" t="n">
        <x:v>42</x:v>
      </x:c>
      <x:c r="B43" s="12" t="str">
        <x:v>Polarisation</x:v>
      </x:c>
      <x:c r="C43" s="18" t="str">
        <x:v>Medium</x:v>
      </x:c>
      <x:c r="D43" s="12" t="str">
        <x:v>Transverse wave evidence, Plane of vibration, Polariser, Light, EM wave</x:v>
      </x:c>
      <x:c r="E43" s="14" t="str">
        <x:v>Optics</x:v>
      </x:c>
      <x:c r="F43" s="12" t="str">
        <x:v>Polarisation confirms the transverse nature of electromagnetic waves.</x:v>
      </x:c>
    </x:row>
    <x:row r="44">
      <x:c r="A44" s="14" t="n">
        <x:v>43</x:v>
      </x:c>
      <x:c r="B44" s="12" t="str">
        <x:v>EM Spectrum Continuity</x:v>
      </x:c>
      <x:c r="C44" s="16" t="str">
        <x:v>Easy</x:v>
      </x:c>
      <x:c r="D44" s="12" t="str">
        <x:v>No sharp gaps, Same wave type, Different frequency, Different wavelength, Spectrum</x:v>
      </x:c>
      <x:c r="E44" s="14" t="str">
        <x:v>Structure</x:v>
      </x:c>
      <x:c r="F44" s="12" t="str">
        <x:v>All regions of the spectrum are the same physical type of wave.</x:v>
      </x:c>
    </x:row>
    <x:row r="45">
      <x:c r="A45" s="14" t="n">
        <x:v>44</x:v>
      </x:c>
      <x:c r="B45" s="12" t="str">
        <x:v>EM Wave Applications</x:v>
      </x:c>
      <x:c r="C45" s="16" t="str">
        <x:v>Easy</x:v>
      </x:c>
      <x:c r="D45" s="12" t="str">
        <x:v>Communication, Heating, Imaging, Sterilisation, Medical treatment</x:v>
      </x:c>
      <x:c r="E45" s="14" t="str">
        <x:v>Industry</x:v>
      </x:c>
      <x:c r="F45" s="12" t="str">
        <x:v>Different spectral regions suit different applications.</x:v>
      </x:c>
    </x:row>
    <x:row r="46">
      <x:c r="A46" s="14" t="n">
        <x:v>45</x:v>
      </x:c>
      <x:c r="B46" s="12" t="str">
        <x:v>EM Wave Question Strategy</x:v>
      </x:c>
      <x:c r="C46" s="16" t="str">
        <x:v>Easy</x:v>
      </x:c>
      <x:c r="D46" s="12" t="str">
        <x:v>Identify spectrum region, Compare f and λ, Use c=fλ, Check hazard, Match application</x:v>
      </x:c>
      <x:c r="E46" s="14" t="str">
        <x:v>Process</x:v>
      </x:c>
      <x:c r="F46" s="12" t="str">
        <x:v>Use spectrum order and wave relationships to solve EM-wave questions.</x:v>
      </x:c>
    </x:row>
  </x:sheetData>
  <x:dataValidations count="1">
    <x:dataValidation type="list" sqref="E2:E46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b0a52dcd9b46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Field</x:v>
      </x:c>
      <x:c r="C2" s="16" t="str">
        <x:v>Easy</x:v>
      </x:c>
      <x:c r="D2" s="12" t="str">
        <x:v>Region of influence, Force without contact, Source object, Test object, Interaction</x:v>
      </x:c>
      <x:c r="E2" s="14" t="str">
        <x:v>Structure</x:v>
      </x:c>
      <x:c r="F2" s="12" t="str">
        <x:v>A field is a region where an object can experience a force.</x:v>
      </x:c>
    </x:row>
    <x:row r="3">
      <x:c r="A3" s="14" t="n">
        <x:v>2</x:v>
      </x:c>
      <x:c r="B3" s="12" t="str">
        <x:v>Gravitational Field</x:v>
      </x:c>
      <x:c r="C3" s="16" t="str">
        <x:v>Easy</x:v>
      </x:c>
      <x:c r="D3" s="12" t="str">
        <x:v>Mass source, Acts on mass, Attractive, Gravitational force, Field</x:v>
      </x:c>
      <x:c r="E3" s="14" t="str">
        <x:v>Force</x:v>
      </x:c>
      <x:c r="F3" s="12" t="str">
        <x:v>Masses create gravitational fields that act on other masses.</x:v>
      </x:c>
    </x:row>
    <x:row r="4">
      <x:c r="A4" s="14" t="n">
        <x:v>3</x:v>
      </x:c>
      <x:c r="B4" s="12" t="str">
        <x:v>Electric Field</x:v>
      </x:c>
      <x:c r="C4" s="16" t="str">
        <x:v>Easy</x:v>
      </x:c>
      <x:c r="D4" s="12" t="str">
        <x:v>Charge source, Acts on charge, Attractive or repulsive, Electric force, Field</x:v>
      </x:c>
      <x:c r="E4" s="14" t="str">
        <x:v>Force</x:v>
      </x:c>
      <x:c r="F4" s="12" t="str">
        <x:v>Electric charges create electric fields.</x:v>
      </x:c>
    </x:row>
    <x:row r="5">
      <x:c r="A5" s="14" t="n">
        <x:v>4</x:v>
      </x:c>
      <x:c r="B5" s="12" t="str">
        <x:v>Magnetic Field</x:v>
      </x:c>
      <x:c r="C5" s="16" t="str">
        <x:v>Easy</x:v>
      </x:c>
      <x:c r="D5" s="12" t="str">
        <x:v>Magnet or current, Acts on magnets and moving charges, Magnetic force, Field, Region</x:v>
      </x:c>
      <x:c r="E5" s="14" t="str">
        <x:v>Force</x:v>
      </x:c>
      <x:c r="F5" s="12" t="str">
        <x:v>Magnetic fields are produced by magnets and electric currents.</x:v>
      </x:c>
    </x:row>
    <x:row r="6">
      <x:c r="A6" s="14" t="n">
        <x:v>5</x:v>
      </x:c>
      <x:c r="B6" s="12" t="str">
        <x:v>Field Line</x:v>
      </x:c>
      <x:c r="C6" s="16" t="str">
        <x:v>Easy</x:v>
      </x:c>
      <x:c r="D6" s="12" t="str">
        <x:v>Direction indicator, Tangent gives field direction, Closer lines stronger field, Never cross, Representation</x:v>
      </x:c>
      <x:c r="E6" s="14" t="str">
        <x:v>Graph</x:v>
      </x:c>
      <x:c r="F6" s="12" t="str">
        <x:v>Field lines are diagrams used to represent direction and relative strength.</x:v>
      </x:c>
    </x:row>
    <x:row r="7">
      <x:c r="A7" s="14" t="n">
        <x:v>6</x:v>
      </x:c>
      <x:c r="B7" s="12" t="str">
        <x:v>Field Direction</x:v>
      </x:c>
      <x:c r="C7" s="16" t="str">
        <x:v>Easy</x:v>
      </x:c>
      <x:c r="D7" s="12" t="str">
        <x:v>Force on positive test quantity, Vector direction, At a point, Field line tangent, Force</x:v>
      </x:c>
      <x:c r="E7" s="14" t="str">
        <x:v>Structure</x:v>
      </x:c>
      <x:c r="F7" s="12" t="str">
        <x:v>Field direction is defined by the force on a suitable positive test object.</x:v>
      </x:c>
    </x:row>
    <x:row r="8">
      <x:c r="A8" s="14" t="n">
        <x:v>7</x:v>
      </x:c>
      <x:c r="B8" s="12" t="str">
        <x:v>Field Strength</x:v>
      </x:c>
      <x:c r="C8" s="16" t="str">
        <x:v>Easy</x:v>
      </x:c>
      <x:c r="D8" s="12" t="str">
        <x:v>Force per unit test quantity, Vector, Magnitude, Direction, Field</x:v>
      </x:c>
      <x:c r="E8" s="14" t="str">
        <x:v>Measurement</x:v>
      </x:c>
      <x:c r="F8" s="12" t="str">
        <x:v>Field strength describes the force experienced per unit test quantity.</x:v>
      </x:c>
    </x:row>
    <x:row r="9">
      <x:c r="A9" s="14" t="n">
        <x:v>8</x:v>
      </x:c>
      <x:c r="B9" s="12" t="str">
        <x:v>Uniform Field</x:v>
      </x:c>
      <x:c r="C9" s="16" t="str">
        <x:v>Easy</x:v>
      </x:c>
      <x:c r="D9" s="12" t="str">
        <x:v>Parallel field lines, Equal spacing, Constant strength, Constant direction, Field</x:v>
      </x:c>
      <x:c r="E9" s="14" t="str">
        <x:v>Structure</x:v>
      </x:c>
      <x:c r="F9" s="12" t="str">
        <x:v>A uniform field has the same strength and direction everywhere.</x:v>
      </x:c>
    </x:row>
    <x:row r="10">
      <x:c r="A10" s="14" t="n">
        <x:v>9</x:v>
      </x:c>
      <x:c r="B10" s="12" t="str">
        <x:v>Non-Uniform Field</x:v>
      </x:c>
      <x:c r="C10" s="16" t="str">
        <x:v>Easy</x:v>
      </x:c>
      <x:c r="D10" s="12" t="str">
        <x:v>Curved or changing spacing, Variable strength, Variable direction, Field, Source</x:v>
      </x:c>
      <x:c r="E10" s="14" t="str">
        <x:v>Structure</x:v>
      </x:c>
      <x:c r="F10" s="12" t="str">
        <x:v>A non-uniform field changes with position.</x:v>
      </x:c>
    </x:row>
    <x:row r="11">
      <x:c r="A11" s="14" t="n">
        <x:v>10</x:v>
      </x:c>
      <x:c r="B11" s="12" t="str">
        <x:v>Radial Field</x:v>
      </x:c>
      <x:c r="C11" s="16" t="str">
        <x:v>Easy</x:v>
      </x:c>
      <x:c r="D11" s="12" t="str">
        <x:v>Lines point toward or away from source, Central source, Spherical symmetry, Field, Direction</x:v>
      </x:c>
      <x:c r="E11" s="14" t="str">
        <x:v>Structure</x:v>
      </x:c>
      <x:c r="F11" s="12" t="str">
        <x:v>A radial field is directed along lines from a central source.</x:v>
      </x:c>
    </x:row>
    <x:row r="12">
      <x:c r="A12" s="14" t="n">
        <x:v>11</x:v>
      </x:c>
      <x:c r="B12" s="12" t="str">
        <x:v>Inverse Square Field</x:v>
      </x:c>
      <x:c r="C12" s="18" t="str">
        <x:v>Medium</x:v>
      </x:c>
      <x:c r="D12" s="12" t="str">
        <x:v>Strength ∝ 1/r², Point source, Distance, Radial spreading, Field</x:v>
      </x:c>
      <x:c r="E12" s="14" t="str">
        <x:v>Formula</x:v>
      </x:c>
      <x:c r="F12" s="12" t="str">
        <x:v>Some central fields weaken according to the inverse-square law.</x:v>
      </x:c>
    </x:row>
    <x:row r="13">
      <x:c r="A13" s="14" t="n">
        <x:v>12</x:v>
      </x:c>
      <x:c r="B13" s="12" t="str">
        <x:v>Gravitational Field Lines</x:v>
      </x:c>
      <x:c r="C13" s="16" t="str">
        <x:v>Easy</x:v>
      </x:c>
      <x:c r="D13" s="12" t="str">
        <x:v>Point toward mass, Radial, Never repel, Mass source, Field</x:v>
      </x:c>
      <x:c r="E13" s="14" t="str">
        <x:v>Graph</x:v>
      </x:c>
      <x:c r="F13" s="12" t="str">
        <x:v>Gravitational field lines point toward mass.</x:v>
      </x:c>
    </x:row>
    <x:row r="14">
      <x:c r="A14" s="14" t="n">
        <x:v>13</x:v>
      </x:c>
      <x:c r="B14" s="12" t="str">
        <x:v>Electric Field Lines Positive Charge</x:v>
      </x:c>
      <x:c r="C14" s="16" t="str">
        <x:v>Easy</x:v>
      </x:c>
      <x:c r="D14" s="12" t="str">
        <x:v>Point outward, Radial, Positive source, Electric field, Charge</x:v>
      </x:c>
      <x:c r="E14" s="14" t="str">
        <x:v>Graph</x:v>
      </x:c>
      <x:c r="F14" s="12" t="str">
        <x:v>Electric field lines leave positive charges.</x:v>
      </x:c>
    </x:row>
    <x:row r="15">
      <x:c r="A15" s="14" t="n">
        <x:v>14</x:v>
      </x:c>
      <x:c r="B15" s="12" t="str">
        <x:v>Electric Field Lines Negative Charge</x:v>
      </x:c>
      <x:c r="C15" s="16" t="str">
        <x:v>Easy</x:v>
      </x:c>
      <x:c r="D15" s="12" t="str">
        <x:v>Point inward, Radial, Negative source, Electric field, Charge</x:v>
      </x:c>
      <x:c r="E15" s="14" t="str">
        <x:v>Graph</x:v>
      </x:c>
      <x:c r="F15" s="12" t="str">
        <x:v>Electric field lines terminate on negative charges.</x:v>
      </x:c>
    </x:row>
    <x:row r="16">
      <x:c r="A16" s="14" t="n">
        <x:v>15</x:v>
      </x:c>
      <x:c r="B16" s="12" t="str">
        <x:v>Magnetic Field Lines</x:v>
      </x:c>
      <x:c r="C16" s="16" t="str">
        <x:v>Easy</x:v>
      </x:c>
      <x:c r="D16" s="12" t="str">
        <x:v>Closed loops, Outside magnet N to S, Inside S to N, Magnetic field, Lines</x:v>
      </x:c>
      <x:c r="E16" s="14" t="str">
        <x:v>Graph</x:v>
      </x:c>
      <x:c r="F16" s="12" t="str">
        <x:v>Magnetic field lines form closed loops.</x:v>
      </x:c>
    </x:row>
    <x:row r="17">
      <x:c r="A17" s="14" t="n">
        <x:v>16</x:v>
      </x:c>
      <x:c r="B17" s="12" t="str">
        <x:v>Field Line Density</x:v>
      </x:c>
      <x:c r="C17" s="16" t="str">
        <x:v>Easy</x:v>
      </x:c>
      <x:c r="D17" s="12" t="str">
        <x:v>Closer lines, Stronger field, Qualitative strength, Diagram, Field</x:v>
      </x:c>
      <x:c r="E17" s="14" t="str">
        <x:v>Graph</x:v>
      </x:c>
      <x:c r="F17" s="12" t="str">
        <x:v>Greater line density represents a stronger field.</x:v>
      </x:c>
    </x:row>
    <x:row r="18">
      <x:c r="A18" s="14" t="n">
        <x:v>17</x:v>
      </x:c>
      <x:c r="B18" s="12" t="str">
        <x:v>Field Lines Never Cross</x:v>
      </x:c>
      <x:c r="C18" s="16" t="str">
        <x:v>Easy</x:v>
      </x:c>
      <x:c r="D18" s="12" t="str">
        <x:v>Unique direction, At each point, Vector field, Diagram, Field</x:v>
      </x:c>
      <x:c r="E18" s="14" t="str">
        <x:v>Structure</x:v>
      </x:c>
      <x:c r="F18" s="12" t="str">
        <x:v>Crossing lines would imply two field directions at one point.</x:v>
      </x:c>
    </x:row>
    <x:row r="19">
      <x:c r="A19" s="14" t="n">
        <x:v>18</x:v>
      </x:c>
      <x:c r="B19" s="12" t="str">
        <x:v>Superposition of Fields</x:v>
      </x:c>
      <x:c r="C19" s="18" t="str">
        <x:v>Medium</x:v>
      </x:c>
      <x:c r="D19" s="12" t="str">
        <x:v>Vector addition, Resultant field, Multiple sources, Components, Field</x:v>
      </x:c>
      <x:c r="E19" s="14" t="str">
        <x:v>Process</x:v>
      </x:c>
      <x:c r="F19" s="12" t="str">
        <x:v>Fields from several sources combine vectorially.</x:v>
      </x:c>
    </x:row>
    <x:row r="20">
      <x:c r="A20" s="14" t="n">
        <x:v>19</x:v>
      </x:c>
      <x:c r="B20" s="12" t="str">
        <x:v>Resultant Field</x:v>
      </x:c>
      <x:c r="C20" s="18" t="str">
        <x:v>Medium</x:v>
      </x:c>
      <x:c r="D20" s="12" t="str">
        <x:v>Vector sum, Net field, Direction, Magnitude, Multiple sources</x:v>
      </x:c>
      <x:c r="E20" s="14" t="str">
        <x:v>Structure</x:v>
      </x:c>
      <x:c r="F20" s="12" t="str">
        <x:v>The resultant field is the vector sum of individual fields.</x:v>
      </x:c>
    </x:row>
    <x:row r="21">
      <x:c r="A21" s="14" t="n">
        <x:v>20</x:v>
      </x:c>
      <x:c r="B21" s="12" t="str">
        <x:v>Zero Field Point</x:v>
      </x:c>
      <x:c r="C21" s="18" t="str">
        <x:v>Medium</x:v>
      </x:c>
      <x:c r="D21" s="12" t="str">
        <x:v>Fields cancel, Equal opposite contributions, Resultant zero, Between sources sometimes, Field</x:v>
      </x:c>
      <x:c r="E21" s="14" t="str">
        <x:v>Structure</x:v>
      </x:c>
      <x:c r="F21" s="12" t="str">
        <x:v>At a zero-field point, contributions cancel exactly.</x:v>
      </x:c>
    </x:row>
    <x:row r="22">
      <x:c r="A22" s="14" t="n">
        <x:v>21</x:v>
      </x:c>
      <x:c r="B22" s="12" t="str">
        <x:v>Gravitational Force Line</x:v>
      </x:c>
      <x:c r="C22" s="16" t="str">
        <x:v>Easy</x:v>
      </x:c>
      <x:c r="D22" s="12" t="str">
        <x:v>Field direction, Attractive, Points inward, Mass, Gravity</x:v>
      </x:c>
      <x:c r="E22" s="14" t="str">
        <x:v>Force</x:v>
      </x:c>
      <x:c r="F22" s="12" t="str">
        <x:v>Gravitational force lines indicate the direction of attraction.</x:v>
      </x:c>
    </x:row>
    <x:row r="23">
      <x:c r="A23" s="14" t="n">
        <x:v>22</x:v>
      </x:c>
      <x:c r="B23" s="12" t="str">
        <x:v>Electric Force Line</x:v>
      </x:c>
      <x:c r="C23" s="16" t="str">
        <x:v>Easy</x:v>
      </x:c>
      <x:c r="D23" s="12" t="str">
        <x:v>Positive to negative, Electric field, Charge interaction, Direction, Field</x:v>
      </x:c>
      <x:c r="E23" s="14" t="str">
        <x:v>Force</x:v>
      </x:c>
      <x:c r="F23" s="12" t="str">
        <x:v>Electric force lines follow the direction a positive test charge would move.</x:v>
      </x:c>
    </x:row>
    <x:row r="24">
      <x:c r="A24" s="14" t="n">
        <x:v>23</x:v>
      </x:c>
      <x:c r="B24" s="12" t="str">
        <x:v>Magnetic Force Line</x:v>
      </x:c>
      <x:c r="C24" s="16" t="str">
        <x:v>Easy</x:v>
      </x:c>
      <x:c r="D24" s="12" t="str">
        <x:v>N to S outside magnet, Closed loop, Magnetic field, Direction, Field</x:v>
      </x:c>
      <x:c r="E24" s="14" t="str">
        <x:v>Force</x:v>
      </x:c>
      <x:c r="F24" s="12" t="str">
        <x:v>Magnetic force lines indicate the magnetic field direction.</x:v>
      </x:c>
    </x:row>
    <x:row r="25">
      <x:c r="A25" s="14" t="n">
        <x:v>24</x:v>
      </x:c>
      <x:c r="B25" s="12" t="str">
        <x:v>Test Mass</x:v>
      </x:c>
      <x:c r="C25" s="16" t="str">
        <x:v>Easy</x:v>
      </x:c>
      <x:c r="D25" s="12" t="str">
        <x:v>Small mass, Probes gravity, Negligible disturbance, Field, Gravity</x:v>
      </x:c>
      <x:c r="E25" s="14" t="str">
        <x:v>Measurement</x:v>
      </x:c>
      <x:c r="F25" s="12" t="str">
        <x:v>A test mass is used conceptually to define gravitational field direction.</x:v>
      </x:c>
    </x:row>
    <x:row r="26">
      <x:c r="A26" s="14" t="n">
        <x:v>25</x:v>
      </x:c>
      <x:c r="B26" s="12" t="str">
        <x:v>Test Charge</x:v>
      </x:c>
      <x:c r="C26" s="16" t="str">
        <x:v>Easy</x:v>
      </x:c>
      <x:c r="D26" s="12" t="str">
        <x:v>Small positive charge, Probes electric field, Negligible disturbance, Field, Electric</x:v>
      </x:c>
      <x:c r="E26" s="14" t="str">
        <x:v>Measurement</x:v>
      </x:c>
      <x:c r="F26" s="12" t="str">
        <x:v>A positive test charge defines electric field direction.</x:v>
      </x:c>
    </x:row>
    <x:row r="27">
      <x:c r="A27" s="14" t="n">
        <x:v>26</x:v>
      </x:c>
      <x:c r="B27" s="12" t="str">
        <x:v>Field Interaction Without Contact</x:v>
      </x:c>
      <x:c r="C27" s="16" t="str">
        <x:v>Easy</x:v>
      </x:c>
      <x:c r="D27" s="12" t="str">
        <x:v>Gravity, Electric, Magnetic, Non-contact force, Field</x:v>
      </x:c>
      <x:c r="E27" s="14" t="str">
        <x:v>Force</x:v>
      </x:c>
      <x:c r="F27" s="12" t="str">
        <x:v>Fields explain how forces act across space without direct contact.</x:v>
      </x:c>
    </x:row>
    <x:row r="28">
      <x:c r="A28" s="14" t="n">
        <x:v>27</x:v>
      </x:c>
      <x:c r="B28" s="12" t="str">
        <x:v>Potential Energy in a Field</x:v>
      </x:c>
      <x:c r="C28" s="18" t="str">
        <x:v>Medium</x:v>
      </x:c>
      <x:c r="D28" s="12" t="str">
        <x:v>Position dependent, Gravitational, Electric, Energy, Field</x:v>
      </x:c>
      <x:c r="E28" s="14" t="str">
        <x:v>Energy</x:v>
      </x:c>
      <x:c r="F28" s="12" t="str">
        <x:v>Objects can store potential energy because of their position in a field.</x:v>
      </x:c>
    </x:row>
    <x:row r="29">
      <x:c r="A29" s="14" t="n">
        <x:v>28</x:v>
      </x:c>
      <x:c r="B29" s="12" t="str">
        <x:v>Potential</x:v>
      </x:c>
      <x:c r="C29" s="18" t="str">
        <x:v>Medium</x:v>
      </x:c>
      <x:c r="D29" s="12" t="str">
        <x:v>Energy per unit quantity, Scalar, Field, Position, Reference</x:v>
      </x:c>
      <x:c r="E29" s="14" t="str">
        <x:v>Measurement</x:v>
      </x:c>
      <x:c r="F29" s="12" t="str">
        <x:v>Potential is a scalar measure related to energy per unit test quantity.</x:v>
      </x:c>
    </x:row>
    <x:row r="30">
      <x:c r="A30" s="14" t="n">
        <x:v>29</x:v>
      </x:c>
      <x:c r="B30" s="12" t="str">
        <x:v>Potential Difference</x:v>
      </x:c>
      <x:c r="C30" s="18" t="str">
        <x:v>Medium</x:v>
      </x:c>
      <x:c r="D30" s="12" t="str">
        <x:v>Energy transfer per unit quantity, Two positions, Field, Voltage analogy, Work</x:v>
      </x:c>
      <x:c r="E30" s="14" t="str">
        <x:v>Measurement</x:v>
      </x:c>
      <x:c r="F30" s="12" t="str">
        <x:v>Potential difference compares field energy between two points.</x:v>
      </x:c>
    </x:row>
    <x:row r="31">
      <x:c r="A31" s="14" t="n">
        <x:v>30</x:v>
      </x:c>
      <x:c r="B31" s="12" t="str">
        <x:v>Equipotential Surface</x:v>
      </x:c>
      <x:c r="C31" s="18" t="str">
        <x:v>Medium</x:v>
      </x:c>
      <x:c r="D31" s="12" t="str">
        <x:v>Constant potential, No work along surface, Perpendicular to field lines, Field, Surface</x:v>
      </x:c>
      <x:c r="E31" s="14" t="str">
        <x:v>Structure</x:v>
      </x:c>
      <x:c r="F31" s="12" t="str">
        <x:v>Equipotential surfaces are everywhere perpendicular to field lines.</x:v>
      </x:c>
    </x:row>
    <x:row r="32">
      <x:c r="A32" s="14" t="n">
        <x:v>31</x:v>
      </x:c>
      <x:c r="B32" s="12" t="str">
        <x:v>Work in a Field</x:v>
      </x:c>
      <x:c r="C32" s="18" t="str">
        <x:v>Medium</x:v>
      </x:c>
      <x:c r="D32" s="12" t="str">
        <x:v>Force × displacement component, Potential change, Energy transfer, Field, Motion</x:v>
      </x:c>
      <x:c r="E32" s="14" t="str">
        <x:v>Energy</x:v>
      </x:c>
      <x:c r="F32" s="12" t="str">
        <x:v>Moving through a field can transfer potential energy.</x:v>
      </x:c>
    </x:row>
    <x:row r="33">
      <x:c r="A33" s="14" t="n">
        <x:v>32</x:v>
      </x:c>
      <x:c r="B33" s="12" t="str">
        <x:v>Central Field</x:v>
      </x:c>
      <x:c r="C33" s="16" t="str">
        <x:v>Easy</x:v>
      </x:c>
      <x:c r="D33" s="12" t="str">
        <x:v>Source at centre, Radial direction, Spherical symmetry, Gravity, Electric</x:v>
      </x:c>
      <x:c r="E33" s="14" t="str">
        <x:v>Structure</x:v>
      </x:c>
      <x:c r="F33" s="12" t="str">
        <x:v>Central fields point along radial lines about a source.</x:v>
      </x:c>
    </x:row>
    <x:row r="34">
      <x:c r="A34" s="14" t="n">
        <x:v>33</x:v>
      </x:c>
      <x:c r="B34" s="12" t="str">
        <x:v>Field Around Sphere</x:v>
      </x:c>
      <x:c r="C34" s="18" t="str">
        <x:v>Medium</x:v>
      </x:c>
      <x:c r="D34" s="12" t="str">
        <x:v>Outside behaves like point source, Spherical symmetry, Radial field, Gravity, Electric</x:v>
      </x:c>
      <x:c r="E34" s="14" t="str">
        <x:v>Structure</x:v>
      </x:c>
      <x:c r="F34" s="12" t="str">
        <x:v>Outside a spherically symmetric source, the field can act like that of a point source.</x:v>
      </x:c>
    </x:row>
    <x:row r="35">
      <x:c r="A35" s="14" t="n">
        <x:v>34</x:v>
      </x:c>
      <x:c r="B35" s="12" t="str">
        <x:v>Field Strength vs Distance</x:v>
      </x:c>
      <x:c r="C35" s="18" t="str">
        <x:v>Medium</x:v>
      </x:c>
      <x:c r="D35" s="12" t="str">
        <x:v>Decreases with distance, Inverse-square for point source, Graph, Field, r</x:v>
      </x:c>
      <x:c r="E35" s="14" t="str">
        <x:v>Graph</x:v>
      </x:c>
      <x:c r="F35" s="12" t="str">
        <x:v>Field strength generally weakens as distance from a compact source increases.</x:v>
      </x:c>
    </x:row>
    <x:row r="36">
      <x:c r="A36" s="14" t="n">
        <x:v>35</x:v>
      </x:c>
      <x:c r="B36" s="12" t="str">
        <x:v>Vector Nature of Field Strength</x:v>
      </x:c>
      <x:c r="C36" s="16" t="str">
        <x:v>Easy</x:v>
      </x:c>
      <x:c r="D36" s="12" t="str">
        <x:v>Magnitude, Direction, Components, Resultant, Field</x:v>
      </x:c>
      <x:c r="E36" s="14" t="str">
        <x:v>Structure</x:v>
      </x:c>
      <x:c r="F36" s="12" t="str">
        <x:v>Field strength has both magnitude and direction.</x:v>
      </x:c>
    </x:row>
    <x:row r="37">
      <x:c r="A37" s="14" t="n">
        <x:v>36</x:v>
      </x:c>
      <x:c r="B37" s="12" t="str">
        <x:v>Scalar Nature of Potential</x:v>
      </x:c>
      <x:c r="C37" s="16" t="str">
        <x:v>Easy</x:v>
      </x:c>
      <x:c r="D37" s="12" t="str">
        <x:v>Magnitude only, No direction, Can add algebraically, Potential, Field</x:v>
      </x:c>
      <x:c r="E37" s="14" t="str">
        <x:v>Structure</x:v>
      </x:c>
      <x:c r="F37" s="12" t="str">
        <x:v>Potential is a scalar quantity.</x:v>
      </x:c>
    </x:row>
    <x:row r="38">
      <x:c r="A38" s="14" t="n">
        <x:v>37</x:v>
      </x:c>
      <x:c r="B38" s="12" t="str">
        <x:v>Field Mapping</x:v>
      </x:c>
      <x:c r="C38" s="16" t="str">
        <x:v>Easy</x:v>
      </x:c>
      <x:c r="D38" s="12" t="str">
        <x:v>Plot directions, Use test object, Draw lines, Strength pattern, Experiment</x:v>
      </x:c>
      <x:c r="E38" s="14" t="str">
        <x:v>Experiment</x:v>
      </x:c>
      <x:c r="F38" s="12" t="str">
        <x:v>A field can be mapped by observing how a test object responds.</x:v>
      </x:c>
    </x:row>
    <x:row r="39">
      <x:c r="A39" s="14" t="n">
        <x:v>38</x:v>
      </x:c>
      <x:c r="B39" s="12" t="str">
        <x:v>Magnetic Field Mapping</x:v>
      </x:c>
      <x:c r="C39" s="16" t="str">
        <x:v>Easy</x:v>
      </x:c>
      <x:c r="D39" s="12" t="str">
        <x:v>Iron filings, Plotting compass, Field lines, Bar magnet, Experiment</x:v>
      </x:c>
      <x:c r="E39" s="14" t="str">
        <x:v>Experiment</x:v>
      </x:c>
      <x:c r="F39" s="12" t="str">
        <x:v>Iron filings and plotting compasses reveal magnetic field patterns.</x:v>
      </x:c>
    </x:row>
    <x:row r="40">
      <x:c r="A40" s="14" t="n">
        <x:v>39</x:v>
      </x:c>
      <x:c r="B40" s="12" t="str">
        <x:v>Electric Field Mapping</x:v>
      </x:c>
      <x:c r="C40" s="18" t="str">
        <x:v>Medium</x:v>
      </x:c>
      <x:c r="D40" s="12" t="str">
        <x:v>Conducting paper, Electrodes, Equipotentials, Field lines, Experiment</x:v>
      </x:c>
      <x:c r="E40" s="14" t="str">
        <x:v>Experiment</x:v>
      </x:c>
      <x:c r="F40" s="12" t="str">
        <x:v>Electric fields can be mapped from measured potentials.</x:v>
      </x:c>
    </x:row>
    <x:row r="41">
      <x:c r="A41" s="14" t="n">
        <x:v>40</x:v>
      </x:c>
      <x:c r="B41" s="12" t="str">
        <x:v>Field Model</x:v>
      </x:c>
      <x:c r="C41" s="16" t="str">
        <x:v>Easy</x:v>
      </x:c>
      <x:c r="D41" s="12" t="str">
        <x:v>Invisible interaction, Predict force, Space around source, Physics model, Field</x:v>
      </x:c>
      <x:c r="E41" s="14" t="str">
        <x:v>Structure</x:v>
      </x:c>
      <x:c r="F41" s="12" t="str">
        <x:v>Fields are models used to describe non-contact interactions.</x:v>
      </x:c>
    </x:row>
    <x:row r="42">
      <x:c r="A42" s="14" t="n">
        <x:v>41</x:v>
      </x:c>
      <x:c r="B42" s="12" t="str">
        <x:v>Field Source</x:v>
      </x:c>
      <x:c r="C42" s="16" t="str">
        <x:v>Easy</x:v>
      </x:c>
      <x:c r="D42" s="12" t="str">
        <x:v>Mass, Charge, Magnet or current, Creates field, Source</x:v>
      </x:c>
      <x:c r="E42" s="14" t="str">
        <x:v>Structure</x:v>
      </x:c>
      <x:c r="F42" s="12" t="str">
        <x:v>Different physical sources create different kinds of fields.</x:v>
      </x:c>
    </x:row>
    <x:row r="43">
      <x:c r="A43" s="14" t="n">
        <x:v>42</x:v>
      </x:c>
      <x:c r="B43" s="12" t="str">
        <x:v>Field Direction Convention</x:v>
      </x:c>
      <x:c r="C43" s="18" t="str">
        <x:v>Medium</x:v>
      </x:c>
      <x:c r="D43" s="12" t="str">
        <x:v>Positive test charge for electric, Mass for gravity, North pole for magnetic convention, Direction, Field</x:v>
      </x:c>
      <x:c r="E43" s="14" t="str">
        <x:v>Structure</x:v>
      </x:c>
      <x:c r="F43" s="12" t="str">
        <x:v>Each field type has a defined directional convention.</x:v>
      </x:c>
    </x:row>
    <x:row r="44">
      <x:c r="A44" s="14" t="n">
        <x:v>43</x:v>
      </x:c>
      <x:c r="B44" s="12" t="str">
        <x:v>Field Comparison</x:v>
      </x:c>
      <x:c r="C44" s="18" t="str">
        <x:v>Medium</x:v>
      </x:c>
      <x:c r="D44" s="12" t="str">
        <x:v>Gravitational always attractive, Electric attractive or repulsive, Magnetic poles and currents, Non-contact, Fields</x:v>
      </x:c>
      <x:c r="E44" s="14" t="str">
        <x:v>Structure</x:v>
      </x:c>
      <x:c r="F44" s="12" t="str">
        <x:v>Gravitational, electric and magnetic fields have different source and force rules.</x:v>
      </x:c>
    </x:row>
    <x:row r="45">
      <x:c r="A45" s="14" t="n">
        <x:v>44</x:v>
      </x:c>
      <x:c r="B45" s="12" t="str">
        <x:v>Field Question Strategy</x:v>
      </x:c>
      <x:c r="C45" s="16" t="str">
        <x:v>Easy</x:v>
      </x:c>
      <x:c r="D45" s="12" t="str">
        <x:v>Identify source, Identify test object, Draw field lines, Use vector addition, Check direction</x:v>
      </x:c>
      <x:c r="E45" s="14" t="str">
        <x:v>Process</x:v>
      </x:c>
      <x:c r="F45" s="12" t="str">
        <x:v>Start field questions by identifying the source and the test quantity.</x:v>
      </x:c>
    </x:row>
  </x:sheetData>
  <x:dataValidations count="1">
    <x:dataValidation type="list" sqref="E2:E45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4f825557774f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Gravitational Field</x:v>
      </x:c>
      <x:c r="C2" s="16" t="str">
        <x:v>Easy</x:v>
      </x:c>
      <x:c r="D2" s="12" t="str">
        <x:v>Region around mass, Attractive force, Mass source, Field, Gravity</x:v>
      </x:c>
      <x:c r="E2" s="14" t="str">
        <x:v>Force</x:v>
      </x:c>
      <x:c r="F2" s="12" t="str">
        <x:v>A gravitational field is the region where a mass experiences gravitational force.</x:v>
      </x:c>
    </x:row>
    <x:row r="3">
      <x:c r="A3" s="14" t="n">
        <x:v>2</x:v>
      </x:c>
      <x:c r="B3" s="12" t="str">
        <x:v>Gravitational Field Strength</x:v>
      </x:c>
      <x:c r="C3" s="16" t="str">
        <x:v>Easy</x:v>
      </x:c>
      <x:c r="D3" s="12" t="str">
        <x:v>g, Force per unit mass, N kg⁻¹, Vector, Gravity</x:v>
      </x:c>
      <x:c r="E3" s="14" t="str">
        <x:v>Measurement</x:v>
      </x:c>
      <x:c r="F3" s="12" t="str">
        <x:v>Gravitational field strength is force per unit mass.</x:v>
      </x:c>
    </x:row>
    <x:row r="4">
      <x:c r="A4" s="14" t="n">
        <x:v>3</x:v>
      </x:c>
      <x:c r="B4" s="12" t="str">
        <x:v>Field Strength Formula</x:v>
      </x:c>
      <x:c r="C4" s="16" t="str">
        <x:v>Easy</x:v>
      </x:c>
      <x:c r="D4" s="12" t="str">
        <x:v>g = F/m, Force, Mass, N kg⁻¹, Gravity</x:v>
      </x:c>
      <x:c r="E4" s="14" t="str">
        <x:v>Formula</x:v>
      </x:c>
      <x:c r="F4" s="12" t="str">
        <x:v>Gravitational field strength equals force divided by mass.</x:v>
      </x:c>
    </x:row>
    <x:row r="5">
      <x:c r="A5" s="14" t="n">
        <x:v>4</x:v>
      </x:c>
      <x:c r="B5" s="12" t="str">
        <x:v>Newton's Law of Gravitation</x:v>
      </x:c>
      <x:c r="C5" s="18" t="str">
        <x:v>Medium</x:v>
      </x:c>
      <x:c r="D5" s="12" t="str">
        <x:v>F = Gm₁m₂/r², Two masses, Inverse square, Attractive, Gravity</x:v>
      </x:c>
      <x:c r="E5" s="14" t="str">
        <x:v>Formula</x:v>
      </x:c>
      <x:c r="F5" s="12" t="str">
        <x:v>The gravitational force between two point masses follows the inverse-square law.</x:v>
      </x:c>
    </x:row>
    <x:row r="6">
      <x:c r="A6" s="14" t="n">
        <x:v>5</x:v>
      </x:c>
      <x:c r="B6" s="12" t="str">
        <x:v>Gravitational Constant</x:v>
      </x:c>
      <x:c r="C6" s="16" t="str">
        <x:v>Easy</x:v>
      </x:c>
      <x:c r="D6" s="12" t="str">
        <x:v>G, 6.67 × 10⁻¹¹ N m² kg⁻², Universal constant, Gravity, Formula</x:v>
      </x:c>
      <x:c r="E6" s="14" t="str">
        <x:v>Measurement</x:v>
      </x:c>
      <x:c r="F6" s="12" t="str">
        <x:v>G is the universal gravitational constant.</x:v>
      </x:c>
    </x:row>
    <x:row r="7">
      <x:c r="A7" s="14" t="n">
        <x:v>6</x:v>
      </x:c>
      <x:c r="B7" s="12" t="str">
        <x:v>Inverse Square Dependence</x:v>
      </x:c>
      <x:c r="C7" s="16" t="str">
        <x:v>Easy</x:v>
      </x:c>
      <x:c r="D7" s="12" t="str">
        <x:v>F ∝ 1/r², Distance doubled gives quarter force, Gravity, Point masses, Field</x:v>
      </x:c>
      <x:c r="E7" s="14" t="str">
        <x:v>Formula</x:v>
      </x:c>
      <x:c r="F7" s="12" t="str">
        <x:v>Gravitational force decreases with the square of separation.</x:v>
      </x:c>
    </x:row>
    <x:row r="8">
      <x:c r="A8" s="14" t="n">
        <x:v>7</x:v>
      </x:c>
      <x:c r="B8" s="12" t="str">
        <x:v>Mass Dependence</x:v>
      </x:c>
      <x:c r="C8" s="16" t="str">
        <x:v>Easy</x:v>
      </x:c>
      <x:c r="D8" s="12" t="str">
        <x:v>F ∝ m₁m₂, Larger masses, Stronger attraction, Gravity, Force</x:v>
      </x:c>
      <x:c r="E8" s="14" t="str">
        <x:v>Formula</x:v>
      </x:c>
      <x:c r="F8" s="12" t="str">
        <x:v>Gravitational force is proportional to the product of the two masses.</x:v>
      </x:c>
    </x:row>
    <x:row r="9">
      <x:c r="A9" s="14" t="n">
        <x:v>8</x:v>
      </x:c>
      <x:c r="B9" s="12" t="str">
        <x:v>Separation Distance</x:v>
      </x:c>
      <x:c r="C9" s="16" t="str">
        <x:v>Easy</x:v>
      </x:c>
      <x:c r="D9" s="12" t="str">
        <x:v>Centre-to-centre distance, r, Point masses, Spheres, Gravity</x:v>
      </x:c>
      <x:c r="E9" s="14" t="str">
        <x:v>Measurement</x:v>
      </x:c>
      <x:c r="F9" s="12" t="str">
        <x:v>For spherical bodies, separation is measured between centres.</x:v>
      </x:c>
    </x:row>
    <x:row r="10">
      <x:c r="A10" s="14" t="n">
        <x:v>9</x:v>
      </x:c>
      <x:c r="B10" s="12" t="str">
        <x:v>Gravitational Field of Point Mass</x:v>
      </x:c>
      <x:c r="C10" s="18" t="str">
        <x:v>Medium</x:v>
      </x:c>
      <x:c r="D10" s="12" t="str">
        <x:v>g = GM/r², Radial inward, Point source, Mass M, Gravity</x:v>
      </x:c>
      <x:c r="E10" s="14" t="str">
        <x:v>Formula</x:v>
      </x:c>
      <x:c r="F10" s="12" t="str">
        <x:v>The field strength around a point mass is GM/r².</x:v>
      </x:c>
    </x:row>
    <x:row r="11">
      <x:c r="A11" s="14" t="n">
        <x:v>10</x:v>
      </x:c>
      <x:c r="B11" s="12" t="str">
        <x:v>Direction of g</x:v>
      </x:c>
      <x:c r="C11" s="16" t="str">
        <x:v>Easy</x:v>
      </x:c>
      <x:c r="D11" s="12" t="str">
        <x:v>Toward attracting mass, Radial inward, Vector, Gravity, Field</x:v>
      </x:c>
      <x:c r="E11" s="14" t="str">
        <x:v>Structure</x:v>
      </x:c>
      <x:c r="F11" s="12" t="str">
        <x:v>Gravitational field strength points toward the source mass.</x:v>
      </x:c>
    </x:row>
    <x:row r="12">
      <x:c r="A12" s="14" t="n">
        <x:v>11</x:v>
      </x:c>
      <x:c r="B12" s="12" t="str">
        <x:v>Earth's Gravitational Field</x:v>
      </x:c>
      <x:c r="C12" s="16" t="str">
        <x:v>Easy</x:v>
      </x:c>
      <x:c r="D12" s="12" t="str">
        <x:v>Toward Earth's centre, g ≈ 9.8 or 10 N kg⁻¹, Weight, Near surface, Gravity</x:v>
      </x:c>
      <x:c r="E12" s="14" t="str">
        <x:v>Force</x:v>
      </x:c>
      <x:c r="F12" s="12" t="str">
        <x:v>Near Earth's surface, g is approximately 9.8 N kg⁻¹.</x:v>
      </x:c>
    </x:row>
    <x:row r="13">
      <x:c r="A13" s="14" t="n">
        <x:v>12</x:v>
      </x:c>
      <x:c r="B13" s="12" t="str">
        <x:v>Weight</x:v>
      </x:c>
      <x:c r="C13" s="16" t="str">
        <x:v>Easy</x:v>
      </x:c>
      <x:c r="D13" s="12" t="str">
        <x:v>W = mg, Gravitational force, Newton, Mass, g</x:v>
      </x:c>
      <x:c r="E13" s="14" t="str">
        <x:v>Formula</x:v>
      </x:c>
      <x:c r="F13" s="12" t="str">
        <x:v>Weight equals mass multiplied by gravitational field strength.</x:v>
      </x:c>
    </x:row>
    <x:row r="14">
      <x:c r="A14" s="14" t="n">
        <x:v>13</x:v>
      </x:c>
      <x:c r="B14" s="12" t="str">
        <x:v>Mass</x:v>
      </x:c>
      <x:c r="C14" s="16" t="str">
        <x:v>Easy</x:v>
      </x:c>
      <x:c r="D14" s="12" t="str">
        <x:v>Amount of matter, kg, Constant with location, Inertia, Not weight</x:v>
      </x:c>
      <x:c r="E14" s="14" t="str">
        <x:v>Measurement</x:v>
      </x:c>
      <x:c r="F14" s="12" t="str">
        <x:v>Mass does not depend on gravitational field strength.</x:v>
      </x:c>
    </x:row>
    <x:row r="15">
      <x:c r="A15" s="14" t="n">
        <x:v>14</x:v>
      </x:c>
      <x:c r="B15" s="12" t="str">
        <x:v>Weight Changes with Location</x:v>
      </x:c>
      <x:c r="C15" s="16" t="str">
        <x:v>Easy</x:v>
      </x:c>
      <x:c r="D15" s="12" t="str">
        <x:v>Depends on g, Different planets, Same mass, Gravity, Weight</x:v>
      </x:c>
      <x:c r="E15" s="14" t="str">
        <x:v>Force</x:v>
      </x:c>
      <x:c r="F15" s="12" t="str">
        <x:v>Weight changes when gravitational field strength changes.</x:v>
      </x:c>
    </x:row>
    <x:row r="16">
      <x:c r="A16" s="14" t="n">
        <x:v>15</x:v>
      </x:c>
      <x:c r="B16" s="12" t="str">
        <x:v>Relation Between g and G</x:v>
      </x:c>
      <x:c r="C16" s="18" t="str">
        <x:v>Medium</x:v>
      </x:c>
      <x:c r="D16" s="12" t="str">
        <x:v>g = GM/r², Earth mass, Earth radius, Gravitational constant, Field</x:v>
      </x:c>
      <x:c r="E16" s="14" t="str">
        <x:v>Formula</x:v>
      </x:c>
      <x:c r="F16" s="12" t="str">
        <x:v>Surface gravitational field strength follows from Newton's gravitation law.</x:v>
      </x:c>
    </x:row>
    <x:row r="17">
      <x:c r="A17" s="14" t="n">
        <x:v>16</x:v>
      </x:c>
      <x:c r="B17" s="12" t="str">
        <x:v>Surface Gravity of Planet</x:v>
      </x:c>
      <x:c r="C17" s="18" t="str">
        <x:v>Medium</x:v>
      </x:c>
      <x:c r="D17" s="12" t="str">
        <x:v>g = GM/R², Planet mass, Planet radius, Surface, Gravity</x:v>
      </x:c>
      <x:c r="E17" s="14" t="str">
        <x:v>Formula</x:v>
      </x:c>
      <x:c r="F17" s="12" t="str">
        <x:v>Planetary surface gravity depends on both mass and radius.</x:v>
      </x:c>
    </x:row>
    <x:row r="18">
      <x:c r="A18" s="14" t="n">
        <x:v>17</x:v>
      </x:c>
      <x:c r="B18" s="12" t="str">
        <x:v>Variation of g with Height</x:v>
      </x:c>
      <x:c r="C18" s="18" t="str">
        <x:v>Medium</x:v>
      </x:c>
      <x:c r="D18" s="12" t="str">
        <x:v>g decreases with altitude, Distance from Earth's centre increases, Inverse square, Height, Gravity</x:v>
      </x:c>
      <x:c r="E18" s="14" t="str">
        <x:v>Graph</x:v>
      </x:c>
      <x:c r="F18" s="12" t="str">
        <x:v>Gravitational field strength decreases as altitude increases.</x:v>
      </x:c>
    </x:row>
    <x:row r="19">
      <x:c r="A19" s="14" t="n">
        <x:v>18</x:v>
      </x:c>
      <x:c r="B19" s="12" t="str">
        <x:v>Variation of g with Depth</x:v>
      </x:c>
      <x:c r="C19" s="20" t="str">
        <x:v>Hard</x:v>
      </x:c>
      <x:c r="D19" s="12" t="str">
        <x:v>g decreases below surface, Zero at centre ideal Earth, Inside Earth, Depth, Gravity</x:v>
      </x:c>
      <x:c r="E19" s="14" t="str">
        <x:v>Graph</x:v>
      </x:c>
      <x:c r="F19" s="12" t="str">
        <x:v>Inside an idealised Earth, g decreases toward zero at the centre.</x:v>
      </x:c>
    </x:row>
    <x:row r="20">
      <x:c r="A20" s="14" t="n">
        <x:v>19</x:v>
      </x:c>
      <x:c r="B20" s="12" t="str">
        <x:v>g at Earth's Centre</x:v>
      </x:c>
      <x:c r="C20" s="16" t="str">
        <x:v>Easy</x:v>
      </x:c>
      <x:c r="D20" s="12" t="str">
        <x:v>0 N kg⁻¹, Symmetric attraction, Centre, Earth, Gravity</x:v>
      </x:c>
      <x:c r="E20" s="14" t="str">
        <x:v>Force</x:v>
      </x:c>
      <x:c r="F20" s="12" t="str">
        <x:v>At Earth's centre, gravitational pulls cancel in all directions.</x:v>
      </x:c>
    </x:row>
    <x:row r="21">
      <x:c r="A21" s="14" t="n">
        <x:v>20</x:v>
      </x:c>
      <x:c r="B21" s="12" t="str">
        <x:v>Apparent Weight</x:v>
      </x:c>
      <x:c r="C21" s="18" t="str">
        <x:v>Medium</x:v>
      </x:c>
      <x:c r="D21" s="12" t="str">
        <x:v>Scale reading, Support force, Acceleration dependent, Elevator, Gravity</x:v>
      </x:c>
      <x:c r="E21" s="14" t="str">
        <x:v>Force</x:v>
      </x:c>
      <x:c r="F21" s="12" t="str">
        <x:v>Apparent weight is the support force measured by a scale.</x:v>
      </x:c>
    </x:row>
    <x:row r="22">
      <x:c r="A22" s="14" t="n">
        <x:v>21</x:v>
      </x:c>
      <x:c r="B22" s="12" t="str">
        <x:v>Weightlessness</x:v>
      </x:c>
      <x:c r="C22" s="16" t="str">
        <x:v>Easy</x:v>
      </x:c>
      <x:c r="D22" s="12" t="str">
        <x:v>Apparent weight zero, Free fall, No support force, Orbit, Gravity</x:v>
      </x:c>
      <x:c r="E22" s="14" t="str">
        <x:v>Force</x:v>
      </x:c>
      <x:c r="F22" s="12" t="str">
        <x:v>Weightlessness occurs when there is no support force, even though gravity may act.</x:v>
      </x:c>
    </x:row>
    <x:row r="23">
      <x:c r="A23" s="14" t="n">
        <x:v>22</x:v>
      </x:c>
      <x:c r="B23" s="12" t="str">
        <x:v>Free Fall</x:v>
      </x:c>
      <x:c r="C23" s="16" t="str">
        <x:v>Easy</x:v>
      </x:c>
      <x:c r="D23" s="12" t="str">
        <x:v>Gravity only, Acceleration g, No support, Weightlessness feeling, Motion</x:v>
      </x:c>
      <x:c r="E23" s="14" t="str">
        <x:v>Motion</x:v>
      </x:c>
      <x:c r="F23" s="12" t="str">
        <x:v>In ideal free fall, gravity is the only significant force.</x:v>
      </x:c>
    </x:row>
    <x:row r="24">
      <x:c r="A24" s="14" t="n">
        <x:v>23</x:v>
      </x:c>
      <x:c r="B24" s="12" t="str">
        <x:v>Satellite</x:v>
      </x:c>
      <x:c r="C24" s="16" t="str">
        <x:v>Easy</x:v>
      </x:c>
      <x:c r="D24" s="12" t="str">
        <x:v>Object in orbit, Continuous free fall, Gravity provides centripetal force, Earth, Orbit</x:v>
      </x:c>
      <x:c r="E24" s="14" t="str">
        <x:v>Motion</x:v>
      </x:c>
      <x:c r="F24" s="12" t="str">
        <x:v>A satellite remains in orbit because gravity bends its path continuously.</x:v>
      </x:c>
    </x:row>
    <x:row r="25">
      <x:c r="A25" s="14" t="n">
        <x:v>24</x:v>
      </x:c>
      <x:c r="B25" s="12" t="str">
        <x:v>Circular Orbit</x:v>
      </x:c>
      <x:c r="C25" s="18" t="str">
        <x:v>Medium</x:v>
      </x:c>
      <x:c r="D25" s="12" t="str">
        <x:v>Gravity = centripetal force, Constant speed, Changing direction, Satellite, Orbit</x:v>
      </x:c>
      <x:c r="E25" s="14" t="str">
        <x:v>Motion</x:v>
      </x:c>
      <x:c r="F25" s="12" t="str">
        <x:v>In a circular orbit, gravitational force supplies the centripetal force.</x:v>
      </x:c>
    </x:row>
    <x:row r="26">
      <x:c r="A26" s="14" t="n">
        <x:v>25</x:v>
      </x:c>
      <x:c r="B26" s="12" t="str">
        <x:v>Orbital Speed</x:v>
      </x:c>
      <x:c r="C26" s="20" t="str">
        <x:v>Hard</x:v>
      </x:c>
      <x:c r="D26" s="12" t="str">
        <x:v>v = √(GM/r), Circular orbit, Planet mass, Orbital radius, Satellite</x:v>
      </x:c>
      <x:c r="E26" s="14" t="str">
        <x:v>Formula</x:v>
      </x:c>
      <x:c r="F26" s="12" t="str">
        <x:v>Circular orbital speed depends on source mass and orbital radius.</x:v>
      </x:c>
    </x:row>
    <x:row r="27">
      <x:c r="A27" s="14" t="n">
        <x:v>26</x:v>
      </x:c>
      <x:c r="B27" s="12" t="str">
        <x:v>Orbital Period</x:v>
      </x:c>
      <x:c r="C27" s="20" t="str">
        <x:v>Hard</x:v>
      </x:c>
      <x:c r="D27" s="12" t="str">
        <x:v>T = 2πr/v, Circular orbit, Satellite, Period, Radius</x:v>
      </x:c>
      <x:c r="E27" s="14" t="str">
        <x:v>Formula</x:v>
      </x:c>
      <x:c r="F27" s="12" t="str">
        <x:v>Orbital period follows from circumference divided by orbital speed.</x:v>
      </x:c>
    </x:row>
    <x:row r="28">
      <x:c r="A28" s="14" t="n">
        <x:v>27</x:v>
      </x:c>
      <x:c r="B28" s="12" t="str">
        <x:v>Geostationary Satellite</x:v>
      </x:c>
      <x:c r="C28" s="18" t="str">
        <x:v>Medium</x:v>
      </x:c>
      <x:c r="D28" s="12" t="str">
        <x:v>24 h period, Equatorial orbit, Same direction as Earth rotation, Fixed position over Earth, Satellite</x:v>
      </x:c>
      <x:c r="E28" s="14" t="str">
        <x:v>Motion</x:v>
      </x:c>
      <x:c r="F28" s="12" t="str">
        <x:v>A geostationary satellite appears fixed above one point on the equator.</x:v>
      </x:c>
    </x:row>
    <x:row r="29">
      <x:c r="A29" s="14" t="n">
        <x:v>28</x:v>
      </x:c>
      <x:c r="B29" s="12" t="str">
        <x:v>Geostationary Uses</x:v>
      </x:c>
      <x:c r="C29" s="16" t="str">
        <x:v>Easy</x:v>
      </x:c>
      <x:c r="D29" s="12" t="str">
        <x:v>Communication, Weather monitoring, Broadcasting, Satellite, Fixed coverage</x:v>
      </x:c>
      <x:c r="E29" s="14" t="str">
        <x:v>Industry</x:v>
      </x:c>
      <x:c r="F29" s="12" t="str">
        <x:v>Geostationary satellites are useful when constant coverage is needed.</x:v>
      </x:c>
    </x:row>
    <x:row r="30">
      <x:c r="A30" s="14" t="n">
        <x:v>29</x:v>
      </x:c>
      <x:c r="B30" s="12" t="str">
        <x:v>Low Earth Orbit</x:v>
      </x:c>
      <x:c r="C30" s="16" t="str">
        <x:v>Easy</x:v>
      </x:c>
      <x:c r="D30" s="12" t="str">
        <x:v>Lower altitude, Short period, Higher orbital speed, Satellite, Orbit</x:v>
      </x:c>
      <x:c r="E30" s="14" t="str">
        <x:v>Motion</x:v>
      </x:c>
      <x:c r="F30" s="12" t="str">
        <x:v>Lower circular orbits have shorter periods and greater speeds.</x:v>
      </x:c>
    </x:row>
    <x:row r="31">
      <x:c r="A31" s="14" t="n">
        <x:v>30</x:v>
      </x:c>
      <x:c r="B31" s="12" t="str">
        <x:v>Escape Velocity</x:v>
      </x:c>
      <x:c r="C31" s="18" t="str">
        <x:v>Medium</x:v>
      </x:c>
      <x:c r="D31" s="12" t="str">
        <x:v>Minimum speed to escape, No further propulsion ideal, Gravity, Planet, Speed</x:v>
      </x:c>
      <x:c r="E31" s="14" t="str">
        <x:v>Motion</x:v>
      </x:c>
      <x:c r="F31" s="12" t="str">
        <x:v>Escape velocity is the minimum launch speed needed to escape a gravitational field.</x:v>
      </x:c>
    </x:row>
    <x:row r="32">
      <x:c r="A32" s="14" t="n">
        <x:v>31</x:v>
      </x:c>
      <x:c r="B32" s="12" t="str">
        <x:v>Escape Velocity Formula</x:v>
      </x:c>
      <x:c r="C32" s="20" t="str">
        <x:v>Hard</x:v>
      </x:c>
      <x:c r="D32" s="12" t="str">
        <x:v>vₑ = √(2GM/R), Planet mass, Planet radius, Gravity, Escape</x:v>
      </x:c>
      <x:c r="E32" s="14" t="str">
        <x:v>Formula</x:v>
      </x:c>
      <x:c r="F32" s="12" t="str">
        <x:v>Escape velocity depends on the mass and radius of the planet.</x:v>
      </x:c>
    </x:row>
    <x:row r="33">
      <x:c r="A33" s="14" t="n">
        <x:v>32</x:v>
      </x:c>
      <x:c r="B33" s="12" t="str">
        <x:v>Escape Velocity and Mass</x:v>
      </x:c>
      <x:c r="C33" s="16" t="str">
        <x:v>Easy</x:v>
      </x:c>
      <x:c r="D33" s="12" t="str">
        <x:v>Larger planet mass, Higher escape velocity, Gravity, Planet, Speed</x:v>
      </x:c>
      <x:c r="E33" s="14" t="str">
        <x:v>Motion</x:v>
      </x:c>
      <x:c r="F33" s="12" t="str">
        <x:v>More massive bodies require greater escape speed if radius is unchanged.</x:v>
      </x:c>
    </x:row>
    <x:row r="34">
      <x:c r="A34" s="14" t="n">
        <x:v>33</x:v>
      </x:c>
      <x:c r="B34" s="12" t="str">
        <x:v>Escape Velocity and Radius</x:v>
      </x:c>
      <x:c r="C34" s="16" t="str">
        <x:v>Easy</x:v>
      </x:c>
      <x:c r="D34" s="12" t="str">
        <x:v>Larger radius lowers escape speed for same mass, vₑ ∝ 1/√R, Planet, Gravity, Speed</x:v>
      </x:c>
      <x:c r="E34" s="14" t="str">
        <x:v>Motion</x:v>
      </x:c>
      <x:c r="F34" s="12" t="str">
        <x:v>For the same mass, a larger radius gives a lower surface escape velocity.</x:v>
      </x:c>
    </x:row>
    <x:row r="35">
      <x:c r="A35" s="14" t="n">
        <x:v>34</x:v>
      </x:c>
      <x:c r="B35" s="12" t="str">
        <x:v>Gravitational Potential</x:v>
      </x:c>
      <x:c r="C35" s="18" t="str">
        <x:v>Medium</x:v>
      </x:c>
      <x:c r="D35" s="12" t="str">
        <x:v>Energy per unit mass, Scalar, Negative relative to infinity, Gravity, Potential</x:v>
      </x:c>
      <x:c r="E35" s="14" t="str">
        <x:v>Energy</x:v>
      </x:c>
      <x:c r="F35" s="12" t="str">
        <x:v>Gravitational potential describes energy per unit mass in a field.</x:v>
      </x:c>
    </x:row>
    <x:row r="36">
      <x:c r="A36" s="14" t="n">
        <x:v>35</x:v>
      </x:c>
      <x:c r="B36" s="12" t="str">
        <x:v>Gravitational Potential Formula</x:v>
      </x:c>
      <x:c r="C36" s="20" t="str">
        <x:v>Hard</x:v>
      </x:c>
      <x:c r="D36" s="12" t="str">
        <x:v>V = −GM/r, Point mass, Potential, J kg⁻¹, Gravity</x:v>
      </x:c>
      <x:c r="E36" s="14" t="str">
        <x:v>Formula</x:v>
      </x:c>
      <x:c r="F36" s="12" t="str">
        <x:v>Potential around a point mass is −GM/r when zero is taken at infinity.</x:v>
      </x:c>
    </x:row>
    <x:row r="37">
      <x:c r="A37" s="14" t="n">
        <x:v>36</x:v>
      </x:c>
      <x:c r="B37" s="12" t="str">
        <x:v>Potential Energy</x:v>
      </x:c>
      <x:c r="C37" s="18" t="str">
        <x:v>Medium</x:v>
      </x:c>
      <x:c r="D37" s="12" t="str">
        <x:v>U = mV, Gravitational energy, Position, Mass, Field</x:v>
      </x:c>
      <x:c r="E37" s="14" t="str">
        <x:v>Energy</x:v>
      </x:c>
      <x:c r="F37" s="12" t="str">
        <x:v>Gravitational potential energy equals mass times gravitational potential.</x:v>
      </x:c>
    </x:row>
    <x:row r="38">
      <x:c r="A38" s="14" t="n">
        <x:v>37</x:v>
      </x:c>
      <x:c r="B38" s="12" t="str">
        <x:v>Near-Earth Potential Energy</x:v>
      </x:c>
      <x:c r="C38" s="16" t="str">
        <x:v>Easy</x:v>
      </x:c>
      <x:c r="D38" s="12" t="str">
        <x:v>ΔU = mgh, Small height changes, Weight, Energy, Gravity</x:v>
      </x:c>
      <x:c r="E38" s="14" t="str">
        <x:v>Formula</x:v>
      </x:c>
      <x:c r="F38" s="12" t="str">
        <x:v>Near Earth's surface, mgh approximates gravitational potential energy change.</x:v>
      </x:c>
    </x:row>
    <x:row r="39">
      <x:c r="A39" s="14" t="n">
        <x:v>38</x:v>
      </x:c>
      <x:c r="B39" s="12" t="str">
        <x:v>Field Strength-Potential Relation</x:v>
      </x:c>
      <x:c r="C39" s="20" t="str">
        <x:v>Hard</x:v>
      </x:c>
      <x:c r="D39" s="12" t="str">
        <x:v>Field points toward decreasing potential, Gradient idea, Gravity, Potential, g</x:v>
      </x:c>
      <x:c r="E39" s="14" t="str">
        <x:v>Structure</x:v>
      </x:c>
      <x:c r="F39" s="12" t="str">
        <x:v>Gravitational field points in the direction of decreasing potential.</x:v>
      </x:c>
    </x:row>
    <x:row r="40">
      <x:c r="A40" s="14" t="n">
        <x:v>39</x:v>
      </x:c>
      <x:c r="B40" s="12" t="str">
        <x:v>Gravitational Equipotential</x:v>
      </x:c>
      <x:c r="C40" s="18" t="str">
        <x:v>Medium</x:v>
      </x:c>
      <x:c r="D40" s="12" t="str">
        <x:v>Constant potential, Spherical around point mass, No work along surface, Gravity, Field</x:v>
      </x:c>
      <x:c r="E40" s="14" t="str">
        <x:v>Structure</x:v>
      </x:c>
      <x:c r="F40" s="12" t="str">
        <x:v>Equipotential surfaces around a point mass are spherical.</x:v>
      </x:c>
    </x:row>
    <x:row r="41">
      <x:c r="A41" s="14" t="n">
        <x:v>40</x:v>
      </x:c>
      <x:c r="B41" s="12" t="str">
        <x:v>Work Against Gravity</x:v>
      </x:c>
      <x:c r="C41" s="16" t="str">
        <x:v>Easy</x:v>
      </x:c>
      <x:c r="D41" s="12" t="str">
        <x:v>Increase gravitational potential energy, Lift mass, Force, Distance, Energy</x:v>
      </x:c>
      <x:c r="E41" s="14" t="str">
        <x:v>Energy</x:v>
      </x:c>
      <x:c r="F41" s="12" t="str">
        <x:v>Work done against gravity increases gravitational potential energy.</x:v>
      </x:c>
    </x:row>
    <x:row r="42">
      <x:c r="A42" s="14" t="n">
        <x:v>41</x:v>
      </x:c>
      <x:c r="B42" s="12" t="str">
        <x:v>Planetary Motion</x:v>
      </x:c>
      <x:c r="C42" s="18" t="str">
        <x:v>Medium</x:v>
      </x:c>
      <x:c r="D42" s="12" t="str">
        <x:v>Gravity, Orbit, Centripetal acceleration, Sun, Planet</x:v>
      </x:c>
      <x:c r="E42" s="14" t="str">
        <x:v>Motion</x:v>
      </x:c>
      <x:c r="F42" s="12" t="str">
        <x:v>Gravity keeps planets moving in curved orbits.</x:v>
      </x:c>
    </x:row>
    <x:row r="43">
      <x:c r="A43" s="14" t="n">
        <x:v>42</x:v>
      </x:c>
      <x:c r="B43" s="12" t="str">
        <x:v>Moon's Orbit</x:v>
      </x:c>
      <x:c r="C43" s="16" t="str">
        <x:v>Easy</x:v>
      </x:c>
      <x:c r="D43" s="12" t="str">
        <x:v>Earth gravity, Centripetal force, Natural satellite, Orbit, Moon</x:v>
      </x:c>
      <x:c r="E43" s="14" t="str">
        <x:v>Motion</x:v>
      </x:c>
      <x:c r="F43" s="12" t="str">
        <x:v>Earth's gravity keeps the Moon in orbit.</x:v>
      </x:c>
    </x:row>
    <x:row r="44">
      <x:c r="A44" s="14" t="n">
        <x:v>43</x:v>
      </x:c>
      <x:c r="B44" s="12" t="str">
        <x:v>Gravitational Field Graph</x:v>
      </x:c>
      <x:c r="C44" s="18" t="str">
        <x:v>Medium</x:v>
      </x:c>
      <x:c r="D44" s="12" t="str">
        <x:v>g decreases with r, Inverse-square outside body, Distance, Graph, Gravity</x:v>
      </x:c>
      <x:c r="E44" s="14" t="str">
        <x:v>Graph</x:v>
      </x:c>
      <x:c r="F44" s="12" t="str">
        <x:v>Outside a spherical body, field strength falls as 1/r².</x:v>
      </x:c>
    </x:row>
    <x:row r="45">
      <x:c r="A45" s="14" t="n">
        <x:v>44</x:v>
      </x:c>
      <x:c r="B45" s="12" t="str">
        <x:v>Gravity Question Strategy</x:v>
      </x:c>
      <x:c r="C45" s="16" t="str">
        <x:v>Easy</x:v>
      </x:c>
      <x:c r="D45" s="12" t="str">
        <x:v>Identify masses, Use centre distance, Choose F=Gm₁m₂/r² or g=GM/r², Check units, Direction inward</x:v>
      </x:c>
      <x:c r="E45" s="14" t="str">
        <x:v>Process</x:v>
      </x:c>
      <x:c r="F45" s="12" t="str">
        <x:v>Use the correct gravitational equation and centre-to-centre distance.</x:v>
      </x:c>
    </x:row>
  </x:sheetData>
  <x:dataValidations count="1">
    <x:dataValidation type="list" sqref="E2:E45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242fd3089e44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Electric Charge</x:v>
      </x:c>
      <x:c r="C2" s="16" t="str">
        <x:v>Easy</x:v>
      </x:c>
      <x:c r="D2" s="12" t="str">
        <x:v>Positive, Negative, Coulomb, Conserved, Electric</x:v>
      </x:c>
      <x:c r="E2" s="14" t="str">
        <x:v>Measurement</x:v>
      </x:c>
      <x:c r="F2" s="12" t="str">
        <x:v>Electric charge is a property of matter measured in coulombs.</x:v>
      </x:c>
    </x:row>
    <x:row r="3">
      <x:c r="A3" s="14" t="n">
        <x:v>2</x:v>
      </x:c>
      <x:c r="B3" s="12" t="str">
        <x:v>Unit of Charge</x:v>
      </x:c>
      <x:c r="C3" s="16" t="str">
        <x:v>Easy</x:v>
      </x:c>
      <x:c r="D3" s="12" t="str">
        <x:v>coulomb, C, Electric charge, SI unit, Quantity</x:v>
      </x:c>
      <x:c r="E3" s="14" t="str">
        <x:v>Measurement</x:v>
      </x:c>
      <x:c r="F3" s="12" t="str">
        <x:v>The SI unit of electric charge is the coulomb.</x:v>
      </x:c>
    </x:row>
    <x:row r="4">
      <x:c r="A4" s="14" t="n">
        <x:v>3</x:v>
      </x:c>
      <x:c r="B4" s="12" t="str">
        <x:v>Elementary Charge</x:v>
      </x:c>
      <x:c r="C4" s="18" t="str">
        <x:v>Medium</x:v>
      </x:c>
      <x:c r="D4" s="12" t="str">
        <x:v>e = 1.60 × 10⁻¹⁹ C, Proton +e, Electron −e, Charge quantum, Electric</x:v>
      </x:c>
      <x:c r="E4" s="14" t="str">
        <x:v>Measurement</x:v>
      </x:c>
      <x:c r="F4" s="12" t="str">
        <x:v>Electric charge occurs in integer multiples of the elementary charge.</x:v>
      </x:c>
    </x:row>
    <x:row r="5">
      <x:c r="A5" s="14" t="n">
        <x:v>4</x:v>
      </x:c>
      <x:c r="B5" s="12" t="str">
        <x:v>Like Charges</x:v>
      </x:c>
      <x:c r="C5" s="16" t="str">
        <x:v>Easy</x:v>
      </x:c>
      <x:c r="D5" s="12" t="str">
        <x:v>Repel, Positive-positive, Negative-negative, Electric force, Charge</x:v>
      </x:c>
      <x:c r="E5" s="14" t="str">
        <x:v>Force</x:v>
      </x:c>
      <x:c r="F5" s="12" t="str">
        <x:v>Like charges repel.</x:v>
      </x:c>
    </x:row>
    <x:row r="6">
      <x:c r="A6" s="14" t="n">
        <x:v>5</x:v>
      </x:c>
      <x:c r="B6" s="12" t="str">
        <x:v>Unlike Charges</x:v>
      </x:c>
      <x:c r="C6" s="16" t="str">
        <x:v>Easy</x:v>
      </x:c>
      <x:c r="D6" s="12" t="str">
        <x:v>Attract, Positive-negative, Electric force, Charge, Interaction</x:v>
      </x:c>
      <x:c r="E6" s="14" t="str">
        <x:v>Force</x:v>
      </x:c>
      <x:c r="F6" s="12" t="str">
        <x:v>Unlike charges attract.</x:v>
      </x:c>
    </x:row>
    <x:row r="7">
      <x:c r="A7" s="14" t="n">
        <x:v>6</x:v>
      </x:c>
      <x:c r="B7" s="12" t="str">
        <x:v>Conservation of Charge</x:v>
      </x:c>
      <x:c r="C7" s="16" t="str">
        <x:v>Easy</x:v>
      </x:c>
      <x:c r="D7" s="12" t="str">
        <x:v>Total charge constant, Transferred not created, Closed system, Electric, Charge</x:v>
      </x:c>
      <x:c r="E7" s="14" t="str">
        <x:v>Structure</x:v>
      </x:c>
      <x:c r="F7" s="12" t="str">
        <x:v>Electric charge is conserved in an isolated system.</x:v>
      </x:c>
    </x:row>
    <x:row r="8">
      <x:c r="A8" s="14" t="n">
        <x:v>7</x:v>
      </x:c>
      <x:c r="B8" s="12" t="str">
        <x:v>Electric Field</x:v>
      </x:c>
      <x:c r="C8" s="16" t="str">
        <x:v>Easy</x:v>
      </x:c>
      <x:c r="D8" s="12" t="str">
        <x:v>Region around charge, Force on charge, Vector field, Electric, Non-contact</x:v>
      </x:c>
      <x:c r="E8" s="14" t="str">
        <x:v>Force</x:v>
      </x:c>
      <x:c r="F8" s="12" t="str">
        <x:v>An electric field is the region where a charge experiences electric force.</x:v>
      </x:c>
    </x:row>
    <x:row r="9">
      <x:c r="A9" s="14" t="n">
        <x:v>8</x:v>
      </x:c>
      <x:c r="B9" s="12" t="str">
        <x:v>Electric Field Strength</x:v>
      </x:c>
      <x:c r="C9" s="16" t="str">
        <x:v>Easy</x:v>
      </x:c>
      <x:c r="D9" s="12" t="str">
        <x:v>E, Force per unit positive charge, N C⁻¹, Vector, Electric</x:v>
      </x:c>
      <x:c r="E9" s="14" t="str">
        <x:v>Measurement</x:v>
      </x:c>
      <x:c r="F9" s="12" t="str">
        <x:v>Electric field strength is force per unit positive charge.</x:v>
      </x:c>
    </x:row>
    <x:row r="10">
      <x:c r="A10" s="14" t="n">
        <x:v>9</x:v>
      </x:c>
      <x:c r="B10" s="12" t="str">
        <x:v>Field Strength Formula</x:v>
      </x:c>
      <x:c r="C10" s="16" t="str">
        <x:v>Easy</x:v>
      </x:c>
      <x:c r="D10" s="12" t="str">
        <x:v>E = F/q, Force, Charge, N C⁻¹, Electric</x:v>
      </x:c>
      <x:c r="E10" s="14" t="str">
        <x:v>Formula</x:v>
      </x:c>
      <x:c r="F10" s="12" t="str">
        <x:v>Electric field strength equals force divided by test charge.</x:v>
      </x:c>
    </x:row>
    <x:row r="11">
      <x:c r="A11" s="14" t="n">
        <x:v>10</x:v>
      </x:c>
      <x:c r="B11" s="12" t="str">
        <x:v>Point Charge Field</x:v>
      </x:c>
      <x:c r="C11" s="18" t="str">
        <x:v>Medium</x:v>
      </x:c>
      <x:c r="D11" s="12" t="str">
        <x:v>E = kQ/r², Radial, Point charge, Distance, Electric</x:v>
      </x:c>
      <x:c r="E11" s="14" t="str">
        <x:v>Formula</x:v>
      </x:c>
      <x:c r="F11" s="12" t="str">
        <x:v>The field of a point charge follows an inverse-square law.</x:v>
      </x:c>
    </x:row>
    <x:row r="12">
      <x:c r="A12" s="14" t="n">
        <x:v>11</x:v>
      </x:c>
      <x:c r="B12" s="12" t="str">
        <x:v>Coulomb's Law</x:v>
      </x:c>
      <x:c r="C12" s="18" t="str">
        <x:v>Medium</x:v>
      </x:c>
      <x:c r="D12" s="12" t="str">
        <x:v>F = kq₁q₂/r², Point charges, Inverse square, Electric force, Distance</x:v>
      </x:c>
      <x:c r="E12" s="14" t="str">
        <x:v>Formula</x:v>
      </x:c>
      <x:c r="F12" s="12" t="str">
        <x:v>Coulomb's law gives the force between point charges.</x:v>
      </x:c>
    </x:row>
    <x:row r="13">
      <x:c r="A13" s="14" t="n">
        <x:v>12</x:v>
      </x:c>
      <x:c r="B13" s="12" t="str">
        <x:v>Coulomb Constant</x:v>
      </x:c>
      <x:c r="C13" s="16" t="str">
        <x:v>Easy</x:v>
      </x:c>
      <x:c r="D13" s="12" t="str">
        <x:v>k ≈ 9.0 × 10⁹ N m² C⁻², Vacuum, Electric force, Constant, Charge</x:v>
      </x:c>
      <x:c r="E13" s="14" t="str">
        <x:v>Measurement</x:v>
      </x:c>
      <x:c r="F13" s="12" t="str">
        <x:v>k is the electrostatic constant in vacuum.</x:v>
      </x:c>
    </x:row>
    <x:row r="14">
      <x:c r="A14" s="14" t="n">
        <x:v>13</x:v>
      </x:c>
      <x:c r="B14" s="12" t="str">
        <x:v>Permittivity Form</x:v>
      </x:c>
      <x:c r="C14" s="20" t="str">
        <x:v>Hard</x:v>
      </x:c>
      <x:c r="D14" s="12" t="str">
        <x:v>k = 1/(4πε₀), Vacuum permittivity, Coulomb law, Electric, Constant</x:v>
      </x:c>
      <x:c r="E14" s="14" t="str">
        <x:v>Formula</x:v>
      </x:c>
      <x:c r="F14" s="12" t="str">
        <x:v>The electrostatic constant can be written using vacuum permittivity.</x:v>
      </x:c>
    </x:row>
    <x:row r="15">
      <x:c r="A15" s="14" t="n">
        <x:v>14</x:v>
      </x:c>
      <x:c r="B15" s="12" t="str">
        <x:v>Inverse Square Electric Force</x:v>
      </x:c>
      <x:c r="C15" s="16" t="str">
        <x:v>Easy</x:v>
      </x:c>
      <x:c r="D15" s="12" t="str">
        <x:v>F ∝ 1/r², Distance doubled quarter force, Charge, Electric, Force</x:v>
      </x:c>
      <x:c r="E15" s="14" t="str">
        <x:v>Formula</x:v>
      </x:c>
      <x:c r="F15" s="12" t="str">
        <x:v>Electrostatic force decreases with the square of separation.</x:v>
      </x:c>
    </x:row>
    <x:row r="16">
      <x:c r="A16" s="14" t="n">
        <x:v>15</x:v>
      </x:c>
      <x:c r="B16" s="12" t="str">
        <x:v>Charge Product Dependence</x:v>
      </x:c>
      <x:c r="C16" s="16" t="str">
        <x:v>Easy</x:v>
      </x:c>
      <x:c r="D16" s="12" t="str">
        <x:v>F ∝ q₁q₂, Larger charges, Stronger force, Electric, Coulomb</x:v>
      </x:c>
      <x:c r="E16" s="14" t="str">
        <x:v>Formula</x:v>
      </x:c>
      <x:c r="F16" s="12" t="str">
        <x:v>Electrostatic force increases with the product of the charges.</x:v>
      </x:c>
    </x:row>
    <x:row r="17">
      <x:c r="A17" s="14" t="n">
        <x:v>16</x:v>
      </x:c>
      <x:c r="B17" s="12" t="str">
        <x:v>Electric Field Direction</x:v>
      </x:c>
      <x:c r="C17" s="16" t="str">
        <x:v>Easy</x:v>
      </x:c>
      <x:c r="D17" s="12" t="str">
        <x:v>Away from positive, Toward negative, Positive test charge, Vector, Field</x:v>
      </x:c>
      <x:c r="E17" s="14" t="str">
        <x:v>Structure</x:v>
      </x:c>
      <x:c r="F17" s="12" t="str">
        <x:v>Field direction is defined by the force on a positive test charge.</x:v>
      </x:c>
    </x:row>
    <x:row r="18">
      <x:c r="A18" s="14" t="n">
        <x:v>17</x:v>
      </x:c>
      <x:c r="B18" s="12" t="str">
        <x:v>Uniform Electric Field</x:v>
      </x:c>
      <x:c r="C18" s="16" t="str">
        <x:v>Easy</x:v>
      </x:c>
      <x:c r="D18" s="12" t="str">
        <x:v>Parallel field lines, Equal spacing, Constant field, Parallel plates, Electric</x:v>
      </x:c>
      <x:c r="E18" s="14" t="str">
        <x:v>Structure</x:v>
      </x:c>
      <x:c r="F18" s="12" t="str">
        <x:v>Between large parallel plates, the field is approximately uniform.</x:v>
      </x:c>
    </x:row>
    <x:row r="19">
      <x:c r="A19" s="14" t="n">
        <x:v>18</x:v>
      </x:c>
      <x:c r="B19" s="12" t="str">
        <x:v>Electric Potential</x:v>
      </x:c>
      <x:c r="C19" s="18" t="str">
        <x:v>Medium</x:v>
      </x:c>
      <x:c r="D19" s="12" t="str">
        <x:v>Energy per unit charge, V, Scalar, J C⁻¹, Electric</x:v>
      </x:c>
      <x:c r="E19" s="14" t="str">
        <x:v>Measurement</x:v>
      </x:c>
      <x:c r="F19" s="12" t="str">
        <x:v>Electric potential is potential energy per unit charge.</x:v>
      </x:c>
    </x:row>
    <x:row r="20">
      <x:c r="A20" s="14" t="n">
        <x:v>19</x:v>
      </x:c>
      <x:c r="B20" s="12" t="str">
        <x:v>Potential Formula</x:v>
      </x:c>
      <x:c r="C20" s="18" t="str">
        <x:v>Medium</x:v>
      </x:c>
      <x:c r="D20" s="12" t="str">
        <x:v>V = W/q, Work, Charge, Volt, Electric</x:v>
      </x:c>
      <x:c r="E20" s="14" t="str">
        <x:v>Formula</x:v>
      </x:c>
      <x:c r="F20" s="12" t="str">
        <x:v>Potential equals work done per unit charge.</x:v>
      </x:c>
    </x:row>
    <x:row r="21">
      <x:c r="A21" s="14" t="n">
        <x:v>20</x:v>
      </x:c>
      <x:c r="B21" s="12" t="str">
        <x:v>Volt</x:v>
      </x:c>
      <x:c r="C21" s="16" t="str">
        <x:v>Easy</x:v>
      </x:c>
      <x:c r="D21" s="12" t="str">
        <x:v>1 J C⁻¹, Potential difference, V, Electrical unit, Energy per charge</x:v>
      </x:c>
      <x:c r="E21" s="14" t="str">
        <x:v>Measurement</x:v>
      </x:c>
      <x:c r="F21" s="12" t="str">
        <x:v>One volt equals one joule per coulomb.</x:v>
      </x:c>
    </x:row>
    <x:row r="22">
      <x:c r="A22" s="14" t="n">
        <x:v>21</x:v>
      </x:c>
      <x:c r="B22" s="12" t="str">
        <x:v>Potential of Point Charge</x:v>
      </x:c>
      <x:c r="C22" s="20" t="str">
        <x:v>Hard</x:v>
      </x:c>
      <x:c r="D22" s="12" t="str">
        <x:v>V = kQ/r, Point charge, Scalar, Electric potential, Distance</x:v>
      </x:c>
      <x:c r="E22" s="14" t="str">
        <x:v>Formula</x:v>
      </x:c>
      <x:c r="F22" s="12" t="str">
        <x:v>Potential around a point charge decreases as 1/r.</x:v>
      </x:c>
    </x:row>
    <x:row r="23">
      <x:c r="A23" s="14" t="n">
        <x:v>22</x:v>
      </x:c>
      <x:c r="B23" s="12" t="str">
        <x:v>Electric Potential Energy</x:v>
      </x:c>
      <x:c r="C23" s="18" t="str">
        <x:v>Medium</x:v>
      </x:c>
      <x:c r="D23" s="12" t="str">
        <x:v>U = qV, Charge, Potential, Joule, Electric</x:v>
      </x:c>
      <x:c r="E23" s="14" t="str">
        <x:v>Energy</x:v>
      </x:c>
      <x:c r="F23" s="12" t="str">
        <x:v>Electric potential energy equals charge times potential.</x:v>
      </x:c>
    </x:row>
    <x:row r="24">
      <x:c r="A24" s="14" t="n">
        <x:v>23</x:v>
      </x:c>
      <x:c r="B24" s="12" t="str">
        <x:v>Work Moving Charge</x:v>
      </x:c>
      <x:c r="C24" s="18" t="str">
        <x:v>Medium</x:v>
      </x:c>
      <x:c r="D24" s="12" t="str">
        <x:v>W = qV, Potential difference, Charge, Energy transfer, Electric</x:v>
      </x:c>
      <x:c r="E24" s="14" t="str">
        <x:v>Formula</x:v>
      </x:c>
      <x:c r="F24" s="12" t="str">
        <x:v>Moving charge through a potential difference transfers energy.</x:v>
      </x:c>
    </x:row>
    <x:row r="25">
      <x:c r="A25" s="14" t="n">
        <x:v>24</x:v>
      </x:c>
      <x:c r="B25" s="12" t="str">
        <x:v>Equipotential Surface</x:v>
      </x:c>
      <x:c r="C25" s="18" t="str">
        <x:v>Medium</x:v>
      </x:c>
      <x:c r="D25" s="12" t="str">
        <x:v>Constant potential, No work along surface, Perpendicular to field, Electric, Surface</x:v>
      </x:c>
      <x:c r="E25" s="14" t="str">
        <x:v>Structure</x:v>
      </x:c>
      <x:c r="F25" s="12" t="str">
        <x:v>No work is done moving a charge along an equipotential.</x:v>
      </x:c>
    </x:row>
    <x:row r="26">
      <x:c r="A26" s="14" t="n">
        <x:v>25</x:v>
      </x:c>
      <x:c r="B26" s="12" t="str">
        <x:v>Electric Field Between Plates</x:v>
      </x:c>
      <x:c r="C26" s="18" t="str">
        <x:v>Medium</x:v>
      </x:c>
      <x:c r="D26" s="12" t="str">
        <x:v>E = V/d, Uniform field, Potential difference, Plate separation, Electric</x:v>
      </x:c>
      <x:c r="E26" s="14" t="str">
        <x:v>Formula</x:v>
      </x:c>
      <x:c r="F26" s="12" t="str">
        <x:v>For parallel plates, field strength is potential difference divided by separation.</x:v>
      </x:c>
    </x:row>
    <x:row r="27">
      <x:c r="A27" s="14" t="n">
        <x:v>26</x:v>
      </x:c>
      <x:c r="B27" s="12" t="str">
        <x:v>Capacitor</x:v>
      </x:c>
      <x:c r="C27" s="16" t="str">
        <x:v>Easy</x:v>
      </x:c>
      <x:c r="D27" s="12" t="str">
        <x:v>Stores charge, Two conductors, Insulator between, Potential difference, Electrical component</x:v>
      </x:c>
      <x:c r="E27" s="14" t="str">
        <x:v>Equipment</x:v>
      </x:c>
      <x:c r="F27" s="12" t="str">
        <x:v>A capacitor stores separated electric charge.</x:v>
      </x:c>
    </x:row>
    <x:row r="28">
      <x:c r="A28" s="14" t="n">
        <x:v>27</x:v>
      </x:c>
      <x:c r="B28" s="12" t="str">
        <x:v>Capacitance</x:v>
      </x:c>
      <x:c r="C28" s="16" t="str">
        <x:v>Easy</x:v>
      </x:c>
      <x:c r="D28" s="12" t="str">
        <x:v>C, Charge per volt, Farad, Q/V, Capacitor</x:v>
      </x:c>
      <x:c r="E28" s="14" t="str">
        <x:v>Measurement</x:v>
      </x:c>
      <x:c r="F28" s="12" t="str">
        <x:v>Capacitance is charge stored per unit potential difference.</x:v>
      </x:c>
    </x:row>
    <x:row r="29">
      <x:c r="A29" s="14" t="n">
        <x:v>28</x:v>
      </x:c>
      <x:c r="B29" s="12" t="str">
        <x:v>Capacitance Formula</x:v>
      </x:c>
      <x:c r="C29" s="16" t="str">
        <x:v>Easy</x:v>
      </x:c>
      <x:c r="D29" s="12" t="str">
        <x:v>C = Q/V, Charge, Potential difference, Farad, Capacitor</x:v>
      </x:c>
      <x:c r="E29" s="14" t="str">
        <x:v>Formula</x:v>
      </x:c>
      <x:c r="F29" s="12" t="str">
        <x:v>Capacitance equals charge divided by voltage.</x:v>
      </x:c>
    </x:row>
    <x:row r="30">
      <x:c r="A30" s="14" t="n">
        <x:v>29</x:v>
      </x:c>
      <x:c r="B30" s="12" t="str">
        <x:v>Farad</x:v>
      </x:c>
      <x:c r="C30" s="16" t="str">
        <x:v>Easy</x:v>
      </x:c>
      <x:c r="D30" s="12" t="str">
        <x:v>F, C V⁻¹, Unit of capacitance, Capacitor, SI unit</x:v>
      </x:c>
      <x:c r="E30" s="14" t="str">
        <x:v>Measurement</x:v>
      </x:c>
      <x:c r="F30" s="12" t="str">
        <x:v>The farad is the SI unit of capacitance.</x:v>
      </x:c>
    </x:row>
    <x:row r="31">
      <x:c r="A31" s="14" t="n">
        <x:v>30</x:v>
      </x:c>
      <x:c r="B31" s="12" t="str">
        <x:v>Parallel Plate Capacitor</x:v>
      </x:c>
      <x:c r="C31" s="18" t="str">
        <x:v>Medium</x:v>
      </x:c>
      <x:c r="D31" s="12" t="str">
        <x:v>Two parallel plates, Dielectric, Stores opposite charges, Uniform field, Capacitor</x:v>
      </x:c>
      <x:c r="E31" s="14" t="str">
        <x:v>Equipment</x:v>
      </x:c>
      <x:c r="F31" s="12" t="str">
        <x:v>Parallel plates provide a simple capacitor geometry.</x:v>
      </x:c>
    </x:row>
    <x:row r="32">
      <x:c r="A32" s="14" t="n">
        <x:v>31</x:v>
      </x:c>
      <x:c r="B32" s="12" t="str">
        <x:v>Plate Area Effect</x:v>
      </x:c>
      <x:c r="C32" s="18" t="str">
        <x:v>Medium</x:v>
      </x:c>
      <x:c r="D32" s="12" t="str">
        <x:v>Larger area, Larger capacitance, Parallel plates, Capacitor, Geometry</x:v>
      </x:c>
      <x:c r="E32" s="14" t="str">
        <x:v>Structure</x:v>
      </x:c>
      <x:c r="F32" s="12" t="str">
        <x:v>Increasing plate area increases capacitance.</x:v>
      </x:c>
    </x:row>
    <x:row r="33">
      <x:c r="A33" s="14" t="n">
        <x:v>32</x:v>
      </x:c>
      <x:c r="B33" s="12" t="str">
        <x:v>Plate Separation Effect</x:v>
      </x:c>
      <x:c r="C33" s="18" t="str">
        <x:v>Medium</x:v>
      </x:c>
      <x:c r="D33" s="12" t="str">
        <x:v>Greater separation, Lower capacitance, Parallel plates, Capacitor, Geometry</x:v>
      </x:c>
      <x:c r="E33" s="14" t="str">
        <x:v>Structure</x:v>
      </x:c>
      <x:c r="F33" s="12" t="str">
        <x:v>Increasing separation decreases capacitance.</x:v>
      </x:c>
    </x:row>
    <x:row r="34">
      <x:c r="A34" s="14" t="n">
        <x:v>33</x:v>
      </x:c>
      <x:c r="B34" s="12" t="str">
        <x:v>Dielectric</x:v>
      </x:c>
      <x:c r="C34" s="16" t="str">
        <x:v>Easy</x:v>
      </x:c>
      <x:c r="D34" s="12" t="str">
        <x:v>Insulating material, Between plates, Increases capacitance, Polarisation, Capacitor</x:v>
      </x:c>
      <x:c r="E34" s="14" t="str">
        <x:v>Matter</x:v>
      </x:c>
      <x:c r="F34" s="12" t="str">
        <x:v>A dielectric is an insulator inserted between capacitor plates.</x:v>
      </x:c>
    </x:row>
    <x:row r="35">
      <x:c r="A35" s="14" t="n">
        <x:v>34</x:v>
      </x:c>
      <x:c r="B35" s="12" t="str">
        <x:v>Dielectric Effect</x:v>
      </x:c>
      <x:c r="C35" s="18" t="str">
        <x:v>Medium</x:v>
      </x:c>
      <x:c r="D35" s="12" t="str">
        <x:v>Higher capacitance, Reduced effective field, Polarisation, Capacitor, Insulator</x:v>
      </x:c>
      <x:c r="E35" s="14" t="str">
        <x:v>Structure</x:v>
      </x:c>
      <x:c r="F35" s="12" t="str">
        <x:v>A dielectric increases capacitance by reducing the effective field for a given charge.</x:v>
      </x:c>
    </x:row>
    <x:row r="36">
      <x:c r="A36" s="14" t="n">
        <x:v>35</x:v>
      </x:c>
      <x:c r="B36" s="12" t="str">
        <x:v>Capacitors in Parallel</x:v>
      </x:c>
      <x:c r="C36" s="18" t="str">
        <x:v>Medium</x:v>
      </x:c>
      <x:c r="D36" s="12" t="str">
        <x:v>C_total = C₁ + C₂ + ..., Same voltage, Charges add, Capacitor network, Parallel</x:v>
      </x:c>
      <x:c r="E36" s="14" t="str">
        <x:v>Formula</x:v>
      </x:c>
      <x:c r="F36" s="12" t="str">
        <x:v>Parallel capacitances add directly.</x:v>
      </x:c>
    </x:row>
    <x:row r="37">
      <x:c r="A37" s="14" t="n">
        <x:v>36</x:v>
      </x:c>
      <x:c r="B37" s="12" t="str">
        <x:v>Capacitors in Series</x:v>
      </x:c>
      <x:c r="C37" s="18" t="str">
        <x:v>Medium</x:v>
      </x:c>
      <x:c r="D37" s="12" t="str">
        <x:v>1/C_total = 1/C₁ + 1/C₂ + ..., Same charge, Voltages add, Capacitor network, Series</x:v>
      </x:c>
      <x:c r="E37" s="14" t="str">
        <x:v>Formula</x:v>
      </x:c>
      <x:c r="F37" s="12" t="str">
        <x:v>Reciprocals add for capacitors in series.</x:v>
      </x:c>
    </x:row>
    <x:row r="38">
      <x:c r="A38" s="14" t="n">
        <x:v>37</x:v>
      </x:c>
      <x:c r="B38" s="12" t="str">
        <x:v>Energy Stored in Capacitor</x:v>
      </x:c>
      <x:c r="C38" s="18" t="str">
        <x:v>Medium</x:v>
      </x:c>
      <x:c r="D38" s="12" t="str">
        <x:v>½CV², ½QV, Q²/2C, Electric energy, Capacitor</x:v>
      </x:c>
      <x:c r="E38" s="14" t="str">
        <x:v>Formula</x:v>
      </x:c>
      <x:c r="F38" s="12" t="str">
        <x:v>A charged capacitor stores electric potential energy.</x:v>
      </x:c>
    </x:row>
    <x:row r="39">
      <x:c r="A39" s="14" t="n">
        <x:v>38</x:v>
      </x:c>
      <x:c r="B39" s="12" t="str">
        <x:v>Charging Capacitor</x:v>
      </x:c>
      <x:c r="C39" s="18" t="str">
        <x:v>Medium</x:v>
      </x:c>
      <x:c r="D39" s="12" t="str">
        <x:v>Charge builds, Voltage rises, Current initially high, Time dependent, Capacitor</x:v>
      </x:c>
      <x:c r="E39" s="14" t="str">
        <x:v>Process</x:v>
      </x:c>
      <x:c r="F39" s="12" t="str">
        <x:v>A capacitor charges as charge accumulates on its plates.</x:v>
      </x:c>
    </x:row>
    <x:row r="40">
      <x:c r="A40" s="14" t="n">
        <x:v>39</x:v>
      </x:c>
      <x:c r="B40" s="12" t="str">
        <x:v>Discharging Capacitor</x:v>
      </x:c>
      <x:c r="C40" s="18" t="str">
        <x:v>Medium</x:v>
      </x:c>
      <x:c r="D40" s="12" t="str">
        <x:v>Charge decreases, Current flows, Stored energy released, Time dependent, Capacitor</x:v>
      </x:c>
      <x:c r="E40" s="14" t="str">
        <x:v>Process</x:v>
      </x:c>
      <x:c r="F40" s="12" t="str">
        <x:v>A capacitor discharges by releasing stored charge and energy.</x:v>
      </x:c>
    </x:row>
    <x:row r="41">
      <x:c r="A41" s="14" t="n">
        <x:v>40</x:v>
      </x:c>
      <x:c r="B41" s="12" t="str">
        <x:v>Electrostatic Induction</x:v>
      </x:c>
      <x:c r="C41" s="18" t="str">
        <x:v>Medium</x:v>
      </x:c>
      <x:c r="D41" s="12" t="str">
        <x:v>Charge separation, No contact, Nearby charged object, Conductor, Electric</x:v>
      </x:c>
      <x:c r="E41" s="14" t="str">
        <x:v>Process</x:v>
      </x:c>
      <x:c r="F41" s="12" t="str">
        <x:v>A nearby charge can redistribute charges in a conductor.</x:v>
      </x:c>
    </x:row>
    <x:row r="42">
      <x:c r="A42" s="14" t="n">
        <x:v>41</x:v>
      </x:c>
      <x:c r="B42" s="12" t="str">
        <x:v>Charging by Induction</x:v>
      </x:c>
      <x:c r="C42" s="18" t="str">
        <x:v>Medium</x:v>
      </x:c>
      <x:c r="D42" s="12" t="str">
        <x:v>No direct contact, Earthing, Charge redistribution, Conductor, Electrostatics</x:v>
      </x:c>
      <x:c r="E42" s="14" t="str">
        <x:v>Process</x:v>
      </x:c>
      <x:c r="F42" s="12" t="str">
        <x:v>A conductor can be charged by induction using redistribution and earthing.</x:v>
      </x:c>
    </x:row>
    <x:row r="43">
      <x:c r="A43" s="14" t="n">
        <x:v>42</x:v>
      </x:c>
      <x:c r="B43" s="12" t="str">
        <x:v>Charging by Friction</x:v>
      </x:c>
      <x:c r="C43" s="16" t="str">
        <x:v>Easy</x:v>
      </x:c>
      <x:c r="D43" s="12" t="str">
        <x:v>Electron transfer, Rubbing, Opposite charges, Insulators, Electrostatics</x:v>
      </x:c>
      <x:c r="E43" s="14" t="str">
        <x:v>Process</x:v>
      </x:c>
      <x:c r="F43" s="12" t="str">
        <x:v>Friction can transfer electrons between materials.</x:v>
      </x:c>
    </x:row>
    <x:row r="44">
      <x:c r="A44" s="14" t="n">
        <x:v>43</x:v>
      </x:c>
      <x:c r="B44" s="12" t="str">
        <x:v>Electroscope</x:v>
      </x:c>
      <x:c r="C44" s="16" t="str">
        <x:v>Easy</x:v>
      </x:c>
      <x:c r="D44" s="12" t="str">
        <x:v>Detects charge, Leaf separation, Metal cap, Electrostatics, Instrument</x:v>
      </x:c>
      <x:c r="E44" s="14" t="str">
        <x:v>Equipment</x:v>
      </x:c>
      <x:c r="F44" s="12" t="str">
        <x:v>An electroscope indicates the presence of electric charge.</x:v>
      </x:c>
    </x:row>
    <x:row r="45">
      <x:c r="A45" s="14" t="n">
        <x:v>44</x:v>
      </x:c>
      <x:c r="B45" s="12" t="str">
        <x:v>Electric Field Question Strategy</x:v>
      </x:c>
      <x:c r="C45" s="16" t="str">
        <x:v>Easy</x:v>
      </x:c>
      <x:c r="D45" s="12" t="str">
        <x:v>Identify source charge, Use signs, Choose Coulomb or field formula, Use metres, Check direction</x:v>
      </x:c>
      <x:c r="E45" s="14" t="str">
        <x:v>Process</x:v>
      </x:c>
      <x:c r="F45" s="12" t="str">
        <x:v>Separate force, field, potential and energy quantities carefully.</x:v>
      </x:c>
    </x:row>
    <x:row r="46">
      <x:c r="A46" s="14" t="n">
        <x:v>45</x:v>
      </x:c>
      <x:c r="B46" s="12" t="str">
        <x:v>Capacitor Question Strategy</x:v>
      </x:c>
      <x:c r="C46" s="16" t="str">
        <x:v>Easy</x:v>
      </x:c>
      <x:c r="D46" s="12" t="str">
        <x:v>Identify series or parallel, Find equivalent capacitance, Use Q=CV, Use energy formula, Check units</x:v>
      </x:c>
      <x:c r="E46" s="14" t="str">
        <x:v>Process</x:v>
      </x:c>
      <x:c r="F46" s="12" t="str">
        <x:v>Capacitor problems depend first on how the capacitors are connected.</x:v>
      </x:c>
    </x:row>
  </x:sheetData>
  <x:dataValidations count="1">
    <x:dataValidation type="list" sqref="E2:E46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40a130b4a343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Electric Current</x:v>
      </x:c>
      <x:c r="C2" s="16" t="str">
        <x:v>Easy</x:v>
      </x:c>
      <x:c r="D2" s="12" t="str">
        <x:v>Rate of charge flow, I, ampere, Charge, Circuit</x:v>
      </x:c>
      <x:c r="E2" s="14" t="str">
        <x:v>Measurement</x:v>
      </x:c>
      <x:c r="F2" s="12" t="str">
        <x:v>Electric current is the rate at which charge flows.</x:v>
      </x:c>
    </x:row>
    <x:row r="3">
      <x:c r="A3" s="14" t="n">
        <x:v>2</x:v>
      </x:c>
      <x:c r="B3" s="12" t="str">
        <x:v>Current Formula</x:v>
      </x:c>
      <x:c r="C3" s="16" t="str">
        <x:v>Easy</x:v>
      </x:c>
      <x:c r="D3" s="12" t="str">
        <x:v>I = Q/t, Charge, Time, Ampere, Current</x:v>
      </x:c>
      <x:c r="E3" s="14" t="str">
        <x:v>Formula</x:v>
      </x:c>
      <x:c r="F3" s="12" t="str">
        <x:v>Current equals charge divided by time.</x:v>
      </x:c>
    </x:row>
    <x:row r="4">
      <x:c r="A4" s="14" t="n">
        <x:v>3</x:v>
      </x:c>
      <x:c r="B4" s="12" t="str">
        <x:v>Ampere</x:v>
      </x:c>
      <x:c r="C4" s="16" t="str">
        <x:v>Easy</x:v>
      </x:c>
      <x:c r="D4" s="12" t="str">
        <x:v>A, C s⁻¹, Unit of current, Electricity, SI unit</x:v>
      </x:c>
      <x:c r="E4" s="14" t="str">
        <x:v>Measurement</x:v>
      </x:c>
      <x:c r="F4" s="12" t="str">
        <x:v>One ampere is one coulomb per second.</x:v>
      </x:c>
    </x:row>
    <x:row r="5">
      <x:c r="A5" s="14" t="n">
        <x:v>4</x:v>
      </x:c>
      <x:c r="B5" s="12" t="str">
        <x:v>Conventional Current</x:v>
      </x:c>
      <x:c r="C5" s="16" t="str">
        <x:v>Easy</x:v>
      </x:c>
      <x:c r="D5" s="12" t="str">
        <x:v>Positive charge direction, From positive to negative externally, Circuit, Current, Convention</x:v>
      </x:c>
      <x:c r="E5" s="14" t="str">
        <x:v>Structure</x:v>
      </x:c>
      <x:c r="F5" s="12" t="str">
        <x:v>Conventional current is defined in the direction positive charge would move.</x:v>
      </x:c>
    </x:row>
    <x:row r="6">
      <x:c r="A6" s="14" t="n">
        <x:v>5</x:v>
      </x:c>
      <x:c r="B6" s="12" t="str">
        <x:v>Electron Flow</x:v>
      </x:c>
      <x:c r="C6" s="16" t="str">
        <x:v>Easy</x:v>
      </x:c>
      <x:c r="D6" s="12" t="str">
        <x:v>Negative to positive externally, Opposite conventional current, Metal conductor, Electrons, Circuit</x:v>
      </x:c>
      <x:c r="E6" s="14" t="str">
        <x:v>Particle</x:v>
      </x:c>
      <x:c r="F6" s="12" t="str">
        <x:v>Electrons move opposite to conventional current in metals.</x:v>
      </x:c>
    </x:row>
    <x:row r="7">
      <x:c r="A7" s="14" t="n">
        <x:v>6</x:v>
      </x:c>
      <x:c r="B7" s="12" t="str">
        <x:v>Electromotive Force</x:v>
      </x:c>
      <x:c r="C7" s="16" t="str">
        <x:v>Easy</x:v>
      </x:c>
      <x:c r="D7" s="12" t="str">
        <x:v>emf, Energy supplied per unit charge, Volt, Source, Circuit</x:v>
      </x:c>
      <x:c r="E7" s="14" t="str">
        <x:v>Measurement</x:v>
      </x:c>
      <x:c r="F7" s="12" t="str">
        <x:v>EMF is energy supplied by a source per unit charge.</x:v>
      </x:c>
    </x:row>
    <x:row r="8">
      <x:c r="A8" s="14" t="n">
        <x:v>7</x:v>
      </x:c>
      <x:c r="B8" s="12" t="str">
        <x:v>EMF Formula</x:v>
      </x:c>
      <x:c r="C8" s="16" t="str">
        <x:v>Easy</x:v>
      </x:c>
      <x:c r="D8" s="12" t="str">
        <x:v>ε = W/Q, Energy supplied, Charge, Volt, Source</x:v>
      </x:c>
      <x:c r="E8" s="14" t="str">
        <x:v>Formula</x:v>
      </x:c>
      <x:c r="F8" s="12" t="str">
        <x:v>EMF equals energy supplied per unit charge.</x:v>
      </x:c>
    </x:row>
    <x:row r="9">
      <x:c r="A9" s="14" t="n">
        <x:v>8</x:v>
      </x:c>
      <x:c r="B9" s="12" t="str">
        <x:v>Potential Difference</x:v>
      </x:c>
      <x:c r="C9" s="16" t="str">
        <x:v>Easy</x:v>
      </x:c>
      <x:c r="D9" s="12" t="str">
        <x:v>Energy transferred per unit charge, Voltage, V, Component, Circuit</x:v>
      </x:c>
      <x:c r="E9" s="14" t="str">
        <x:v>Measurement</x:v>
      </x:c>
      <x:c r="F9" s="12" t="str">
        <x:v>Potential difference is energy transferred per unit charge.</x:v>
      </x:c>
    </x:row>
    <x:row r="10">
      <x:c r="A10" s="14" t="n">
        <x:v>9</x:v>
      </x:c>
      <x:c r="B10" s="12" t="str">
        <x:v>PD Formula</x:v>
      </x:c>
      <x:c r="C10" s="16" t="str">
        <x:v>Easy</x:v>
      </x:c>
      <x:c r="D10" s="12" t="str">
        <x:v>V = W/Q, Work, Charge, Volt, Component</x:v>
      </x:c>
      <x:c r="E10" s="14" t="str">
        <x:v>Formula</x:v>
      </x:c>
      <x:c r="F10" s="12" t="str">
        <x:v>Potential difference equals energy transferred per unit charge.</x:v>
      </x:c>
    </x:row>
    <x:row r="11">
      <x:c r="A11" s="14" t="n">
        <x:v>10</x:v>
      </x:c>
      <x:c r="B11" s="12" t="str">
        <x:v>Electric Circuit</x:v>
      </x:c>
      <x:c r="C11" s="16" t="str">
        <x:v>Easy</x:v>
      </x:c>
      <x:c r="D11" s="12" t="str">
        <x:v>Closed conducting path, Source, Components, Current, Wires</x:v>
      </x:c>
      <x:c r="E11" s="14" t="str">
        <x:v>Structure</x:v>
      </x:c>
      <x:c r="F11" s="12" t="str">
        <x:v>A complete circuit provides a closed path for current.</x:v>
      </x:c>
    </x:row>
    <x:row r="12">
      <x:c r="A12" s="14" t="n">
        <x:v>11</x:v>
      </x:c>
      <x:c r="B12" s="12" t="str">
        <x:v>Open Circuit</x:v>
      </x:c>
      <x:c r="C12" s="16" t="str">
        <x:v>Easy</x:v>
      </x:c>
      <x:c r="D12" s="12" t="str">
        <x:v>Broken path, No current, Open switch, Circuit, Electricity</x:v>
      </x:c>
      <x:c r="E12" s="14" t="str">
        <x:v>Structure</x:v>
      </x:c>
      <x:c r="F12" s="12" t="str">
        <x:v>An open circuit prevents continuous current flow.</x:v>
      </x:c>
    </x:row>
    <x:row r="13">
      <x:c r="A13" s="14" t="n">
        <x:v>12</x:v>
      </x:c>
      <x:c r="B13" s="12" t="str">
        <x:v>Closed Circuit</x:v>
      </x:c>
      <x:c r="C13" s="16" t="str">
        <x:v>Easy</x:v>
      </x:c>
      <x:c r="D13" s="12" t="str">
        <x:v>Complete path, Current flows, Closed switch, Circuit, Electricity</x:v>
      </x:c>
      <x:c r="E13" s="14" t="str">
        <x:v>Structure</x:v>
      </x:c>
      <x:c r="F13" s="12" t="str">
        <x:v>A closed circuit allows current to flow.</x:v>
      </x:c>
    </x:row>
    <x:row r="14">
      <x:c r="A14" s="14" t="n">
        <x:v>13</x:v>
      </x:c>
      <x:c r="B14" s="12" t="str">
        <x:v>Resistance</x:v>
      </x:c>
      <x:c r="C14" s="16" t="str">
        <x:v>Easy</x:v>
      </x:c>
      <x:c r="D14" s="12" t="str">
        <x:v>Opposition to current, R, ohm, Potential difference, Current</x:v>
      </x:c>
      <x:c r="E14" s="14" t="str">
        <x:v>Measurement</x:v>
      </x:c>
      <x:c r="F14" s="12" t="str">
        <x:v>Resistance measures opposition to electric current.</x:v>
      </x:c>
    </x:row>
    <x:row r="15">
      <x:c r="A15" s="14" t="n">
        <x:v>14</x:v>
      </x:c>
      <x:c r="B15" s="12" t="str">
        <x:v>Ohm's Law</x:v>
      </x:c>
      <x:c r="C15" s="16" t="str">
        <x:v>Easy</x:v>
      </x:c>
      <x:c r="D15" s="12" t="str">
        <x:v>V = IR, Constant temperature, Resistor, Current, Voltage</x:v>
      </x:c>
      <x:c r="E15" s="14" t="str">
        <x:v>Formula</x:v>
      </x:c>
      <x:c r="F15" s="12" t="str">
        <x:v>For an ohmic conductor at constant temperature, V is proportional to I.</x:v>
      </x:c>
    </x:row>
    <x:row r="16">
      <x:c r="A16" s="14" t="n">
        <x:v>15</x:v>
      </x:c>
      <x:c r="B16" s="12" t="str">
        <x:v>Ohm</x:v>
      </x:c>
      <x:c r="C16" s="16" t="str">
        <x:v>Easy</x:v>
      </x:c>
      <x:c r="D16" s="12" t="str">
        <x:v>Ω, V A⁻¹, Unit of resistance, Resistor, SI unit</x:v>
      </x:c>
      <x:c r="E16" s="14" t="str">
        <x:v>Measurement</x:v>
      </x:c>
      <x:c r="F16" s="12" t="str">
        <x:v>One ohm gives one ampere when one volt is applied.</x:v>
      </x:c>
    </x:row>
    <x:row r="17">
      <x:c r="A17" s="14" t="n">
        <x:v>16</x:v>
      </x:c>
      <x:c r="B17" s="12" t="str">
        <x:v>Ohmic Conductor</x:v>
      </x:c>
      <x:c r="C17" s="16" t="str">
        <x:v>Easy</x:v>
      </x:c>
      <x:c r="D17" s="12" t="str">
        <x:v>Constant resistance, Straight V-I graph, Metal wire at constant temperature, Ohm's law, Conductor</x:v>
      </x:c>
      <x:c r="E17" s="14" t="str">
        <x:v>Structure</x:v>
      </x:c>
      <x:c r="F17" s="12" t="str">
        <x:v>An ohmic conductor has constant resistance under fixed physical conditions.</x:v>
      </x:c>
    </x:row>
    <x:row r="18">
      <x:c r="A18" s="14" t="n">
        <x:v>17</x:v>
      </x:c>
      <x:c r="B18" s="12" t="str">
        <x:v>Non-Ohmic Conductor</x:v>
      </x:c>
      <x:c r="C18" s="16" t="str">
        <x:v>Easy</x:v>
      </x:c>
      <x:c r="D18" s="12" t="str">
        <x:v>Resistance changes, Curved V-I graph, Filament lamp, Diode, Component</x:v>
      </x:c>
      <x:c r="E18" s="14" t="str">
        <x:v>Structure</x:v>
      </x:c>
      <x:c r="F18" s="12" t="str">
        <x:v>Non-ohmic devices do not have a constant V/I ratio.</x:v>
      </x:c>
    </x:row>
    <x:row r="19">
      <x:c r="A19" s="14" t="n">
        <x:v>18</x:v>
      </x:c>
      <x:c r="B19" s="12" t="str">
        <x:v>V-I Graph Resistor</x:v>
      </x:c>
      <x:c r="C19" s="18" t="str">
        <x:v>Medium</x:v>
      </x:c>
      <x:c r="D19" s="12" t="str">
        <x:v>Straight line through origin, Ohmic, Voltage, Current, Graph</x:v>
      </x:c>
      <x:c r="E19" s="14" t="str">
        <x:v>Graph</x:v>
      </x:c>
      <x:c r="F19" s="12" t="str">
        <x:v>A straight V-I graph indicates constant resistance.</x:v>
      </x:c>
    </x:row>
    <x:row r="20">
      <x:c r="A20" s="14" t="n">
        <x:v>19</x:v>
      </x:c>
      <x:c r="B20" s="12" t="str">
        <x:v>I-V Graph Gradient</x:v>
      </x:c>
      <x:c r="C20" s="18" t="str">
        <x:v>Medium</x:v>
      </x:c>
      <x:c r="D20" s="12" t="str">
        <x:v>Gradient = 1/R for I against V, Conductance idea, Graph, Current, Voltage</x:v>
      </x:c>
      <x:c r="E20" s="14" t="str">
        <x:v>Graph</x:v>
      </x:c>
      <x:c r="F20" s="12" t="str">
        <x:v>The graph gradient depends on which variable is plotted vertically.</x:v>
      </x:c>
    </x:row>
    <x:row r="21">
      <x:c r="A21" s="14" t="n">
        <x:v>20</x:v>
      </x:c>
      <x:c r="B21" s="12" t="str">
        <x:v>Resistors in Series</x:v>
      </x:c>
      <x:c r="C21" s="16" t="str">
        <x:v>Easy</x:v>
      </x:c>
      <x:c r="D21" s="12" t="str">
        <x:v>R_total = R₁ + R₂ + ..., Same current, Voltages add, Circuit, Series</x:v>
      </x:c>
      <x:c r="E21" s="14" t="str">
        <x:v>Formula</x:v>
      </x:c>
      <x:c r="F21" s="12" t="str">
        <x:v>Series resistances add directly.</x:v>
      </x:c>
    </x:row>
    <x:row r="22">
      <x:c r="A22" s="14" t="n">
        <x:v>21</x:v>
      </x:c>
      <x:c r="B22" s="12" t="str">
        <x:v>Resistors in Parallel</x:v>
      </x:c>
      <x:c r="C22" s="18" t="str">
        <x:v>Medium</x:v>
      </x:c>
      <x:c r="D22" s="12" t="str">
        <x:v>1/R_total = 1/R₁ + 1/R₂ + ..., Same voltage, Currents add, Circuit, Parallel</x:v>
      </x:c>
      <x:c r="E22" s="14" t="str">
        <x:v>Formula</x:v>
      </x:c>
      <x:c r="F22" s="12" t="str">
        <x:v>Reciprocals add for resistors in parallel.</x:v>
      </x:c>
    </x:row>
    <x:row r="23">
      <x:c r="A23" s="14" t="n">
        <x:v>22</x:v>
      </x:c>
      <x:c r="B23" s="12" t="str">
        <x:v>Two Parallel Resistors</x:v>
      </x:c>
      <x:c r="C23" s="18" t="str">
        <x:v>Medium</x:v>
      </x:c>
      <x:c r="D23" s="12" t="str">
        <x:v>R = R₁R₂/(R₁+R₂), Two branches, Equivalent resistance, Parallel, Formula</x:v>
      </x:c>
      <x:c r="E23" s="14" t="str">
        <x:v>Formula</x:v>
      </x:c>
      <x:c r="F23" s="12" t="str">
        <x:v>For two parallel resistors, the product-over-sum shortcut applies.</x:v>
      </x:c>
    </x:row>
    <x:row r="24">
      <x:c r="A24" s="14" t="n">
        <x:v>23</x:v>
      </x:c>
      <x:c r="B24" s="12" t="str">
        <x:v>Series Current</x:v>
      </x:c>
      <x:c r="C24" s="16" t="str">
        <x:v>Easy</x:v>
      </x:c>
      <x:c r="D24" s="12" t="str">
        <x:v>Same at all points, Single path, Charge conservation, Circuit, Series</x:v>
      </x:c>
      <x:c r="E24" s="14" t="str">
        <x:v>Structure</x:v>
      </x:c>
      <x:c r="F24" s="12" t="str">
        <x:v>Current is the same through components in series.</x:v>
      </x:c>
    </x:row>
    <x:row r="25">
      <x:c r="A25" s="14" t="n">
        <x:v>24</x:v>
      </x:c>
      <x:c r="B25" s="12" t="str">
        <x:v>Series Voltage</x:v>
      </x:c>
      <x:c r="C25" s="16" t="str">
        <x:v>Easy</x:v>
      </x:c>
      <x:c r="D25" s="12" t="str">
        <x:v>Supply voltage shared, Potential differences add, Series circuit, Voltage, Components</x:v>
      </x:c>
      <x:c r="E25" s="14" t="str">
        <x:v>Structure</x:v>
      </x:c>
      <x:c r="F25" s="12" t="str">
        <x:v>The sum of component voltages equals the supply voltage in series.</x:v>
      </x:c>
    </x:row>
    <x:row r="26">
      <x:c r="A26" s="14" t="n">
        <x:v>25</x:v>
      </x:c>
      <x:c r="B26" s="12" t="str">
        <x:v>Parallel Voltage</x:v>
      </x:c>
      <x:c r="C26" s="16" t="str">
        <x:v>Easy</x:v>
      </x:c>
      <x:c r="D26" s="12" t="str">
        <x:v>Same across each branch, Common endpoints, Parallel circuit, Voltage, Components</x:v>
      </x:c>
      <x:c r="E26" s="14" t="str">
        <x:v>Structure</x:v>
      </x:c>
      <x:c r="F26" s="12" t="str">
        <x:v>Every parallel branch has the same potential difference.</x:v>
      </x:c>
    </x:row>
    <x:row r="27">
      <x:c r="A27" s="14" t="n">
        <x:v>26</x:v>
      </x:c>
      <x:c r="B27" s="12" t="str">
        <x:v>Parallel Current</x:v>
      </x:c>
      <x:c r="C27" s="16" t="str">
        <x:v>Easy</x:v>
      </x:c>
      <x:c r="D27" s="12" t="str">
        <x:v>Splits at junction, Branch currents add, Charge conservation, Parallel circuit, Current</x:v>
      </x:c>
      <x:c r="E27" s="14" t="str">
        <x:v>Structure</x:v>
      </x:c>
      <x:c r="F27" s="12" t="str">
        <x:v>Current divides among parallel branches.</x:v>
      </x:c>
    </x:row>
    <x:row r="28">
      <x:c r="A28" s="14" t="n">
        <x:v>27</x:v>
      </x:c>
      <x:c r="B28" s="12" t="str">
        <x:v>Kirchhoff's First Law</x:v>
      </x:c>
      <x:c r="C28" s="18" t="str">
        <x:v>Medium</x:v>
      </x:c>
      <x:c r="D28" s="12" t="str">
        <x:v>Current into junction = current out, Charge conservation, Node, Circuit, Current</x:v>
      </x:c>
      <x:c r="E28" s="14" t="str">
        <x:v>Formula</x:v>
      </x:c>
      <x:c r="F28" s="12" t="str">
        <x:v>Kirchhoff's first law expresses conservation of charge.</x:v>
      </x:c>
    </x:row>
    <x:row r="29">
      <x:c r="A29" s="14" t="n">
        <x:v>28</x:v>
      </x:c>
      <x:c r="B29" s="12" t="str">
        <x:v>Kirchhoff's Second Law</x:v>
      </x:c>
      <x:c r="C29" s="18" t="str">
        <x:v>Medium</x:v>
      </x:c>
      <x:c r="D29" s="12" t="str">
        <x:v>Sum of emf = sum of voltage drops, Closed loop, Energy conservation, Circuit, Voltage</x:v>
      </x:c>
      <x:c r="E29" s="14" t="str">
        <x:v>Formula</x:v>
      </x:c>
      <x:c r="F29" s="12" t="str">
        <x:v>Kirchhoff's second law applies energy conservation around a loop.</x:v>
      </x:c>
    </x:row>
    <x:row r="30">
      <x:c r="A30" s="14" t="n">
        <x:v>29</x:v>
      </x:c>
      <x:c r="B30" s="12" t="str">
        <x:v>Internal Resistance</x:v>
      </x:c>
      <x:c r="C30" s="18" t="str">
        <x:v>Medium</x:v>
      </x:c>
      <x:c r="D30" s="12" t="str">
        <x:v>Resistance inside source, r, Terminal voltage loss, Cell, Circuit</x:v>
      </x:c>
      <x:c r="E30" s="14" t="str">
        <x:v>Measurement</x:v>
      </x:c>
      <x:c r="F30" s="12" t="str">
        <x:v>Real cells have internal resistance.</x:v>
      </x:c>
    </x:row>
    <x:row r="31">
      <x:c r="A31" s="14" t="n">
        <x:v>30</x:v>
      </x:c>
      <x:c r="B31" s="12" t="str">
        <x:v>Terminal Potential Difference</x:v>
      </x:c>
      <x:c r="C31" s="18" t="str">
        <x:v>Medium</x:v>
      </x:c>
      <x:c r="D31" s="12" t="str">
        <x:v>V = ε − Ir, Delivering current, EMF, Internal resistance, Cell</x:v>
      </x:c>
      <x:c r="E31" s="14" t="str">
        <x:v>Formula</x:v>
      </x:c>
      <x:c r="F31" s="12" t="str">
        <x:v>Terminal voltage is reduced by the internal voltage drop.</x:v>
      </x:c>
    </x:row>
    <x:row r="32">
      <x:c r="A32" s="14" t="n">
        <x:v>31</x:v>
      </x:c>
      <x:c r="B32" s="12" t="str">
        <x:v>Lost Volts</x:v>
      </x:c>
      <x:c r="C32" s="18" t="str">
        <x:v>Medium</x:v>
      </x:c>
      <x:c r="D32" s="12" t="str">
        <x:v>Ir, Internal resistance, Current, Cell, Voltage</x:v>
      </x:c>
      <x:c r="E32" s="14" t="str">
        <x:v>Formula</x:v>
      </x:c>
      <x:c r="F32" s="12" t="str">
        <x:v>Lost volts are the potential difference across a cell's internal resistance.</x:v>
      </x:c>
    </x:row>
    <x:row r="33">
      <x:c r="A33" s="14" t="n">
        <x:v>32</x:v>
      </x:c>
      <x:c r="B33" s="12" t="str">
        <x:v>Short Circuit</x:v>
      </x:c>
      <x:c r="C33" s="16" t="str">
        <x:v>Easy</x:v>
      </x:c>
      <x:c r="D33" s="12" t="str">
        <x:v>Very low resistance path, Large current, Heating risk, Circuit, Safety</x:v>
      </x:c>
      <x:c r="E33" s="14" t="str">
        <x:v>Safety</x:v>
      </x:c>
      <x:c r="F33" s="12" t="str">
        <x:v>A short circuit can produce dangerously large current.</x:v>
      </x:c>
    </x:row>
    <x:row r="34">
      <x:c r="A34" s="14" t="n">
        <x:v>33</x:v>
      </x:c>
      <x:c r="B34" s="12" t="str">
        <x:v>Electrical Power</x:v>
      </x:c>
      <x:c r="C34" s="16" t="str">
        <x:v>Easy</x:v>
      </x:c>
      <x:c r="D34" s="12" t="str">
        <x:v>P = VI, Rate of electrical energy transfer, Watt, Circuit, Power</x:v>
      </x:c>
      <x:c r="E34" s="14" t="str">
        <x:v>Formula</x:v>
      </x:c>
      <x:c r="F34" s="12" t="str">
        <x:v>Electrical power equals voltage multiplied by current.</x:v>
      </x:c>
    </x:row>
    <x:row r="35">
      <x:c r="A35" s="14" t="n">
        <x:v>34</x:v>
      </x:c>
      <x:c r="B35" s="12" t="str">
        <x:v>Power with Resistance</x:v>
      </x:c>
      <x:c r="C35" s="18" t="str">
        <x:v>Medium</x:v>
      </x:c>
      <x:c r="D35" s="12" t="str">
        <x:v>P = I²R, P = V²/R, Resistor, Power, Circuit</x:v>
      </x:c>
      <x:c r="E35" s="14" t="str">
        <x:v>Formula</x:v>
      </x:c>
      <x:c r="F35" s="12" t="str">
        <x:v>Alternative power equations follow from Ohm's law.</x:v>
      </x:c>
    </x:row>
    <x:row r="36">
      <x:c r="A36" s="14" t="n">
        <x:v>35</x:v>
      </x:c>
      <x:c r="B36" s="12" t="str">
        <x:v>Electrical Energy</x:v>
      </x:c>
      <x:c r="C36" s="16" t="str">
        <x:v>Easy</x:v>
      </x:c>
      <x:c r="D36" s="12" t="str">
        <x:v>E = VIt, Pt, Joule, Circuit, Energy</x:v>
      </x:c>
      <x:c r="E36" s="14" t="str">
        <x:v>Formula</x:v>
      </x:c>
      <x:c r="F36" s="12" t="str">
        <x:v>Electrical energy transferred equals power multiplied by time.</x:v>
      </x:c>
    </x:row>
    <x:row r="37">
      <x:c r="A37" s="14" t="n">
        <x:v>36</x:v>
      </x:c>
      <x:c r="B37" s="12" t="str">
        <x:v>Kilowatt-Hour</x:v>
      </x:c>
      <x:c r="C37" s="16" t="str">
        <x:v>Easy</x:v>
      </x:c>
      <x:c r="D37" s="12" t="str">
        <x:v>kWh, Commercial electrical energy, 3.6 × 10⁶ J, Meter reading, Energy</x:v>
      </x:c>
      <x:c r="E37" s="14" t="str">
        <x:v>Measurement</x:v>
      </x:c>
      <x:c r="F37" s="12" t="str">
        <x:v>A kilowatt-hour is a unit of electrical energy.</x:v>
      </x:c>
    </x:row>
    <x:row r="38">
      <x:c r="A38" s="14" t="n">
        <x:v>37</x:v>
      </x:c>
      <x:c r="B38" s="12" t="str">
        <x:v>Ammeter</x:v>
      </x:c>
      <x:c r="C38" s="16" t="str">
        <x:v>Easy</x:v>
      </x:c>
      <x:c r="D38" s="12" t="str">
        <x:v>Measures current, Connected in series, Low resistance, Ampere, Instrument</x:v>
      </x:c>
      <x:c r="E38" s="14" t="str">
        <x:v>Equipment</x:v>
      </x:c>
      <x:c r="F38" s="12" t="str">
        <x:v>An ammeter is placed in series with the circuit.</x:v>
      </x:c>
    </x:row>
    <x:row r="39">
      <x:c r="A39" s="14" t="n">
        <x:v>38</x:v>
      </x:c>
      <x:c r="B39" s="12" t="str">
        <x:v>Voltmeter</x:v>
      </x:c>
      <x:c r="C39" s="16" t="str">
        <x:v>Easy</x:v>
      </x:c>
      <x:c r="D39" s="12" t="str">
        <x:v>Measures potential difference, Connected in parallel, High resistance, Volt, Instrument</x:v>
      </x:c>
      <x:c r="E39" s="14" t="str">
        <x:v>Equipment</x:v>
      </x:c>
      <x:c r="F39" s="12" t="str">
        <x:v>A voltmeter is connected across a component.</x:v>
      </x:c>
    </x:row>
    <x:row r="40">
      <x:c r="A40" s="14" t="n">
        <x:v>39</x:v>
      </x:c>
      <x:c r="B40" s="12" t="str">
        <x:v>Ohmmeter</x:v>
      </x:c>
      <x:c r="C40" s="16" t="str">
        <x:v>Easy</x:v>
      </x:c>
      <x:c r="D40" s="12" t="str">
        <x:v>Measures resistance, Powered meter, Component isolated, Ohm, Instrument</x:v>
      </x:c>
      <x:c r="E40" s="14" t="str">
        <x:v>Equipment</x:v>
      </x:c>
      <x:c r="F40" s="12" t="str">
        <x:v>An ohmmeter measures resistance directly.</x:v>
      </x:c>
    </x:row>
    <x:row r="41">
      <x:c r="A41" s="14" t="n">
        <x:v>40</x:v>
      </x:c>
      <x:c r="B41" s="12" t="str">
        <x:v>Wheatstone Bridge Idea</x:v>
      </x:c>
      <x:c r="C41" s="20" t="str">
        <x:v>Hard</x:v>
      </x:c>
      <x:c r="D41" s="12" t="str">
        <x:v>Unknown resistance, Balance condition, Ratio arms, Null method, Measurement</x:v>
      </x:c>
      <x:c r="E41" s="14" t="str">
        <x:v>Experiment</x:v>
      </x:c>
      <x:c r="F41" s="12" t="str">
        <x:v>Bridge methods can determine resistance by balancing ratios.</x:v>
      </x:c>
    </x:row>
    <x:row r="42">
      <x:c r="A42" s="14" t="n">
        <x:v>41</x:v>
      </x:c>
      <x:c r="B42" s="12" t="str">
        <x:v>Ammeter-Voltmeter Method</x:v>
      </x:c>
      <x:c r="C42" s="18" t="str">
        <x:v>Medium</x:v>
      </x:c>
      <x:c r="D42" s="12" t="str">
        <x:v>Measure V and I, R = V/I, Resistor, Circuit, Experiment</x:v>
      </x:c>
      <x:c r="E42" s="14" t="str">
        <x:v>Experiment</x:v>
      </x:c>
      <x:c r="F42" s="12" t="str">
        <x:v>Resistance can be determined from simultaneous current and voltage readings.</x:v>
      </x:c>
    </x:row>
    <x:row r="43">
      <x:c r="A43" s="14" t="n">
        <x:v>42</x:v>
      </x:c>
      <x:c r="B43" s="12" t="str">
        <x:v>Resistivity</x:v>
      </x:c>
      <x:c r="C43" s="18" t="str">
        <x:v>Medium</x:v>
      </x:c>
      <x:c r="D43" s="12" t="str">
        <x:v>ρ, Material property, R = ρL/A, Ω m, Conductor</x:v>
      </x:c>
      <x:c r="E43" s="14" t="str">
        <x:v>Measurement</x:v>
      </x:c>
      <x:c r="F43" s="12" t="str">
        <x:v>Resistivity describes how strongly a material resists current.</x:v>
      </x:c>
    </x:row>
    <x:row r="44">
      <x:c r="A44" s="14" t="n">
        <x:v>43</x:v>
      </x:c>
      <x:c r="B44" s="12" t="str">
        <x:v>Resistance of Wire</x:v>
      </x:c>
      <x:c r="C44" s="18" t="str">
        <x:v>Medium</x:v>
      </x:c>
      <x:c r="D44" s="12" t="str">
        <x:v>R = ρL/A, Longer wire higher R, Larger area lower R, Material, Wire</x:v>
      </x:c>
      <x:c r="E44" s="14" t="str">
        <x:v>Formula</x:v>
      </x:c>
      <x:c r="F44" s="12" t="str">
        <x:v>Wire resistance depends on resistivity, length and cross-sectional area.</x:v>
      </x:c>
    </x:row>
    <x:row r="45">
      <x:c r="A45" s="14" t="n">
        <x:v>44</x:v>
      </x:c>
      <x:c r="B45" s="12" t="str">
        <x:v>Temperature Effect on Metal Resistance</x:v>
      </x:c>
      <x:c r="C45" s="18" t="str">
        <x:v>Medium</x:v>
      </x:c>
      <x:c r="D45" s="12" t="str">
        <x:v>Higher temperature, Higher resistance, Lattice vibration, Metal, Conductor</x:v>
      </x:c>
      <x:c r="E45" s="14" t="str">
        <x:v>Particle</x:v>
      </x:c>
      <x:c r="F45" s="12" t="str">
        <x:v>Metal resistance usually increases with temperature.</x:v>
      </x:c>
    </x:row>
    <x:row r="46">
      <x:c r="A46" s="14" t="n">
        <x:v>45</x:v>
      </x:c>
      <x:c r="B46" s="12" t="str">
        <x:v>Fuse</x:v>
      </x:c>
      <x:c r="C46" s="16" t="str">
        <x:v>Easy</x:v>
      </x:c>
      <x:c r="D46" s="12" t="str">
        <x:v>Melts when current too high, Safety device, Series connection, Rated current, Circuit</x:v>
      </x:c>
      <x:c r="E46" s="14" t="str">
        <x:v>Safety</x:v>
      </x:c>
      <x:c r="F46" s="12" t="str">
        <x:v>A fuse breaks the circuit when current becomes excessive.</x:v>
      </x:c>
    </x:row>
    <x:row r="47">
      <x:c r="A47" s="14" t="n">
        <x:v>46</x:v>
      </x:c>
      <x:c r="B47" s="12" t="str">
        <x:v>Circuit Breaker</x:v>
      </x:c>
      <x:c r="C47" s="16" t="str">
        <x:v>Easy</x:v>
      </x:c>
      <x:c r="D47" s="12" t="str">
        <x:v>Trips on excessive current, Resettable, Safety, Protection, Circuit</x:v>
      </x:c>
      <x:c r="E47" s="14" t="str">
        <x:v>Safety</x:v>
      </x:c>
      <x:c r="F47" s="12" t="str">
        <x:v>A circuit breaker disconnects an unsafe circuit.</x:v>
      </x:c>
    </x:row>
    <x:row r="48">
      <x:c r="A48" s="14" t="n">
        <x:v>47</x:v>
      </x:c>
      <x:c r="B48" s="12" t="str">
        <x:v>Current Electricity Strategy</x:v>
      </x:c>
      <x:c r="C48" s="16" t="str">
        <x:v>Easy</x:v>
      </x:c>
      <x:c r="D48" s="12" t="str">
        <x:v>Draw circuit, Identify series/parallel, Apply V=IR, Use Kirchhoff if needed, Check units</x:v>
      </x:c>
      <x:c r="E48" s="14" t="str">
        <x:v>Process</x:v>
      </x:c>
      <x:c r="F48" s="12" t="str">
        <x:v>Simplify the circuit structure before calculating current or voltage.</x:v>
      </x:c>
    </x:row>
  </x:sheetData>
  <x:dataValidations count="1">
    <x:dataValidation type="list" sqref="E2:E48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dae567c703461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Magnetic Field</x:v>
      </x:c>
      <x:c r="C2" s="16" t="str">
        <x:v>Easy</x:v>
      </x:c>
      <x:c r="D2" s="12" t="str">
        <x:v>Region of magnetic force, Magnet, Current, Moving charge, Field</x:v>
      </x:c>
      <x:c r="E2" s="14" t="str">
        <x:v>Force</x:v>
      </x:c>
      <x:c r="F2" s="12" t="str">
        <x:v>A magnetic field is a region where magnetic forces can act.</x:v>
      </x:c>
    </x:row>
    <x:row r="3">
      <x:c r="A3" s="14" t="n">
        <x:v>2</x:v>
      </x:c>
      <x:c r="B3" s="12" t="str">
        <x:v>Magnetic Flux Density</x:v>
      </x:c>
      <x:c r="C3" s="18" t="str">
        <x:v>Medium</x:v>
      </x:c>
      <x:c r="D3" s="12" t="str">
        <x:v>B, tesla, Magnetic field strength measure, Vector, Field</x:v>
      </x:c>
      <x:c r="E3" s="14" t="str">
        <x:v>Measurement</x:v>
      </x:c>
      <x:c r="F3" s="12" t="str">
        <x:v>Magnetic flux density B is measured in tesla.</x:v>
      </x:c>
    </x:row>
    <x:row r="4">
      <x:c r="A4" s="14" t="n">
        <x:v>3</x:v>
      </x:c>
      <x:c r="B4" s="12" t="str">
        <x:v>Tesla</x:v>
      </x:c>
      <x:c r="C4" s="16" t="str">
        <x:v>Easy</x:v>
      </x:c>
      <x:c r="D4" s="12" t="str">
        <x:v>T, Unit of B, Magnetic field, SI unit, Flux density</x:v>
      </x:c>
      <x:c r="E4" s="14" t="str">
        <x:v>Measurement</x:v>
      </x:c>
      <x:c r="F4" s="12" t="str">
        <x:v>The tesla is the SI unit of magnetic flux density.</x:v>
      </x:c>
    </x:row>
    <x:row r="5">
      <x:c r="A5" s="14" t="n">
        <x:v>4</x:v>
      </x:c>
      <x:c r="B5" s="12" t="str">
        <x:v>Bar Magnet</x:v>
      </x:c>
      <x:c r="C5" s="16" t="str">
        <x:v>Easy</x:v>
      </x:c>
      <x:c r="D5" s="12" t="str">
        <x:v>North pole, South pole, Permanent magnet, Magnetic field, Poles</x:v>
      </x:c>
      <x:c r="E5" s="14" t="str">
        <x:v>Equipment</x:v>
      </x:c>
      <x:c r="F5" s="12" t="str">
        <x:v>A bar magnet has north and south poles.</x:v>
      </x:c>
    </x:row>
    <x:row r="6">
      <x:c r="A6" s="14" t="n">
        <x:v>5</x:v>
      </x:c>
      <x:c r="B6" s="12" t="str">
        <x:v>Unlike Magnetic Poles</x:v>
      </x:c>
      <x:c r="C6" s="16" t="str">
        <x:v>Easy</x:v>
      </x:c>
      <x:c r="D6" s="12" t="str">
        <x:v>Attract, North-south, Magnetic force, Poles, Interaction</x:v>
      </x:c>
      <x:c r="E6" s="14" t="str">
        <x:v>Force</x:v>
      </x:c>
      <x:c r="F6" s="12" t="str">
        <x:v>Unlike magnetic poles attract.</x:v>
      </x:c>
    </x:row>
    <x:row r="7">
      <x:c r="A7" s="14" t="n">
        <x:v>6</x:v>
      </x:c>
      <x:c r="B7" s="12" t="str">
        <x:v>Like Magnetic Poles</x:v>
      </x:c>
      <x:c r="C7" s="16" t="str">
        <x:v>Easy</x:v>
      </x:c>
      <x:c r="D7" s="12" t="str">
        <x:v>Repel, North-north, South-south, Magnetic force, Poles</x:v>
      </x:c>
      <x:c r="E7" s="14" t="str">
        <x:v>Force</x:v>
      </x:c>
      <x:c r="F7" s="12" t="str">
        <x:v>Like magnetic poles repel.</x:v>
      </x:c>
    </x:row>
    <x:row r="8">
      <x:c r="A8" s="14" t="n">
        <x:v>7</x:v>
      </x:c>
      <x:c r="B8" s="12" t="str">
        <x:v>Magnetic Field Lines</x:v>
      </x:c>
      <x:c r="C8" s="16" t="str">
        <x:v>Easy</x:v>
      </x:c>
      <x:c r="D8" s="12" t="str">
        <x:v>Outside N to S, Closed loops, Never cross, Closer lines stronger, Field</x:v>
      </x:c>
      <x:c r="E8" s="14" t="str">
        <x:v>Graph</x:v>
      </x:c>
      <x:c r="F8" s="12" t="str">
        <x:v>Magnetic field lines show direction and relative field strength.</x:v>
      </x:c>
    </x:row>
    <x:row r="9">
      <x:c r="A9" s="14" t="n">
        <x:v>8</x:v>
      </x:c>
      <x:c r="B9" s="12" t="str">
        <x:v>Magnetic Field Direction</x:v>
      </x:c>
      <x:c r="C9" s="16" t="str">
        <x:v>Easy</x:v>
      </x:c>
      <x:c r="D9" s="12" t="str">
        <x:v>Direction north pole would move, N to S outside magnet, Vector, Field, Compass</x:v>
      </x:c>
      <x:c r="E9" s="14" t="str">
        <x:v>Structure</x:v>
      </x:c>
      <x:c r="F9" s="12" t="str">
        <x:v>Field direction is the direction a north magnetic pole would move.</x:v>
      </x:c>
    </x:row>
    <x:row r="10">
      <x:c r="A10" s="14" t="n">
        <x:v>9</x:v>
      </x:c>
      <x:c r="B10" s="12" t="str">
        <x:v>Magnetic Field Mapping</x:v>
      </x:c>
      <x:c r="C10" s="16" t="str">
        <x:v>Easy</x:v>
      </x:c>
      <x:c r="D10" s="12" t="str">
        <x:v>Plotting compass, Iron filings, Bar magnet, Field lines, Experiment</x:v>
      </x:c>
      <x:c r="E10" s="14" t="str">
        <x:v>Experiment</x:v>
      </x:c>
      <x:c r="F10" s="12" t="str">
        <x:v>Magnetic field patterns can be mapped with compasses or iron filings.</x:v>
      </x:c>
    </x:row>
    <x:row r="11">
      <x:c r="A11" s="14" t="n">
        <x:v>10</x:v>
      </x:c>
      <x:c r="B11" s="12" t="str">
        <x:v>Permanent Magnet</x:v>
      </x:c>
      <x:c r="C11" s="16" t="str">
        <x:v>Easy</x:v>
      </x:c>
      <x:c r="D11" s="12" t="str">
        <x:v>Retains magnetism, Steel, Hard magnetic material, Poles, Magnet</x:v>
      </x:c>
      <x:c r="E11" s="14" t="str">
        <x:v>Matter</x:v>
      </x:c>
      <x:c r="F11" s="12" t="str">
        <x:v>Permanent magnets retain magnetisation after the magnetising field is removed.</x:v>
      </x:c>
    </x:row>
    <x:row r="12">
      <x:c r="A12" s="14" t="n">
        <x:v>11</x:v>
      </x:c>
      <x:c r="B12" s="12" t="str">
        <x:v>Temporary Magnet</x:v>
      </x:c>
      <x:c r="C12" s="16" t="str">
        <x:v>Easy</x:v>
      </x:c>
      <x:c r="D12" s="12" t="str">
        <x:v>Loses magnetism easily, Soft iron, Electromagnet core, Magnetic material, Magnet</x:v>
      </x:c>
      <x:c r="E12" s="14" t="str">
        <x:v>Matter</x:v>
      </x:c>
      <x:c r="F12" s="12" t="str">
        <x:v>Soft iron is useful when magnetism should be temporary.</x:v>
      </x:c>
    </x:row>
    <x:row r="13">
      <x:c r="A13" s="14" t="n">
        <x:v>12</x:v>
      </x:c>
      <x:c r="B13" s="12" t="str">
        <x:v>Magnetic Materials</x:v>
      </x:c>
      <x:c r="C13" s="16" t="str">
        <x:v>Easy</x:v>
      </x:c>
      <x:c r="D13" s="12" t="str">
        <x:v>Iron, Cobalt, Nickel, Steel, Ferromagnetic</x:v>
      </x:c>
      <x:c r="E13" s="14" t="str">
        <x:v>Matter</x:v>
      </x:c>
      <x:c r="F13" s="12" t="str">
        <x:v>Some materials can be strongly magnetised.</x:v>
      </x:c>
    </x:row>
    <x:row r="14">
      <x:c r="A14" s="14" t="n">
        <x:v>13</x:v>
      </x:c>
      <x:c r="B14" s="12" t="str">
        <x:v>Magnetic Domain Idea</x:v>
      </x:c>
      <x:c r="C14" s="18" t="str">
        <x:v>Medium</x:v>
      </x:c>
      <x:c r="D14" s="12" t="str">
        <x:v>Domains align, Magnetisation, Ferromagnetic material, Microscopic regions, Magnet</x:v>
      </x:c>
      <x:c r="E14" s="14" t="str">
        <x:v>Particle</x:v>
      </x:c>
      <x:c r="F14" s="12" t="str">
        <x:v>Magnetisation can be explained by alignment of magnetic domains.</x:v>
      </x:c>
    </x:row>
    <x:row r="15">
      <x:c r="A15" s="14" t="n">
        <x:v>14</x:v>
      </x:c>
      <x:c r="B15" s="12" t="str">
        <x:v>Magnetisation</x:v>
      </x:c>
      <x:c r="C15" s="16" t="str">
        <x:v>Easy</x:v>
      </x:c>
      <x:c r="D15" s="12" t="str">
        <x:v>Domain alignment, Stroking, Electrical method, Induction, Magnet</x:v>
      </x:c>
      <x:c r="E15" s="14" t="str">
        <x:v>Process</x:v>
      </x:c>
      <x:c r="F15" s="12" t="str">
        <x:v>Magnetisation aligns magnetic regions within a material.</x:v>
      </x:c>
    </x:row>
    <x:row r="16">
      <x:c r="A16" s="14" t="n">
        <x:v>15</x:v>
      </x:c>
      <x:c r="B16" s="12" t="str">
        <x:v>Demagnetisation</x:v>
      </x:c>
      <x:c r="C16" s="16" t="str">
        <x:v>Easy</x:v>
      </x:c>
      <x:c r="D16" s="12" t="str">
        <x:v>Heating, Hammering, Alternating field, Domain disorder, Magnet</x:v>
      </x:c>
      <x:c r="E16" s="14" t="str">
        <x:v>Process</x:v>
      </x:c>
      <x:c r="F16" s="12" t="str">
        <x:v>Demagnetisation disrupts magnetic alignment.</x:v>
      </x:c>
    </x:row>
    <x:row r="17">
      <x:c r="A17" s="14" t="n">
        <x:v>16</x:v>
      </x:c>
      <x:c r="B17" s="12" t="str">
        <x:v>Magnetic Induction</x:v>
      </x:c>
      <x:c r="C17" s="16" t="str">
        <x:v>Easy</x:v>
      </x:c>
      <x:c r="D17" s="12" t="str">
        <x:v>Temporary magnetisation, Nearby magnet, Soft iron, Field, Magnet</x:v>
      </x:c>
      <x:c r="E17" s="14" t="str">
        <x:v>Process</x:v>
      </x:c>
      <x:c r="F17" s="12" t="str">
        <x:v>A magnetic material can become magnetised in an external field.</x:v>
      </x:c>
    </x:row>
    <x:row r="18">
      <x:c r="A18" s="14" t="n">
        <x:v>17</x:v>
      </x:c>
      <x:c r="B18" s="12" t="str">
        <x:v>Earth's Magnetic Field</x:v>
      </x:c>
      <x:c r="C18" s="16" t="str">
        <x:v>Easy</x:v>
      </x:c>
      <x:c r="D18" s="12" t="str">
        <x:v>Compass alignment, Magnetic north-south, Geomagnetic field, Earth, Navigation</x:v>
      </x:c>
      <x:c r="E18" s="14" t="str">
        <x:v>Environment</x:v>
      </x:c>
      <x:c r="F18" s="12" t="str">
        <x:v>Earth behaves approximately like a giant magnet.</x:v>
      </x:c>
    </x:row>
    <x:row r="19">
      <x:c r="A19" s="14" t="n">
        <x:v>18</x:v>
      </x:c>
      <x:c r="B19" s="12" t="str">
        <x:v>Magnetic Meridian</x:v>
      </x:c>
      <x:c r="C19" s="18" t="str">
        <x:v>Medium</x:v>
      </x:c>
      <x:c r="D19" s="12" t="str">
        <x:v>Vertical plane through magnetic north-south, Compass, Earth field, Direction, Geomagnetism</x:v>
      </x:c>
      <x:c r="E19" s="14" t="str">
        <x:v>Measurement</x:v>
      </x:c>
      <x:c r="F19" s="12" t="str">
        <x:v>The magnetic meridian contains the Earth's magnetic field direction.</x:v>
      </x:c>
    </x:row>
    <x:row r="20">
      <x:c r="A20" s="14" t="n">
        <x:v>19</x:v>
      </x:c>
      <x:c r="B20" s="12" t="str">
        <x:v>Magnetic Declination</x:v>
      </x:c>
      <x:c r="C20" s="18" t="str">
        <x:v>Medium</x:v>
      </x:c>
      <x:c r="D20" s="12" t="str">
        <x:v>Angle between geographic and magnetic meridians, East or west, Compass, Earth field, Angle</x:v>
      </x:c>
      <x:c r="E20" s="14" t="str">
        <x:v>Measurement</x:v>
      </x:c>
      <x:c r="F20" s="12" t="str">
        <x:v>Declination is the horizontal angle between true north and magnetic north.</x:v>
      </x:c>
    </x:row>
    <x:row r="21">
      <x:c r="A21" s="14" t="n">
        <x:v>20</x:v>
      </x:c>
      <x:c r="B21" s="12" t="str">
        <x:v>Angle of Dip</x:v>
      </x:c>
      <x:c r="C21" s="18" t="str">
        <x:v>Medium</x:v>
      </x:c>
      <x:c r="D21" s="12" t="str">
        <x:v>Inclination to horizontal, Earth magnetic field, Dip needle, Geomagnetism, Angle</x:v>
      </x:c>
      <x:c r="E21" s="14" t="str">
        <x:v>Measurement</x:v>
      </x:c>
      <x:c r="F21" s="12" t="str">
        <x:v>Magnetic dip is the angle Earth's field makes with the horizontal.</x:v>
      </x:c>
    </x:row>
    <x:row r="22">
      <x:c r="A22" s="14" t="n">
        <x:v>21</x:v>
      </x:c>
      <x:c r="B22" s="12" t="str">
        <x:v>Horizontal Component of Earth's Field</x:v>
      </x:c>
      <x:c r="C22" s="20" t="str">
        <x:v>Hard</x:v>
      </x:c>
      <x:c r="D22" s="12" t="str">
        <x:v>B_H, Horizontal part of Earth's field, Compass, Geomagnetism, Vector</x:v>
      </x:c>
      <x:c r="E22" s="14" t="str">
        <x:v>Measurement</x:v>
      </x:c>
      <x:c r="F22" s="12" t="str">
        <x:v>The Earth's magnetic field can be resolved into horizontal and vertical components.</x:v>
      </x:c>
    </x:row>
    <x:row r="23">
      <x:c r="A23" s="14" t="n">
        <x:v>22</x:v>
      </x:c>
      <x:c r="B23" s="12" t="str">
        <x:v>Magnetic Equator</x:v>
      </x:c>
      <x:c r="C23" s="18" t="str">
        <x:v>Medium</x:v>
      </x:c>
      <x:c r="D23" s="12" t="str">
        <x:v>Dip angle zero, Earth field horizontal, Geomagnetism, Earth, Location</x:v>
      </x:c>
      <x:c r="E23" s="14" t="str">
        <x:v>Environment</x:v>
      </x:c>
      <x:c r="F23" s="12" t="str">
        <x:v>At the magnetic equator, the Earth's field is approximately horizontal.</x:v>
      </x:c>
    </x:row>
    <x:row r="24">
      <x:c r="A24" s="14" t="n">
        <x:v>23</x:v>
      </x:c>
      <x:c r="B24" s="12" t="str">
        <x:v>Magnetic Poles of Earth</x:v>
      </x:c>
      <x:c r="C24" s="18" t="str">
        <x:v>Medium</x:v>
      </x:c>
      <x:c r="D24" s="12" t="str">
        <x:v>Dip near 90°, Field nearly vertical, Geomagnetism, Earth, Poles</x:v>
      </x:c>
      <x:c r="E24" s="14" t="str">
        <x:v>Environment</x:v>
      </x:c>
      <x:c r="F24" s="12" t="str">
        <x:v>Near magnetic poles, Earth's field is nearly vertical.</x:v>
      </x:c>
    </x:row>
    <x:row r="25">
      <x:c r="A25" s="14" t="n">
        <x:v>24</x:v>
      </x:c>
      <x:c r="B25" s="12" t="str">
        <x:v>Field Around Straight Current</x:v>
      </x:c>
      <x:c r="C25" s="16" t="str">
        <x:v>Easy</x:v>
      </x:c>
      <x:c r="D25" s="12" t="str">
        <x:v>Concentric circles, Current-carrying wire, Right-hand grip rule, Magnetic field, Wire</x:v>
      </x:c>
      <x:c r="E25" s="14" t="str">
        <x:v>Graph</x:v>
      </x:c>
      <x:c r="F25" s="12" t="str">
        <x:v>A straight current produces circular magnetic field lines.</x:v>
      </x:c>
    </x:row>
    <x:row r="26">
      <x:c r="A26" s="14" t="n">
        <x:v>25</x:v>
      </x:c>
      <x:c r="B26" s="12" t="str">
        <x:v>Right-Hand Grip Rule</x:v>
      </x:c>
      <x:c r="C26" s="16" t="str">
        <x:v>Easy</x:v>
      </x:c>
      <x:c r="D26" s="12" t="str">
        <x:v>Thumb current, Curled fingers field, Straight conductor, Direction, Magnetism</x:v>
      </x:c>
      <x:c r="E26" s="14" t="str">
        <x:v>Process</x:v>
      </x:c>
      <x:c r="F26" s="12" t="str">
        <x:v>The right-hand grip rule gives field direction around a current.</x:v>
      </x:c>
    </x:row>
    <x:row r="27">
      <x:c r="A27" s="14" t="n">
        <x:v>26</x:v>
      </x:c>
      <x:c r="B27" s="12" t="str">
        <x:v>Field Strength Around Wire</x:v>
      </x:c>
      <x:c r="C27" s="18" t="str">
        <x:v>Medium</x:v>
      </x:c>
      <x:c r="D27" s="12" t="str">
        <x:v>Stronger with current, Weaker with distance, Circular field, Wire, B</x:v>
      </x:c>
      <x:c r="E27" s="14" t="str">
        <x:v>Structure</x:v>
      </x:c>
      <x:c r="F27" s="12" t="str">
        <x:v>The magnetic field around a straight wire increases with current and decreases with distance.</x:v>
      </x:c>
    </x:row>
    <x:row r="28">
      <x:c r="A28" s="14" t="n">
        <x:v>27</x:v>
      </x:c>
      <x:c r="B28" s="12" t="str">
        <x:v>Field of Circular Coil</x:v>
      </x:c>
      <x:c r="C28" s="16" t="str">
        <x:v>Easy</x:v>
      </x:c>
      <x:c r="D28" s="12" t="str">
        <x:v>Stronger at centre, Current loop, North-south faces, Magnetic field, Coil</x:v>
      </x:c>
      <x:c r="E28" s="14" t="str">
        <x:v>Graph</x:v>
      </x:c>
      <x:c r="F28" s="12" t="str">
        <x:v>A current loop produces a field similar to a small magnet.</x:v>
      </x:c>
    </x:row>
    <x:row r="29">
      <x:c r="A29" s="14" t="n">
        <x:v>28</x:v>
      </x:c>
      <x:c r="B29" s="12" t="str">
        <x:v>Solenoid</x:v>
      </x:c>
      <x:c r="C29" s="16" t="str">
        <x:v>Easy</x:v>
      </x:c>
      <x:c r="D29" s="12" t="str">
        <x:v>Long coil, Nearly uniform field inside, Current, Electromagnet, Magnetic</x:v>
      </x:c>
      <x:c r="E29" s="14" t="str">
        <x:v>Equipment</x:v>
      </x:c>
      <x:c r="F29" s="12" t="str">
        <x:v>A solenoid produces a strong nearly uniform internal magnetic field.</x:v>
      </x:c>
    </x:row>
    <x:row r="30">
      <x:c r="A30" s="14" t="n">
        <x:v>29</x:v>
      </x:c>
      <x:c r="B30" s="12" t="str">
        <x:v>Solenoid Field Direction</x:v>
      </x:c>
      <x:c r="C30" s="18" t="str">
        <x:v>Medium</x:v>
      </x:c>
      <x:c r="D30" s="12" t="str">
        <x:v>Right-hand grip rule, Fingers current, Thumb north pole, Coil, Magnetic field</x:v>
      </x:c>
      <x:c r="E30" s="14" t="str">
        <x:v>Process</x:v>
      </x:c>
      <x:c r="F30" s="12" t="str">
        <x:v>The grip rule can identify a solenoid's north end.</x:v>
      </x:c>
    </x:row>
    <x:row r="31">
      <x:c r="A31" s="14" t="n">
        <x:v>30</x:v>
      </x:c>
      <x:c r="B31" s="12" t="str">
        <x:v>Electromagnet</x:v>
      </x:c>
      <x:c r="C31" s="16" t="str">
        <x:v>Easy</x:v>
      </x:c>
      <x:c r="D31" s="12" t="str">
        <x:v>Current-carrying coil, Soft iron core, Temporary magnet, Switchable, Magnet</x:v>
      </x:c>
      <x:c r="E31" s="14" t="str">
        <x:v>Equipment</x:v>
      </x:c>
      <x:c r="F31" s="12" t="str">
        <x:v>An electromagnet produces magnetism when current flows.</x:v>
      </x:c>
    </x:row>
    <x:row r="32">
      <x:c r="A32" s="14" t="n">
        <x:v>31</x:v>
      </x:c>
      <x:c r="B32" s="12" t="str">
        <x:v>Strength of Electromagnet</x:v>
      </x:c>
      <x:c r="C32" s="16" t="str">
        <x:v>Easy</x:v>
      </x:c>
      <x:c r="D32" s="12" t="str">
        <x:v>More current, More turns, Soft iron core, Tighter coil, Stronger field</x:v>
      </x:c>
      <x:c r="E32" s="14" t="str">
        <x:v>Structure</x:v>
      </x:c>
      <x:c r="F32" s="12" t="str">
        <x:v>Electromagnet strength increases with current and number of turns.</x:v>
      </x:c>
    </x:row>
    <x:row r="33">
      <x:c r="A33" s="14" t="n">
        <x:v>32</x:v>
      </x:c>
      <x:c r="B33" s="12" t="str">
        <x:v>Electromagnet Uses</x:v>
      </x:c>
      <x:c r="C33" s="16" t="str">
        <x:v>Easy</x:v>
      </x:c>
      <x:c r="D33" s="12" t="str">
        <x:v>Relay, Electric bell, Scrap crane, Circuit breaker, Door lock</x:v>
      </x:c>
      <x:c r="E33" s="14" t="str">
        <x:v>Industry</x:v>
      </x:c>
      <x:c r="F33" s="12" t="str">
        <x:v>Electromagnets are useful where magnetism must be switched on and off.</x:v>
      </x:c>
    </x:row>
    <x:row r="34">
      <x:c r="A34" s="14" t="n">
        <x:v>33</x:v>
      </x:c>
      <x:c r="B34" s="12" t="str">
        <x:v>Magnetic Relay</x:v>
      </x:c>
      <x:c r="C34" s="16" t="str">
        <x:v>Easy</x:v>
      </x:c>
      <x:c r="D34" s="12" t="str">
        <x:v>Electromagnet, Switches another circuit, Low-current control, Contacts, Device</x:v>
      </x:c>
      <x:c r="E34" s="14" t="str">
        <x:v>Equipment</x:v>
      </x:c>
      <x:c r="F34" s="12" t="str">
        <x:v>A relay uses an electromagnet to operate electrical contacts.</x:v>
      </x:c>
    </x:row>
    <x:row r="35">
      <x:c r="A35" s="14" t="n">
        <x:v>34</x:v>
      </x:c>
      <x:c r="B35" s="12" t="str">
        <x:v>Electric Bell</x:v>
      </x:c>
      <x:c r="C35" s="16" t="str">
        <x:v>Easy</x:v>
      </x:c>
      <x:c r="D35" s="12" t="str">
        <x:v>Electromagnet, Armature, Make-and-break contact, Bell, Device</x:v>
      </x:c>
      <x:c r="E35" s="14" t="str">
        <x:v>Equipment</x:v>
      </x:c>
      <x:c r="F35" s="12" t="str">
        <x:v>An electric bell repeatedly makes and breaks an electromagnet circuit.</x:v>
      </x:c>
    </x:row>
    <x:row r="36">
      <x:c r="A36" s="14" t="n">
        <x:v>35</x:v>
      </x:c>
      <x:c r="B36" s="12" t="str">
        <x:v>Magnetic Shielding</x:v>
      </x:c>
      <x:c r="C36" s="18" t="str">
        <x:v>Medium</x:v>
      </x:c>
      <x:c r="D36" s="12" t="str">
        <x:v>Soft iron, Redirects magnetic field, Protects region, Magnetism, Shield</x:v>
      </x:c>
      <x:c r="E36" s="14" t="str">
        <x:v>Safety</x:v>
      </x:c>
      <x:c r="F36" s="12" t="str">
        <x:v>High-permeability materials can redirect magnetic field lines.</x:v>
      </x:c>
    </x:row>
    <x:row r="37">
      <x:c r="A37" s="14" t="n">
        <x:v>36</x:v>
      </x:c>
      <x:c r="B37" s="12" t="str">
        <x:v>Magnetic Compass</x:v>
      </x:c>
      <x:c r="C37" s="16" t="str">
        <x:v>Easy</x:v>
      </x:c>
      <x:c r="D37" s="12" t="str">
        <x:v>Small magnet, Aligns with Earth's field, Navigation, North, Instrument</x:v>
      </x:c>
      <x:c r="E37" s="14" t="str">
        <x:v>Equipment</x:v>
      </x:c>
      <x:c r="F37" s="12" t="str">
        <x:v>A compass needle aligns with the local magnetic field.</x:v>
      </x:c>
    </x:row>
    <x:row r="38">
      <x:c r="A38" s="14" t="n">
        <x:v>37</x:v>
      </x:c>
      <x:c r="B38" s="12" t="str">
        <x:v>Neutral Point</x:v>
      </x:c>
      <x:c r="C38" s="18" t="str">
        <x:v>Medium</x:v>
      </x:c>
      <x:c r="D38" s="12" t="str">
        <x:v>Resultant magnetic field zero, Earth field cancels magnet field, Field mapping, Magnet, Point</x:v>
      </x:c>
      <x:c r="E38" s="14" t="str">
        <x:v>Structure</x:v>
      </x:c>
      <x:c r="F38" s="12" t="str">
        <x:v>A neutral point is where magnetic fields cancel.</x:v>
      </x:c>
    </x:row>
    <x:row r="39">
      <x:c r="A39" s="14" t="n">
        <x:v>38</x:v>
      </x:c>
      <x:c r="B39" s="12" t="str">
        <x:v>Magnetic Flux</x:v>
      </x:c>
      <x:c r="C39" s="18" t="str">
        <x:v>Medium</x:v>
      </x:c>
      <x:c r="D39" s="12" t="str">
        <x:v>Φ, B × area normal component, weber, Field through area, Magnetism</x:v>
      </x:c>
      <x:c r="E39" s="14" t="str">
        <x:v>Measurement</x:v>
      </x:c>
      <x:c r="F39" s="12" t="str">
        <x:v>Magnetic flux measures how much magnetic field passes through an area.</x:v>
      </x:c>
    </x:row>
    <x:row r="40">
      <x:c r="A40" s="14" t="n">
        <x:v>39</x:v>
      </x:c>
      <x:c r="B40" s="12" t="str">
        <x:v>Weber</x:v>
      </x:c>
      <x:c r="C40" s="16" t="str">
        <x:v>Easy</x:v>
      </x:c>
      <x:c r="D40" s="12" t="str">
        <x:v>Wb, Unit of magnetic flux, Magnetic field, SI unit, Flux</x:v>
      </x:c>
      <x:c r="E40" s="14" t="str">
        <x:v>Measurement</x:v>
      </x:c>
      <x:c r="F40" s="12" t="str">
        <x:v>The weber is the SI unit of magnetic flux.</x:v>
      </x:c>
    </x:row>
    <x:row r="41">
      <x:c r="A41" s="14" t="n">
        <x:v>40</x:v>
      </x:c>
      <x:c r="B41" s="12" t="str">
        <x:v>Flux Formula</x:v>
      </x:c>
      <x:c r="C41" s="20" t="str">
        <x:v>Hard</x:v>
      </x:c>
      <x:c r="D41" s="12" t="str">
        <x:v>Φ = BA cosθ, Uniform field, Area, Angle to normal, Magnetic flux</x:v>
      </x:c>
      <x:c r="E41" s="14" t="str">
        <x:v>Formula</x:v>
      </x:c>
      <x:c r="F41" s="12" t="str">
        <x:v>Magnetic flux depends on field strength, area and orientation.</x:v>
      </x:c>
    </x:row>
    <x:row r="42">
      <x:c r="A42" s="14" t="n">
        <x:v>41</x:v>
      </x:c>
      <x:c r="B42" s="12" t="str">
        <x:v>Flux Linkage</x:v>
      </x:c>
      <x:c r="C42" s="18" t="str">
        <x:v>Medium</x:v>
      </x:c>
      <x:c r="D42" s="12" t="str">
        <x:v>NΦ, Turns × flux, Coil, Electromagnetic induction, Magnetic</x:v>
      </x:c>
      <x:c r="E42" s="14" t="str">
        <x:v>Measurement</x:v>
      </x:c>
      <x:c r="F42" s="12" t="str">
        <x:v>Flux linkage is magnetic flux multiplied by the number of turns.</x:v>
      </x:c>
    </x:row>
    <x:row r="43">
      <x:c r="A43" s="14" t="n">
        <x:v>42</x:v>
      </x:c>
      <x:c r="B43" s="12" t="str">
        <x:v>Magnetic Field Question Strategy</x:v>
      </x:c>
      <x:c r="C43" s="16" t="str">
        <x:v>Easy</x:v>
      </x:c>
      <x:c r="D43" s="12" t="str">
        <x:v>Identify source, Use field direction rule, Draw field lines, Check poles or current, Use correct unit</x:v>
      </x:c>
      <x:c r="E43" s="14" t="str">
        <x:v>Process</x:v>
      </x:c>
      <x:c r="F43" s="12" t="str">
        <x:v>Magnetic questions often depend first on field direction.</x:v>
      </x:c>
    </x:row>
  </x:sheetData>
  <x:dataValidations count="1">
    <x:dataValidation type="list" sqref="E2:E43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12b722a39e488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Force on Current-Carrying Conductor</x:v>
      </x:c>
      <x:c r="C2" s="16" t="str">
        <x:v>Easy</x:v>
      </x:c>
      <x:c r="D2" s="12" t="str">
        <x:v>Magnetic field, Electric current, Force, Conductor, Motor effect</x:v>
      </x:c>
      <x:c r="E2" s="14" t="str">
        <x:v>Force</x:v>
      </x:c>
      <x:c r="F2" s="12" t="str">
        <x:v>A current-carrying conductor in a magnetic field experiences a force.</x:v>
      </x:c>
    </x:row>
    <x:row r="3">
      <x:c r="A3" s="14" t="n">
        <x:v>2</x:v>
      </x:c>
      <x:c r="B3" s="12" t="str">
        <x:v>Motor Effect</x:v>
      </x:c>
      <x:c r="C3" s="16" t="str">
        <x:v>Easy</x:v>
      </x:c>
      <x:c r="D3" s="12" t="str">
        <x:v>Current, Magnetic field, Force, Motion, Conductor</x:v>
      </x:c>
      <x:c r="E3" s="14" t="str">
        <x:v>Force</x:v>
      </x:c>
      <x:c r="F3" s="12" t="str">
        <x:v>The motor effect is the force on a current-carrying conductor in a magnetic field.</x:v>
      </x:c>
    </x:row>
    <x:row r="4">
      <x:c r="A4" s="14" t="n">
        <x:v>3</x:v>
      </x:c>
      <x:c r="B4" s="12" t="str">
        <x:v>Fleming's Left-Hand Rule</x:v>
      </x:c>
      <x:c r="C4" s="16" t="str">
        <x:v>Easy</x:v>
      </x:c>
      <x:c r="D4" s="12" t="str">
        <x:v>First finger field, Second finger current, Thumb force, Motor, Direction</x:v>
      </x:c>
      <x:c r="E4" s="14" t="str">
        <x:v>Process</x:v>
      </x:c>
      <x:c r="F4" s="12" t="str">
        <x:v>Fleming's left-hand rule gives force direction in the motor effect.</x:v>
      </x:c>
    </x:row>
    <x:row r="5">
      <x:c r="A5" s="14" t="n">
        <x:v>4</x:v>
      </x:c>
      <x:c r="B5" s="12" t="str">
        <x:v>Force Formula on Conductor</x:v>
      </x:c>
      <x:c r="C5" s="18" t="str">
        <x:v>Medium</x:v>
      </x:c>
      <x:c r="D5" s="12" t="str">
        <x:v>F = BIL sinθ, Magnetic flux density, Current, Length, Angle</x:v>
      </x:c>
      <x:c r="E5" s="14" t="str">
        <x:v>Formula</x:v>
      </x:c>
      <x:c r="F5" s="12" t="str">
        <x:v>Magnetic force depends on B, current, conductor length and orientation.</x:v>
      </x:c>
    </x:row>
    <x:row r="6">
      <x:c r="A6" s="14" t="n">
        <x:v>5</x:v>
      </x:c>
      <x:c r="B6" s="12" t="str">
        <x:v>Maximum Magnetic Force</x:v>
      </x:c>
      <x:c r="C6" s="16" t="str">
        <x:v>Easy</x:v>
      </x:c>
      <x:c r="D6" s="12" t="str">
        <x:v>θ = 90°, Conductor perpendicular to field, F = BIL, Motor effect, Force</x:v>
      </x:c>
      <x:c r="E6" s="14" t="str">
        <x:v>Force</x:v>
      </x:c>
      <x:c r="F6" s="12" t="str">
        <x:v>The force is greatest when current is perpendicular to the field.</x:v>
      </x:c>
    </x:row>
    <x:row r="7">
      <x:c r="A7" s="14" t="n">
        <x:v>6</x:v>
      </x:c>
      <x:c r="B7" s="12" t="str">
        <x:v>Zero Magnetic Force</x:v>
      </x:c>
      <x:c r="C7" s="16" t="str">
        <x:v>Easy</x:v>
      </x:c>
      <x:c r="D7" s="12" t="str">
        <x:v>θ = 0°, Conductor parallel to field, No motor force, Field, Current</x:v>
      </x:c>
      <x:c r="E7" s="14" t="str">
        <x:v>Force</x:v>
      </x:c>
      <x:c r="F7" s="12" t="str">
        <x:v>A conductor parallel to the field experiences no magnetic force.</x:v>
      </x:c>
    </x:row>
    <x:row r="8">
      <x:c r="A8" s="14" t="n">
        <x:v>7</x:v>
      </x:c>
      <x:c r="B8" s="12" t="str">
        <x:v>Force on Moving Charge</x:v>
      </x:c>
      <x:c r="C8" s="18" t="str">
        <x:v>Medium</x:v>
      </x:c>
      <x:c r="D8" s="12" t="str">
        <x:v>F = Bqv sinθ, Moving charge, Magnetic field, Velocity, Force</x:v>
      </x:c>
      <x:c r="E8" s="14" t="str">
        <x:v>Formula</x:v>
      </x:c>
      <x:c r="F8" s="12" t="str">
        <x:v>A moving charge in a magnetic field can experience a sideways force.</x:v>
      </x:c>
    </x:row>
    <x:row r="9">
      <x:c r="A9" s="14" t="n">
        <x:v>8</x:v>
      </x:c>
      <x:c r="B9" s="12" t="str">
        <x:v>Charge Moving Perpendicular to B</x:v>
      </x:c>
      <x:c r="C9" s="18" t="str">
        <x:v>Medium</x:v>
      </x:c>
      <x:c r="D9" s="12" t="str">
        <x:v>Circular path, Magnetic force centripetal, Speed constant, Charge, Field</x:v>
      </x:c>
      <x:c r="E9" s="14" t="str">
        <x:v>Motion</x:v>
      </x:c>
      <x:c r="F9" s="12" t="str">
        <x:v>A magnetic field bends the path of a charged particle without changing its speed.</x:v>
      </x:c>
    </x:row>
    <x:row r="10">
      <x:c r="A10" s="14" t="n">
        <x:v>9</x:v>
      </x:c>
      <x:c r="B10" s="12" t="str">
        <x:v>Magnetic Force Does No Work</x:v>
      </x:c>
      <x:c r="C10" s="18" t="str">
        <x:v>Medium</x:v>
      </x:c>
      <x:c r="D10" s="12" t="str">
        <x:v>Force perpendicular to velocity, Speed unchanged, Direction changes, Moving charge, Field</x:v>
      </x:c>
      <x:c r="E10" s="14" t="str">
        <x:v>Energy</x:v>
      </x:c>
      <x:c r="F10" s="12" t="str">
        <x:v>A purely magnetic force changes direction but not kinetic energy.</x:v>
      </x:c>
    </x:row>
    <x:row r="11">
      <x:c r="A11" s="14" t="n">
        <x:v>10</x:v>
      </x:c>
      <x:c r="B11" s="12" t="str">
        <x:v>Circular Radius of Charged Particle</x:v>
      </x:c>
      <x:c r="C11" s="20" t="str">
        <x:v>Hard</x:v>
      </x:c>
      <x:c r="D11" s="12" t="str">
        <x:v>r = mv/Bq, Mass, Speed, Charge, Magnetic field</x:v>
      </x:c>
      <x:c r="E11" s="14" t="str">
        <x:v>Formula</x:v>
      </x:c>
      <x:c r="F11" s="12" t="str">
        <x:v>The orbit radius of a charged particle depends on momentum and field strength.</x:v>
      </x:c>
    </x:row>
    <x:row r="12">
      <x:c r="A12" s="14" t="n">
        <x:v>11</x:v>
      </x:c>
      <x:c r="B12" s="12" t="str">
        <x:v>Parallel Current-Carrying Wires</x:v>
      </x:c>
      <x:c r="C12" s="18" t="str">
        <x:v>Medium</x:v>
      </x:c>
      <x:c r="D12" s="12" t="str">
        <x:v>Same direction attract, Opposite directions repel, Magnetic fields, Force, Conductors</x:v>
      </x:c>
      <x:c r="E12" s="14" t="str">
        <x:v>Force</x:v>
      </x:c>
      <x:c r="F12" s="12" t="str">
        <x:v>Parallel currents exert magnetic forces on each other.</x:v>
      </x:c>
    </x:row>
    <x:row r="13">
      <x:c r="A13" s="14" t="n">
        <x:v>12</x:v>
      </x:c>
      <x:c r="B13" s="12" t="str">
        <x:v>Current Balance Idea</x:v>
      </x:c>
      <x:c r="C13" s="20" t="str">
        <x:v>Hard</x:v>
      </x:c>
      <x:c r="D13" s="12" t="str">
        <x:v>Force between wires, Parallel conductors, Current measurement, Magnetic field, Force</x:v>
      </x:c>
      <x:c r="E13" s="14" t="str">
        <x:v>Experiment</x:v>
      </x:c>
      <x:c r="F13" s="12" t="str">
        <x:v>Forces between parallel currents can be used to compare electrical and mechanical quantities.</x:v>
      </x:c>
    </x:row>
    <x:row r="14">
      <x:c r="A14" s="14" t="n">
        <x:v>13</x:v>
      </x:c>
      <x:c r="B14" s="12" t="str">
        <x:v>Moving-Coil Galvanometer</x:v>
      </x:c>
      <x:c r="C14" s="18" t="str">
        <x:v>Medium</x:v>
      </x:c>
      <x:c r="D14" s="12" t="str">
        <x:v>Coil in magnetic field, Deflection, Small current, Torque, Instrument</x:v>
      </x:c>
      <x:c r="E14" s="14" t="str">
        <x:v>Equipment</x:v>
      </x:c>
      <x:c r="F14" s="12" t="str">
        <x:v>A moving-coil galvanometer detects small electric currents.</x:v>
      </x:c>
    </x:row>
    <x:row r="15">
      <x:c r="A15" s="14" t="n">
        <x:v>14</x:v>
      </x:c>
      <x:c r="B15" s="12" t="str">
        <x:v>Galvanometer Torque</x:v>
      </x:c>
      <x:c r="C15" s="20" t="str">
        <x:v>Hard</x:v>
      </x:c>
      <x:c r="D15" s="12" t="str">
        <x:v>Current in coil, Magnetic field, Turning effect, Spring control, Deflection</x:v>
      </x:c>
      <x:c r="E15" s="14" t="str">
        <x:v>Force</x:v>
      </x:c>
      <x:c r="F15" s="12" t="str">
        <x:v>Current in the coil produces a magnetic turning effect.</x:v>
      </x:c>
    </x:row>
    <x:row r="16">
      <x:c r="A16" s="14" t="n">
        <x:v>15</x:v>
      </x:c>
      <x:c r="B16" s="12" t="str">
        <x:v>Galvanometer to Ammeter</x:v>
      </x:c>
      <x:c r="C16" s="18" t="str">
        <x:v>Medium</x:v>
      </x:c>
      <x:c r="D16" s="12" t="str">
        <x:v>Low-resistance shunt, Parallel path, Large current range, Ammeter, Conversion</x:v>
      </x:c>
      <x:c r="E16" s="14" t="str">
        <x:v>Equipment</x:v>
      </x:c>
      <x:c r="F16" s="12" t="str">
        <x:v>A shunt allows a galvanometer to measure larger currents.</x:v>
      </x:c>
    </x:row>
    <x:row r="17">
      <x:c r="A17" s="14" t="n">
        <x:v>16</x:v>
      </x:c>
      <x:c r="B17" s="12" t="str">
        <x:v>Galvanometer to Voltmeter</x:v>
      </x:c>
      <x:c r="C17" s="18" t="str">
        <x:v>Medium</x:v>
      </x:c>
      <x:c r="D17" s="12" t="str">
        <x:v>High series resistance, Limits current, Voltage range, Voltmeter, Conversion</x:v>
      </x:c>
      <x:c r="E17" s="14" t="str">
        <x:v>Equipment</x:v>
      </x:c>
      <x:c r="F17" s="12" t="str">
        <x:v>A large series resistance converts a galvanometer into a voltmeter.</x:v>
      </x:c>
    </x:row>
    <x:row r="18">
      <x:c r="A18" s="14" t="n">
        <x:v>17</x:v>
      </x:c>
      <x:c r="B18" s="12" t="str">
        <x:v>Electric Motor</x:v>
      </x:c>
      <x:c r="C18" s="16" t="str">
        <x:v>Easy</x:v>
      </x:c>
      <x:c r="D18" s="12" t="str">
        <x:v>Current-carrying coil, Magnetic field, Torque, Rotation, Motor effect</x:v>
      </x:c>
      <x:c r="E18" s="14" t="str">
        <x:v>Machine</x:v>
      </x:c>
      <x:c r="F18" s="12" t="str">
        <x:v>An electric motor converts electrical energy into mechanical energy.</x:v>
      </x:c>
    </x:row>
    <x:row r="19">
      <x:c r="A19" s="14" t="n">
        <x:v>18</x:v>
      </x:c>
      <x:c r="B19" s="12" t="str">
        <x:v>Motor Split-Ring Commutator</x:v>
      </x:c>
      <x:c r="C19" s="18" t="str">
        <x:v>Medium</x:v>
      </x:c>
      <x:c r="D19" s="12" t="str">
        <x:v>Reverses coil current, Every half-turn, Keeps torque same direction, DC motor, Commutator</x:v>
      </x:c>
      <x:c r="E19" s="14" t="str">
        <x:v>Equipment</x:v>
      </x:c>
      <x:c r="F19" s="12" t="str">
        <x:v>The split-ring commutator maintains continuous rotation in a DC motor.</x:v>
      </x:c>
    </x:row>
    <x:row r="20">
      <x:c r="A20" s="14" t="n">
        <x:v>19</x:v>
      </x:c>
      <x:c r="B20" s="12" t="str">
        <x:v>Motor Brushes</x:v>
      </x:c>
      <x:c r="C20" s="16" t="str">
        <x:v>Easy</x:v>
      </x:c>
      <x:c r="D20" s="12" t="str">
        <x:v>Electrical contact, Rotating commutator, Carbon, Current supply, Motor</x:v>
      </x:c>
      <x:c r="E20" s="14" t="str">
        <x:v>Equipment</x:v>
      </x:c>
      <x:c r="F20" s="12" t="str">
        <x:v>Brushes maintain electrical contact with the rotating commutator.</x:v>
      </x:c>
    </x:row>
    <x:row r="21">
      <x:c r="A21" s="14" t="n">
        <x:v>20</x:v>
      </x:c>
      <x:c r="B21" s="12" t="str">
        <x:v>Electromagnetic Induction</x:v>
      </x:c>
      <x:c r="C21" s="16" t="str">
        <x:v>Easy</x:v>
      </x:c>
      <x:c r="D21" s="12" t="str">
        <x:v>Changing magnetic flux, Induced emf, Coil, Generator effect, Faraday</x:v>
      </x:c>
      <x:c r="E21" s="14" t="str">
        <x:v>Process</x:v>
      </x:c>
      <x:c r="F21" s="12" t="str">
        <x:v>An emf is induced when magnetic flux linkage changes.</x:v>
      </x:c>
    </x:row>
    <x:row r="22">
      <x:c r="A22" s="14" t="n">
        <x:v>21</x:v>
      </x:c>
      <x:c r="B22" s="12" t="str">
        <x:v>Faraday's Law</x:v>
      </x:c>
      <x:c r="C22" s="18" t="str">
        <x:v>Medium</x:v>
      </x:c>
      <x:c r="D22" s="12" t="str">
        <x:v>Induced emf ∝ rate of change of flux linkage, NΦ, Time, Induction, Generator</x:v>
      </x:c>
      <x:c r="E22" s="14" t="str">
        <x:v>Formula</x:v>
      </x:c>
      <x:c r="F22" s="12" t="str">
        <x:v>Faraday's law links induced emf to changing magnetic flux linkage.</x:v>
      </x:c>
    </x:row>
    <x:row r="23">
      <x:c r="A23" s="14" t="n">
        <x:v>22</x:v>
      </x:c>
      <x:c r="B23" s="12" t="str">
        <x:v>Lenz's Law</x:v>
      </x:c>
      <x:c r="C23" s="18" t="str">
        <x:v>Medium</x:v>
      </x:c>
      <x:c r="D23" s="12" t="str">
        <x:v>Induced effect opposes change, Energy conservation, Direction, Induction, Magnetic</x:v>
      </x:c>
      <x:c r="E23" s="14" t="str">
        <x:v>Process</x:v>
      </x:c>
      <x:c r="F23" s="12" t="str">
        <x:v>Lenz's law gives the direction of induced current.</x:v>
      </x:c>
    </x:row>
    <x:row r="24">
      <x:c r="A24" s="14" t="n">
        <x:v>23</x:v>
      </x:c>
      <x:c r="B24" s="12" t="str">
        <x:v>Induced EMF</x:v>
      </x:c>
      <x:c r="C24" s="16" t="str">
        <x:v>Easy</x:v>
      </x:c>
      <x:c r="D24" s="12" t="str">
        <x:v>Changing flux, Motion or changing field, Voltage, Coil, Induction</x:v>
      </x:c>
      <x:c r="E24" s="14" t="str">
        <x:v>Measurement</x:v>
      </x:c>
      <x:c r="F24" s="12" t="str">
        <x:v>Induced emf is produced by changing magnetic flux linkage.</x:v>
      </x:c>
    </x:row>
    <x:row r="25">
      <x:c r="A25" s="14" t="n">
        <x:v>24</x:v>
      </x:c>
      <x:c r="B25" s="12" t="str">
        <x:v>Increasing Induced EMF</x:v>
      </x:c>
      <x:c r="C25" s="16" t="str">
        <x:v>Easy</x:v>
      </x:c>
      <x:c r="D25" s="12" t="str">
        <x:v>Move faster, Stronger field, More turns, Larger area, Faster flux change</x:v>
      </x:c>
      <x:c r="E25" s="14" t="str">
        <x:v>Process</x:v>
      </x:c>
      <x:c r="F25" s="12" t="str">
        <x:v>A larger rate of change of flux linkage produces a larger emf.</x:v>
      </x:c>
    </x:row>
    <x:row r="26">
      <x:c r="A26" s="14" t="n">
        <x:v>25</x:v>
      </x:c>
      <x:c r="B26" s="12" t="str">
        <x:v>Fleming's Right-Hand Rule</x:v>
      </x:c>
      <x:c r="C26" s="16" t="str">
        <x:v>Easy</x:v>
      </x:c>
      <x:c r="D26" s="12" t="str">
        <x:v>First finger field, Thumb motion, Second finger induced current, Generator, Direction</x:v>
      </x:c>
      <x:c r="E26" s="14" t="str">
        <x:v>Process</x:v>
      </x:c>
      <x:c r="F26" s="12" t="str">
        <x:v>Fleming's right-hand rule gives induced-current direction.</x:v>
      </x:c>
    </x:row>
    <x:row r="27">
      <x:c r="A27" s="14" t="n">
        <x:v>26</x:v>
      </x:c>
      <x:c r="B27" s="12" t="str">
        <x:v>AC Generator</x:v>
      </x:c>
      <x:c r="C27" s="16" t="str">
        <x:v>Easy</x:v>
      </x:c>
      <x:c r="D27" s="12" t="str">
        <x:v>Rotating coil, Magnetic field, Slip rings, Alternating emf, Generator</x:v>
      </x:c>
      <x:c r="E27" s="14" t="str">
        <x:v>Machine</x:v>
      </x:c>
      <x:c r="F27" s="12" t="str">
        <x:v>An AC generator converts mechanical energy into alternating electrical energy.</x:v>
      </x:c>
    </x:row>
    <x:row r="28">
      <x:c r="A28" s="14" t="n">
        <x:v>27</x:v>
      </x:c>
      <x:c r="B28" s="12" t="str">
        <x:v>Generator Slip Rings</x:v>
      </x:c>
      <x:c r="C28" s="18" t="str">
        <x:v>Medium</x:v>
      </x:c>
      <x:c r="D28" s="12" t="str">
        <x:v>Continuous connection, Rotating coil, Alternating output, Brushes, Generator</x:v>
      </x:c>
      <x:c r="E28" s="14" t="str">
        <x:v>Equipment</x:v>
      </x:c>
      <x:c r="F28" s="12" t="str">
        <x:v>Slip rings connect a rotating AC generator coil to the external circuit.</x:v>
      </x:c>
    </x:row>
    <x:row r="29">
      <x:c r="A29" s="14" t="n">
        <x:v>28</x:v>
      </x:c>
      <x:c r="B29" s="12" t="str">
        <x:v>Generator Output</x:v>
      </x:c>
      <x:c r="C29" s="18" t="str">
        <x:v>Medium</x:v>
      </x:c>
      <x:c r="D29" s="12" t="str">
        <x:v>Sinusoidal emf, Alternating direction, Rotation, Magnetic flux, AC</x:v>
      </x:c>
      <x:c r="E29" s="14" t="str">
        <x:v>Graph</x:v>
      </x:c>
      <x:c r="F29" s="12" t="str">
        <x:v>Uniform coil rotation in a uniform field produces approximately sinusoidal emf.</x:v>
      </x:c>
    </x:row>
    <x:row r="30">
      <x:c r="A30" s="14" t="n">
        <x:v>29</x:v>
      </x:c>
      <x:c r="B30" s="12" t="str">
        <x:v>Generator EMF Frequency</x:v>
      </x:c>
      <x:c r="C30" s="18" t="str">
        <x:v>Medium</x:v>
      </x:c>
      <x:c r="D30" s="12" t="str">
        <x:v>Rotation rate, Cycles per second, AC frequency, Generator, Motion</x:v>
      </x:c>
      <x:c r="E30" s="14" t="str">
        <x:v>Measurement</x:v>
      </x:c>
      <x:c r="F30" s="12" t="str">
        <x:v>Faster generator rotation increases output frequency.</x:v>
      </x:c>
    </x:row>
    <x:row r="31">
      <x:c r="A31" s="14" t="n">
        <x:v>30</x:v>
      </x:c>
      <x:c r="B31" s="12" t="str">
        <x:v>Self-Induction</x:v>
      </x:c>
      <x:c r="C31" s="18" t="str">
        <x:v>Medium</x:v>
      </x:c>
      <x:c r="D31" s="12" t="str">
        <x:v>Changing current, Own magnetic flux, Back emf, Inductor, Coil</x:v>
      </x:c>
      <x:c r="E31" s="14" t="str">
        <x:v>Process</x:v>
      </x:c>
      <x:c r="F31" s="12" t="str">
        <x:v>A changing current can induce an emf in the same coil.</x:v>
      </x:c>
    </x:row>
    <x:row r="32">
      <x:c r="A32" s="14" t="n">
        <x:v>31</x:v>
      </x:c>
      <x:c r="B32" s="12" t="str">
        <x:v>Back EMF</x:v>
      </x:c>
      <x:c r="C32" s="18" t="str">
        <x:v>Medium</x:v>
      </x:c>
      <x:c r="D32" s="12" t="str">
        <x:v>Opposes current change, Lenz's law, Inductor, Self-induction, Voltage</x:v>
      </x:c>
      <x:c r="E32" s="14" t="str">
        <x:v>Process</x:v>
      </x:c>
      <x:c r="F32" s="12" t="str">
        <x:v>Self-induced emf opposes the change that produced it.</x:v>
      </x:c>
    </x:row>
    <x:row r="33">
      <x:c r="A33" s="14" t="n">
        <x:v>32</x:v>
      </x:c>
      <x:c r="B33" s="12" t="str">
        <x:v>Inductance</x:v>
      </x:c>
      <x:c r="C33" s="18" t="str">
        <x:v>Medium</x:v>
      </x:c>
      <x:c r="D33" s="12" t="str">
        <x:v>L, henry, Flux linkage per current idea, Coil, Inductor</x:v>
      </x:c>
      <x:c r="E33" s="14" t="str">
        <x:v>Measurement</x:v>
      </x:c>
      <x:c r="F33" s="12" t="str">
        <x:v>Inductance measures a circuit's tendency to oppose changes in current.</x:v>
      </x:c>
    </x:row>
    <x:row r="34">
      <x:c r="A34" s="14" t="n">
        <x:v>33</x:v>
      </x:c>
      <x:c r="B34" s="12" t="str">
        <x:v>Henry</x:v>
      </x:c>
      <x:c r="C34" s="16" t="str">
        <x:v>Easy</x:v>
      </x:c>
      <x:c r="D34" s="12" t="str">
        <x:v>H, Unit of inductance, Inductor, SI unit, Electromagnetism</x:v>
      </x:c>
      <x:c r="E34" s="14" t="str">
        <x:v>Measurement</x:v>
      </x:c>
      <x:c r="F34" s="12" t="str">
        <x:v>The henry is the SI unit of inductance.</x:v>
      </x:c>
    </x:row>
    <x:row r="35">
      <x:c r="A35" s="14" t="n">
        <x:v>34</x:v>
      </x:c>
      <x:c r="B35" s="12" t="str">
        <x:v>Mutual Induction</x:v>
      </x:c>
      <x:c r="C35" s="18" t="str">
        <x:v>Medium</x:v>
      </x:c>
      <x:c r="D35" s="12" t="str">
        <x:v>Changing current in one coil, Induced emf in second coil, Transformer, Magnetic coupling, Induction</x:v>
      </x:c>
      <x:c r="E35" s="14" t="str">
        <x:v>Process</x:v>
      </x:c>
      <x:c r="F35" s="12" t="str">
        <x:v>Mutual induction transfers changing magnetic effects between coils.</x:v>
      </x:c>
    </x:row>
    <x:row r="36">
      <x:c r="A36" s="14" t="n">
        <x:v>35</x:v>
      </x:c>
      <x:c r="B36" s="12" t="str">
        <x:v>Transformer</x:v>
      </x:c>
      <x:c r="C36" s="16" t="str">
        <x:v>Easy</x:v>
      </x:c>
      <x:c r="D36" s="12" t="str">
        <x:v>Primary coil, Secondary coil, Iron core, AC, Mutual induction</x:v>
      </x:c>
      <x:c r="E36" s="14" t="str">
        <x:v>Equipment</x:v>
      </x:c>
      <x:c r="F36" s="12" t="str">
        <x:v>A transformer changes alternating voltage by mutual induction.</x:v>
      </x:c>
    </x:row>
    <x:row r="37">
      <x:c r="A37" s="14" t="n">
        <x:v>36</x:v>
      </x:c>
      <x:c r="B37" s="12" t="str">
        <x:v>Transformer Turns Ratio</x:v>
      </x:c>
      <x:c r="C37" s="18" t="str">
        <x:v>Medium</x:v>
      </x:c>
      <x:c r="D37" s="12" t="str">
        <x:v>Vₛ/Vₚ = Nₛ/Nₚ, Primary turns, Secondary turns, Voltage, Transformer</x:v>
      </x:c>
      <x:c r="E37" s="14" t="str">
        <x:v>Formula</x:v>
      </x:c>
      <x:c r="F37" s="12" t="str">
        <x:v>Transformer voltage ratio equals turns ratio for an ideal transformer.</x:v>
      </x:c>
    </x:row>
    <x:row r="38">
      <x:c r="A38" s="14" t="n">
        <x:v>37</x:v>
      </x:c>
      <x:c r="B38" s="12" t="str">
        <x:v>Step-Up Transformer</x:v>
      </x:c>
      <x:c r="C38" s="16" t="str">
        <x:v>Easy</x:v>
      </x:c>
      <x:c r="D38" s="12" t="str">
        <x:v>Nₛ &gt; Nₚ, Vₛ &gt; Vₚ, Higher voltage, Lower current ideal, Transformer</x:v>
      </x:c>
      <x:c r="E38" s="14" t="str">
        <x:v>Equipment</x:v>
      </x:c>
      <x:c r="F38" s="12" t="str">
        <x:v>A step-up transformer increases alternating voltage.</x:v>
      </x:c>
    </x:row>
    <x:row r="39">
      <x:c r="A39" s="14" t="n">
        <x:v>38</x:v>
      </x:c>
      <x:c r="B39" s="12" t="str">
        <x:v>Step-Down Transformer</x:v>
      </x:c>
      <x:c r="C39" s="16" t="str">
        <x:v>Easy</x:v>
      </x:c>
      <x:c r="D39" s="12" t="str">
        <x:v>Nₛ &lt; Nₚ, Vₛ &lt; Vₚ, Lower voltage, Higher current ideal, Transformer</x:v>
      </x:c>
      <x:c r="E39" s="14" t="str">
        <x:v>Equipment</x:v>
      </x:c>
      <x:c r="F39" s="12" t="str">
        <x:v>A step-down transformer reduces alternating voltage.</x:v>
      </x:c>
    </x:row>
    <x:row r="40">
      <x:c r="A40" s="14" t="n">
        <x:v>39</x:v>
      </x:c>
      <x:c r="B40" s="12" t="str">
        <x:v>Ideal Transformer Power</x:v>
      </x:c>
      <x:c r="C40" s="18" t="str">
        <x:v>Medium</x:v>
      </x:c>
      <x:c r="D40" s="12" t="str">
        <x:v>VₚIₚ = VₛIₛ, Power conserved, No losses, Transformer, AC</x:v>
      </x:c>
      <x:c r="E40" s="14" t="str">
        <x:v>Formula</x:v>
      </x:c>
      <x:c r="F40" s="12" t="str">
        <x:v>An ideal transformer conserves electrical power.</x:v>
      </x:c>
    </x:row>
    <x:row r="41">
      <x:c r="A41" s="14" t="n">
        <x:v>40</x:v>
      </x:c>
      <x:c r="B41" s="12" t="str">
        <x:v>Transformer Efficiency</x:v>
      </x:c>
      <x:c r="C41" s="18" t="str">
        <x:v>Medium</x:v>
      </x:c>
      <x:c r="D41" s="12" t="str">
        <x:v>Output power/input power × 100%, Losses, Heating, Core, Transformer</x:v>
      </x:c>
      <x:c r="E41" s="14" t="str">
        <x:v>Formula</x:v>
      </x:c>
      <x:c r="F41" s="12" t="str">
        <x:v>Real transformer efficiency is below 100%.</x:v>
      </x:c>
    </x:row>
    <x:row r="42">
      <x:c r="A42" s="14" t="n">
        <x:v>41</x:v>
      </x:c>
      <x:c r="B42" s="12" t="str">
        <x:v>Transformer Losses</x:v>
      </x:c>
      <x:c r="C42" s="18" t="str">
        <x:v>Medium</x:v>
      </x:c>
      <x:c r="D42" s="12" t="str">
        <x:v>Copper heating, Eddy currents, Hysteresis, Flux leakage, Energy loss</x:v>
      </x:c>
      <x:c r="E42" s="14" t="str">
        <x:v>Energy</x:v>
      </x:c>
      <x:c r="F42" s="12" t="str">
        <x:v>Several effects reduce transformer efficiency.</x:v>
      </x:c>
    </x:row>
    <x:row r="43">
      <x:c r="A43" s="14" t="n">
        <x:v>42</x:v>
      </x:c>
      <x:c r="B43" s="12" t="str">
        <x:v>Reducing Eddy Currents</x:v>
      </x:c>
      <x:c r="C43" s="16" t="str">
        <x:v>Easy</x:v>
      </x:c>
      <x:c r="D43" s="12" t="str">
        <x:v>Laminated core, Thin insulated sheets, Transformer, Heating reduction, Core</x:v>
      </x:c>
      <x:c r="E43" s="14" t="str">
        <x:v>Process</x:v>
      </x:c>
      <x:c r="F43" s="12" t="str">
        <x:v>Lamination reduces eddy-current heating.</x:v>
      </x:c>
    </x:row>
    <x:row r="44">
      <x:c r="A44" s="14" t="n">
        <x:v>43</x:v>
      </x:c>
      <x:c r="B44" s="12" t="str">
        <x:v>Reducing Hysteresis Loss</x:v>
      </x:c>
      <x:c r="C44" s="18" t="str">
        <x:v>Medium</x:v>
      </x:c>
      <x:c r="D44" s="12" t="str">
        <x:v>Soft iron core, Narrow hysteresis loop, Transformer, Magnetic reversal, Energy</x:v>
      </x:c>
      <x:c r="E44" s="14" t="str">
        <x:v>Process</x:v>
      </x:c>
      <x:c r="F44" s="12" t="str">
        <x:v>Soft magnetic materials reduce hysteresis loss.</x:v>
      </x:c>
    </x:row>
    <x:row r="45">
      <x:c r="A45" s="14" t="n">
        <x:v>44</x:v>
      </x:c>
      <x:c r="B45" s="12" t="str">
        <x:v>Power Transmission</x:v>
      </x:c>
      <x:c r="C45" s="16" t="str">
        <x:v>Easy</x:v>
      </x:c>
      <x:c r="D45" s="12" t="str">
        <x:v>High voltage, Low current, Reduced I²R loss, Grid, Transformer</x:v>
      </x:c>
      <x:c r="E45" s="14" t="str">
        <x:v>Industry</x:v>
      </x:c>
      <x:c r="F45" s="12" t="str">
        <x:v>Electric power is transmitted at high voltage to reduce heating losses.</x:v>
      </x:c>
    </x:row>
    <x:row r="46">
      <x:c r="A46" s="14" t="n">
        <x:v>45</x:v>
      </x:c>
      <x:c r="B46" s="12" t="str">
        <x:v>Transmission Loss</x:v>
      </x:c>
      <x:c r="C46" s="18" t="str">
        <x:v>Medium</x:v>
      </x:c>
      <x:c r="D46" s="12" t="str">
        <x:v>P_loss = I²R, Cable resistance, Current, Heating, Grid</x:v>
      </x:c>
      <x:c r="E46" s="14" t="str">
        <x:v>Formula</x:v>
      </x:c>
      <x:c r="F46" s="12" t="str">
        <x:v>Power lost in transmission cables increases with current squared.</x:v>
      </x:c>
    </x:row>
    <x:row r="47">
      <x:c r="A47" s="14" t="n">
        <x:v>46</x:v>
      </x:c>
      <x:c r="B47" s="12" t="str">
        <x:v>Induction Coil</x:v>
      </x:c>
      <x:c r="C47" s="18" t="str">
        <x:v>Medium</x:v>
      </x:c>
      <x:c r="D47" s="12" t="str">
        <x:v>High voltage pulses, Primary, Secondary, Interrupter, Electromagnetic induction</x:v>
      </x:c>
      <x:c r="E47" s="14" t="str">
        <x:v>Equipment</x:v>
      </x:c>
      <x:c r="F47" s="12" t="str">
        <x:v>An induction coil can produce high-voltage pulses from a low-voltage source.</x:v>
      </x:c>
    </x:row>
    <x:row r="48">
      <x:c r="A48" s="14" t="n">
        <x:v>47</x:v>
      </x:c>
      <x:c r="B48" s="12" t="str">
        <x:v>Electromagnetic Fields Strategy</x:v>
      </x:c>
      <x:c r="C48" s="16" t="str">
        <x:v>Easy</x:v>
      </x:c>
      <x:c r="D48" s="12" t="str">
        <x:v>Choose motor or generator rule, Identify B, I or motion, Use flux change for induction, Check energy conversion, Direction</x:v>
      </x:c>
      <x:c r="E48" s="14" t="str">
        <x:v>Process</x:v>
      </x:c>
      <x:c r="F48" s="12" t="str">
        <x:v>First decide whether the problem is about force or induction.</x:v>
      </x:c>
    </x:row>
  </x:sheetData>
  <x:dataValidations count="1">
    <x:dataValidation type="list" sqref="E2:E48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4dd820912b48f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Alternating Current</x:v>
      </x:c>
      <x:c r="C2" s="16" t="str">
        <x:v>Easy</x:v>
      </x:c>
      <x:c r="D2" s="12" t="str">
        <x:v>Changes direction periodically, AC, Sinusoidal often, Current, Supply</x:v>
      </x:c>
      <x:c r="E2" s="14" t="str">
        <x:v>Measurement</x:v>
      </x:c>
      <x:c r="F2" s="12" t="str">
        <x:v>Alternating current reverses direction repeatedly.</x:v>
      </x:c>
    </x:row>
    <x:row r="3">
      <x:c r="A3" s="14" t="n">
        <x:v>2</x:v>
      </x:c>
      <x:c r="B3" s="12" t="str">
        <x:v>Alternating Voltage</x:v>
      </x:c>
      <x:c r="C3" s="16" t="str">
        <x:v>Easy</x:v>
      </x:c>
      <x:c r="D3" s="12" t="str">
        <x:v>Changes polarity periodically, AC, Sinusoidal often, Voltage, Supply</x:v>
      </x:c>
      <x:c r="E3" s="14" t="str">
        <x:v>Measurement</x:v>
      </x:c>
      <x:c r="F3" s="12" t="str">
        <x:v>Alternating voltage changes magnitude and polarity with time.</x:v>
      </x:c>
    </x:row>
    <x:row r="4">
      <x:c r="A4" s="14" t="n">
        <x:v>3</x:v>
      </x:c>
      <x:c r="B4" s="12" t="str">
        <x:v>AC Waveform</x:v>
      </x:c>
      <x:c r="C4" s="16" t="str">
        <x:v>Easy</x:v>
      </x:c>
      <x:c r="D4" s="12" t="str">
        <x:v>Positive half-cycle, Negative half-cycle, Period, Amplitude, Graph</x:v>
      </x:c>
      <x:c r="E4" s="14" t="str">
        <x:v>Graph</x:v>
      </x:c>
      <x:c r="F4" s="12" t="str">
        <x:v>An AC waveform shows how current or voltage varies with time.</x:v>
      </x:c>
    </x:row>
    <x:row r="5">
      <x:c r="A5" s="14" t="n">
        <x:v>4</x:v>
      </x:c>
      <x:c r="B5" s="12" t="str">
        <x:v>Cycle</x:v>
      </x:c>
      <x:c r="C5" s="16" t="str">
        <x:v>Easy</x:v>
      </x:c>
      <x:c r="D5" s="12" t="str">
        <x:v>One complete repetition, Positive and negative halves, AC, Waveform, Period</x:v>
      </x:c>
      <x:c r="E5" s="14" t="str">
        <x:v>Structure</x:v>
      </x:c>
      <x:c r="F5" s="12" t="str">
        <x:v>A cycle is one complete repetition of an alternating quantity.</x:v>
      </x:c>
    </x:row>
    <x:row r="6">
      <x:c r="A6" s="14" t="n">
        <x:v>5</x:v>
      </x:c>
      <x:c r="B6" s="12" t="str">
        <x:v>AC Period</x:v>
      </x:c>
      <x:c r="C6" s="16" t="str">
        <x:v>Easy</x:v>
      </x:c>
      <x:c r="D6" s="12" t="str">
        <x:v>T, Time for one cycle, Second, AC, Waveform</x:v>
      </x:c>
      <x:c r="E6" s="14" t="str">
        <x:v>Measurement</x:v>
      </x:c>
      <x:c r="F6" s="12" t="str">
        <x:v>The period is the time for one complete AC cycle.</x:v>
      </x:c>
    </x:row>
    <x:row r="7">
      <x:c r="A7" s="14" t="n">
        <x:v>6</x:v>
      </x:c>
      <x:c r="B7" s="12" t="str">
        <x:v>AC Frequency</x:v>
      </x:c>
      <x:c r="C7" s="16" t="str">
        <x:v>Easy</x:v>
      </x:c>
      <x:c r="D7" s="12" t="str">
        <x:v>f, Cycles per second, Hertz, f = 1/T, AC</x:v>
      </x:c>
      <x:c r="E7" s="14" t="str">
        <x:v>Measurement</x:v>
      </x:c>
      <x:c r="F7" s="12" t="str">
        <x:v>AC frequency is the number of cycles per second.</x:v>
      </x:c>
    </x:row>
    <x:row r="8">
      <x:c r="A8" s="14" t="n">
        <x:v>7</x:v>
      </x:c>
      <x:c r="B8" s="12" t="str">
        <x:v>Peak Value</x:v>
      </x:c>
      <x:c r="C8" s="16" t="str">
        <x:v>Easy</x:v>
      </x:c>
      <x:c r="D8" s="12" t="str">
        <x:v>Maximum instantaneous value, I₀ or V₀, Amplitude, AC, Waveform</x:v>
      </x:c>
      <x:c r="E8" s="14" t="str">
        <x:v>Measurement</x:v>
      </x:c>
      <x:c r="F8" s="12" t="str">
        <x:v>Peak value is the largest magnitude reached by an alternating quantity.</x:v>
      </x:c>
    </x:row>
    <x:row r="9">
      <x:c r="A9" s="14" t="n">
        <x:v>8</x:v>
      </x:c>
      <x:c r="B9" s="12" t="str">
        <x:v>RMS Current</x:v>
      </x:c>
      <x:c r="C9" s="18" t="str">
        <x:v>Medium</x:v>
      </x:c>
      <x:c r="D9" s="12" t="str">
        <x:v>I_rms = I₀/√2, Sinusoidal AC, Heating equivalent, Current, Effective value</x:v>
      </x:c>
      <x:c r="E9" s="14" t="str">
        <x:v>Formula</x:v>
      </x:c>
      <x:c r="F9" s="12" t="str">
        <x:v>RMS current gives the DC-equivalent heating effect.</x:v>
      </x:c>
    </x:row>
    <x:row r="10">
      <x:c r="A10" s="14" t="n">
        <x:v>9</x:v>
      </x:c>
      <x:c r="B10" s="12" t="str">
        <x:v>RMS Voltage</x:v>
      </x:c>
      <x:c r="C10" s="18" t="str">
        <x:v>Medium</x:v>
      </x:c>
      <x:c r="D10" s="12" t="str">
        <x:v>V_rms = V₀/√2, Sinusoidal AC, Effective voltage, AC, Supply</x:v>
      </x:c>
      <x:c r="E10" s="14" t="str">
        <x:v>Formula</x:v>
      </x:c>
      <x:c r="F10" s="12" t="str">
        <x:v>RMS voltage is the effective value of a sinusoidal alternating voltage.</x:v>
      </x:c>
    </x:row>
    <x:row r="11">
      <x:c r="A11" s="14" t="n">
        <x:v>10</x:v>
      </x:c>
      <x:c r="B11" s="12" t="str">
        <x:v>Peak from RMS</x:v>
      </x:c>
      <x:c r="C11" s="18" t="str">
        <x:v>Medium</x:v>
      </x:c>
      <x:c r="D11" s="12" t="str">
        <x:v>I₀ = √2 I_rms, V₀ = √2 V_rms, Sinusoidal AC, Peak, Formula</x:v>
      </x:c>
      <x:c r="E11" s="14" t="str">
        <x:v>Formula</x:v>
      </x:c>
      <x:c r="F11" s="12" t="str">
        <x:v>Peak value is √2 times the RMS value for a sine wave.</x:v>
      </x:c>
    </x:row>
    <x:row r="12">
      <x:c r="A12" s="14" t="n">
        <x:v>11</x:v>
      </x:c>
      <x:c r="B12" s="12" t="str">
        <x:v>AC Through Resistor</x:v>
      </x:c>
      <x:c r="C12" s="16" t="str">
        <x:v>Easy</x:v>
      </x:c>
      <x:c r="D12" s="12" t="str">
        <x:v>Current in phase with voltage, Resistance, No phase shift, Power consumed, R circuit</x:v>
      </x:c>
      <x:c r="E12" s="14" t="str">
        <x:v>Structure</x:v>
      </x:c>
      <x:c r="F12" s="12" t="str">
        <x:v>In a pure resistor, current and voltage are in phase.</x:v>
      </x:c>
    </x:row>
    <x:row r="13">
      <x:c r="A13" s="14" t="n">
        <x:v>12</x:v>
      </x:c>
      <x:c r="B13" s="12" t="str">
        <x:v>Resistive Impedance</x:v>
      </x:c>
      <x:c r="C13" s="16" t="str">
        <x:v>Easy</x:v>
      </x:c>
      <x:c r="D13" s="12" t="str">
        <x:v>Z = R, Ohm, AC resistor, Voltage/current ratio, Resistance</x:v>
      </x:c>
      <x:c r="E13" s="14" t="str">
        <x:v>Formula</x:v>
      </x:c>
      <x:c r="F13" s="12" t="str">
        <x:v>For a pure resistor, impedance equals resistance.</x:v>
      </x:c>
    </x:row>
    <x:row r="14">
      <x:c r="A14" s="14" t="n">
        <x:v>13</x:v>
      </x:c>
      <x:c r="B14" s="12" t="str">
        <x:v>AC Through Inductor</x:v>
      </x:c>
      <x:c r="C14" s="18" t="str">
        <x:v>Medium</x:v>
      </x:c>
      <x:c r="D14" s="12" t="str">
        <x:v>Current lags voltage, 90° ideal, Inductive reactance, L, AC</x:v>
      </x:c>
      <x:c r="E14" s="14" t="str">
        <x:v>Structure</x:v>
      </x:c>
      <x:c r="F14" s="12" t="str">
        <x:v>In a pure inductor, current lags voltage by 90°.</x:v>
      </x:c>
    </x:row>
    <x:row r="15">
      <x:c r="A15" s="14" t="n">
        <x:v>14</x:v>
      </x:c>
      <x:c r="B15" s="12" t="str">
        <x:v>Inductive Reactance</x:v>
      </x:c>
      <x:c r="C15" s="18" t="str">
        <x:v>Medium</x:v>
      </x:c>
      <x:c r="D15" s="12" t="str">
        <x:v>X_L = 2πfL, Ohm, Frequency, Inductance, AC</x:v>
      </x:c>
      <x:c r="E15" s="14" t="str">
        <x:v>Formula</x:v>
      </x:c>
      <x:c r="F15" s="12" t="str">
        <x:v>Inductive reactance increases with frequency and inductance.</x:v>
      </x:c>
    </x:row>
    <x:row r="16">
      <x:c r="A16" s="14" t="n">
        <x:v>15</x:v>
      </x:c>
      <x:c r="B16" s="12" t="str">
        <x:v>Inductor at Low Frequency</x:v>
      </x:c>
      <x:c r="C16" s="16" t="str">
        <x:v>Easy</x:v>
      </x:c>
      <x:c r="D16" s="12" t="str">
        <x:v>Small reactance, More current, X_L ∝ f, AC, Inductor</x:v>
      </x:c>
      <x:c r="E16" s="14" t="str">
        <x:v>Structure</x:v>
      </x:c>
      <x:c r="F16" s="12" t="str">
        <x:v>An inductor opposes low-frequency AC less strongly.</x:v>
      </x:c>
    </x:row>
    <x:row r="17">
      <x:c r="A17" s="14" t="n">
        <x:v>16</x:v>
      </x:c>
      <x:c r="B17" s="12" t="str">
        <x:v>Inductor at High Frequency</x:v>
      </x:c>
      <x:c r="C17" s="16" t="str">
        <x:v>Easy</x:v>
      </x:c>
      <x:c r="D17" s="12" t="str">
        <x:v>Large reactance, Less current, X_L ∝ f, AC, Inductor</x:v>
      </x:c>
      <x:c r="E17" s="14" t="str">
        <x:v>Structure</x:v>
      </x:c>
      <x:c r="F17" s="12" t="str">
        <x:v>An inductor opposes high-frequency AC more strongly.</x:v>
      </x:c>
    </x:row>
    <x:row r="18">
      <x:c r="A18" s="14" t="n">
        <x:v>17</x:v>
      </x:c>
      <x:c r="B18" s="12" t="str">
        <x:v>AC Through Capacitor</x:v>
      </x:c>
      <x:c r="C18" s="18" t="str">
        <x:v>Medium</x:v>
      </x:c>
      <x:c r="D18" s="12" t="str">
        <x:v>Current leads voltage, 90° ideal, Capacitive reactance, C, AC</x:v>
      </x:c>
      <x:c r="E18" s="14" t="str">
        <x:v>Structure</x:v>
      </x:c>
      <x:c r="F18" s="12" t="str">
        <x:v>In a pure capacitor, current leads voltage by 90°.</x:v>
      </x:c>
    </x:row>
    <x:row r="19">
      <x:c r="A19" s="14" t="n">
        <x:v>18</x:v>
      </x:c>
      <x:c r="B19" s="12" t="str">
        <x:v>Capacitive Reactance</x:v>
      </x:c>
      <x:c r="C19" s="18" t="str">
        <x:v>Medium</x:v>
      </x:c>
      <x:c r="D19" s="12" t="str">
        <x:v>X_C = 1/(2πfC), Ohm, Frequency, Capacitance, AC</x:v>
      </x:c>
      <x:c r="E19" s="14" t="str">
        <x:v>Formula</x:v>
      </x:c>
      <x:c r="F19" s="12" t="str">
        <x:v>Capacitive reactance decreases as frequency increases.</x:v>
      </x:c>
    </x:row>
    <x:row r="20">
      <x:c r="A20" s="14" t="n">
        <x:v>19</x:v>
      </x:c>
      <x:c r="B20" s="12" t="str">
        <x:v>Capacitor at Low Frequency</x:v>
      </x:c>
      <x:c r="C20" s="16" t="str">
        <x:v>Easy</x:v>
      </x:c>
      <x:c r="D20" s="12" t="str">
        <x:v>Large reactance, Less current, X_C ∝ 1/f, AC, Capacitor</x:v>
      </x:c>
      <x:c r="E20" s="14" t="str">
        <x:v>Structure</x:v>
      </x:c>
      <x:c r="F20" s="12" t="str">
        <x:v>A capacitor opposes low-frequency AC strongly.</x:v>
      </x:c>
    </x:row>
    <x:row r="21">
      <x:c r="A21" s="14" t="n">
        <x:v>20</x:v>
      </x:c>
      <x:c r="B21" s="12" t="str">
        <x:v>Capacitor at High Frequency</x:v>
      </x:c>
      <x:c r="C21" s="16" t="str">
        <x:v>Easy</x:v>
      </x:c>
      <x:c r="D21" s="12" t="str">
        <x:v>Small reactance, More current, X_C ∝ 1/f, AC, Capacitor</x:v>
      </x:c>
      <x:c r="E21" s="14" t="str">
        <x:v>Structure</x:v>
      </x:c>
      <x:c r="F21" s="12" t="str">
        <x:v>A capacitor passes high-frequency AC more readily.</x:v>
      </x:c>
    </x:row>
    <x:row r="22">
      <x:c r="A22" s="14" t="n">
        <x:v>21</x:v>
      </x:c>
      <x:c r="B22" s="12" t="str">
        <x:v>Reactance</x:v>
      </x:c>
      <x:c r="C22" s="16" t="str">
        <x:v>Easy</x:v>
      </x:c>
      <x:c r="D22" s="12" t="str">
        <x:v>Opposition in AC, Inductive or capacitive, Ohm, Frequency dependent, AC</x:v>
      </x:c>
      <x:c r="E22" s="14" t="str">
        <x:v>Measurement</x:v>
      </x:c>
      <x:c r="F22" s="12" t="str">
        <x:v>Reactance is frequency-dependent opposition to alternating current.</x:v>
      </x:c>
    </x:row>
    <x:row r="23">
      <x:c r="A23" s="14" t="n">
        <x:v>22</x:v>
      </x:c>
      <x:c r="B23" s="12" t="str">
        <x:v>Impedance</x:v>
      </x:c>
      <x:c r="C23" s="16" t="str">
        <x:v>Easy</x:v>
      </x:c>
      <x:c r="D23" s="12" t="str">
        <x:v>Total AC opposition, Z, Ohm, Resistance and reactance, AC</x:v>
      </x:c>
      <x:c r="E23" s="14" t="str">
        <x:v>Measurement</x:v>
      </x:c>
      <x:c r="F23" s="12" t="str">
        <x:v>Impedance combines resistance and reactance.</x:v>
      </x:c>
    </x:row>
    <x:row r="24">
      <x:c r="A24" s="14" t="n">
        <x:v>23</x:v>
      </x:c>
      <x:c r="B24" s="12" t="str">
        <x:v>Series RL Circuit</x:v>
      </x:c>
      <x:c r="C24" s="18" t="str">
        <x:v>Medium</x:v>
      </x:c>
      <x:c r="D24" s="12" t="str">
        <x:v>Resistance, Inductive reactance, Current lags supply voltage, Impedance, AC</x:v>
      </x:c>
      <x:c r="E24" s="14" t="str">
        <x:v>Structure</x:v>
      </x:c>
      <x:c r="F24" s="12" t="str">
        <x:v>An RL series circuit combines resistance and inductive reactance.</x:v>
      </x:c>
    </x:row>
    <x:row r="25">
      <x:c r="A25" s="14" t="n">
        <x:v>24</x:v>
      </x:c>
      <x:c r="B25" s="12" t="str">
        <x:v>RL Impedance</x:v>
      </x:c>
      <x:c r="C25" s="18" t="str">
        <x:v>Medium</x:v>
      </x:c>
      <x:c r="D25" s="12" t="str">
        <x:v>Z = √(R² + X_L²), Series RL, Ohm, AC, Formula</x:v>
      </x:c>
      <x:c r="E25" s="14" t="str">
        <x:v>Formula</x:v>
      </x:c>
      <x:c r="F25" s="12" t="str">
        <x:v>RL impedance follows a right-triangle relation.</x:v>
      </x:c>
    </x:row>
    <x:row r="26">
      <x:c r="A26" s="14" t="n">
        <x:v>25</x:v>
      </x:c>
      <x:c r="B26" s="12" t="str">
        <x:v>Series RC Circuit</x:v>
      </x:c>
      <x:c r="C26" s="18" t="str">
        <x:v>Medium</x:v>
      </x:c>
      <x:c r="D26" s="12" t="str">
        <x:v>Resistance, Capacitive reactance, Current leads supply voltage, Impedance, AC</x:v>
      </x:c>
      <x:c r="E26" s="14" t="str">
        <x:v>Structure</x:v>
      </x:c>
      <x:c r="F26" s="12" t="str">
        <x:v>An RC series circuit combines resistance and capacitive reactance.</x:v>
      </x:c>
    </x:row>
    <x:row r="27">
      <x:c r="A27" s="14" t="n">
        <x:v>26</x:v>
      </x:c>
      <x:c r="B27" s="12" t="str">
        <x:v>RC Impedance</x:v>
      </x:c>
      <x:c r="C27" s="18" t="str">
        <x:v>Medium</x:v>
      </x:c>
      <x:c r="D27" s="12" t="str">
        <x:v>Z = √(R² + X_C²), Series RC, Ohm, AC, Formula</x:v>
      </x:c>
      <x:c r="E27" s="14" t="str">
        <x:v>Formula</x:v>
      </x:c>
      <x:c r="F27" s="12" t="str">
        <x:v>RC impedance follows a right-triangle relation.</x:v>
      </x:c>
    </x:row>
    <x:row r="28">
      <x:c r="A28" s="14" t="n">
        <x:v>27</x:v>
      </x:c>
      <x:c r="B28" s="12" t="str">
        <x:v>Series RLC Circuit</x:v>
      </x:c>
      <x:c r="C28" s="18" t="str">
        <x:v>Medium</x:v>
      </x:c>
      <x:c r="D28" s="12" t="str">
        <x:v>R, L, C, Combined reactance, AC</x:v>
      </x:c>
      <x:c r="E28" s="14" t="str">
        <x:v>Structure</x:v>
      </x:c>
      <x:c r="F28" s="12" t="str">
        <x:v>A series RLC circuit contains resistance, inductance and capacitance.</x:v>
      </x:c>
    </x:row>
    <x:row r="29">
      <x:c r="A29" s="14" t="n">
        <x:v>28</x:v>
      </x:c>
      <x:c r="B29" s="12" t="str">
        <x:v>Net Reactance</x:v>
      </x:c>
      <x:c r="C29" s="18" t="str">
        <x:v>Medium</x:v>
      </x:c>
      <x:c r="D29" s="12" t="str">
        <x:v>X = X_L − X_C, Inductive minus capacitive, RLC, AC, Reactance</x:v>
      </x:c>
      <x:c r="E29" s="14" t="str">
        <x:v>Formula</x:v>
      </x:c>
      <x:c r="F29" s="12" t="str">
        <x:v>Net reactance depends on the difference between inductive and capacitive reactance.</x:v>
      </x:c>
    </x:row>
    <x:row r="30">
      <x:c r="A30" s="14" t="n">
        <x:v>29</x:v>
      </x:c>
      <x:c r="B30" s="12" t="str">
        <x:v>RLC Impedance</x:v>
      </x:c>
      <x:c r="C30" s="20" t="str">
        <x:v>Hard</x:v>
      </x:c>
      <x:c r="D30" s="12" t="str">
        <x:v>Z = √(R² + (X_L−X_C)²), Series RLC, Ohm, AC, Formula</x:v>
      </x:c>
      <x:c r="E30" s="14" t="str">
        <x:v>Formula</x:v>
      </x:c>
      <x:c r="F30" s="12" t="str">
        <x:v>Series RLC impedance combines resistance with net reactance.</x:v>
      </x:c>
    </x:row>
    <x:row r="31">
      <x:c r="A31" s="14" t="n">
        <x:v>30</x:v>
      </x:c>
      <x:c r="B31" s="12" t="str">
        <x:v>Phase Angle</x:v>
      </x:c>
      <x:c r="C31" s="18" t="str">
        <x:v>Medium</x:v>
      </x:c>
      <x:c r="D31" s="12" t="str">
        <x:v>tanφ = (X_L−X_C)/R, RLC, Voltage-current phase, AC, Angle</x:v>
      </x:c>
      <x:c r="E31" s="14" t="str">
        <x:v>Formula</x:v>
      </x:c>
      <x:c r="F31" s="12" t="str">
        <x:v>Phase angle depends on resistance and net reactance.</x:v>
      </x:c>
    </x:row>
    <x:row r="32">
      <x:c r="A32" s="14" t="n">
        <x:v>31</x:v>
      </x:c>
      <x:c r="B32" s="12" t="str">
        <x:v>Inductive Circuit</x:v>
      </x:c>
      <x:c r="C32" s="16" t="str">
        <x:v>Easy</x:v>
      </x:c>
      <x:c r="D32" s="12" t="str">
        <x:v>X_L &gt; X_C, Current lags voltage, Positive phase angle, RLC, AC</x:v>
      </x:c>
      <x:c r="E32" s="14" t="str">
        <x:v>Structure</x:v>
      </x:c>
      <x:c r="F32" s="12" t="str">
        <x:v>A series circuit is inductive when inductive reactance dominates.</x:v>
      </x:c>
    </x:row>
    <x:row r="33">
      <x:c r="A33" s="14" t="n">
        <x:v>32</x:v>
      </x:c>
      <x:c r="B33" s="12" t="str">
        <x:v>Capacitive Circuit</x:v>
      </x:c>
      <x:c r="C33" s="16" t="str">
        <x:v>Easy</x:v>
      </x:c>
      <x:c r="D33" s="12" t="str">
        <x:v>X_C &gt; X_L, Current leads voltage, Negative phase relation, RLC, AC</x:v>
      </x:c>
      <x:c r="E33" s="14" t="str">
        <x:v>Structure</x:v>
      </x:c>
      <x:c r="F33" s="12" t="str">
        <x:v>A series circuit is capacitive when capacitive reactance dominates.</x:v>
      </x:c>
    </x:row>
    <x:row r="34">
      <x:c r="A34" s="14" t="n">
        <x:v>33</x:v>
      </x:c>
      <x:c r="B34" s="12" t="str">
        <x:v>Resonance</x:v>
      </x:c>
      <x:c r="C34" s="18" t="str">
        <x:v>Medium</x:v>
      </x:c>
      <x:c r="D34" s="12" t="str">
        <x:v>X_L = X_C, Net reactance zero, Impedance minimum, Current maximum, RLC</x:v>
      </x:c>
      <x:c r="E34" s="14" t="str">
        <x:v>Structure</x:v>
      </x:c>
      <x:c r="F34" s="12" t="str">
        <x:v>Series resonance occurs when inductive and capacitive reactances are equal.</x:v>
      </x:c>
    </x:row>
    <x:row r="35">
      <x:c r="A35" s="14" t="n">
        <x:v>34</x:v>
      </x:c>
      <x:c r="B35" s="12" t="str">
        <x:v>Resonant Frequency</x:v>
      </x:c>
      <x:c r="C35" s="20" t="str">
        <x:v>Hard</x:v>
      </x:c>
      <x:c r="D35" s="12" t="str">
        <x:v>f₀ = 1/(2π√(LC)), Series RLC, Frequency, Inductance, Capacitance</x:v>
      </x:c>
      <x:c r="E35" s="14" t="str">
        <x:v>Formula</x:v>
      </x:c>
      <x:c r="F35" s="12" t="str">
        <x:v>Resonant frequency depends on L and C.</x:v>
      </x:c>
    </x:row>
    <x:row r="36">
      <x:c r="A36" s="14" t="n">
        <x:v>35</x:v>
      </x:c>
      <x:c r="B36" s="12" t="str">
        <x:v>RLC at Resonance</x:v>
      </x:c>
      <x:c r="C36" s="18" t="str">
        <x:v>Medium</x:v>
      </x:c>
      <x:c r="D36" s="12" t="str">
        <x:v>Z = R, Current maximum, Voltage and current in phase, Power factor 1, AC</x:v>
      </x:c>
      <x:c r="E36" s="14" t="str">
        <x:v>Structure</x:v>
      </x:c>
      <x:c r="F36" s="12" t="str">
        <x:v>At series resonance, the circuit behaves resistively.</x:v>
      </x:c>
    </x:row>
    <x:row r="37">
      <x:c r="A37" s="14" t="n">
        <x:v>36</x:v>
      </x:c>
      <x:c r="B37" s="12" t="str">
        <x:v>Voltage Triangle</x:v>
      </x:c>
      <x:c r="C37" s="18" t="str">
        <x:v>Medium</x:v>
      </x:c>
      <x:c r="D37" s="12" t="str">
        <x:v>V_R, V_L−V_C, Supply voltage, RLC, Vector diagram</x:v>
      </x:c>
      <x:c r="E37" s="14" t="str">
        <x:v>Graph</x:v>
      </x:c>
      <x:c r="F37" s="12" t="str">
        <x:v>AC voltages in series circuits can be represented by a vector triangle.</x:v>
      </x:c>
    </x:row>
    <x:row r="38">
      <x:c r="A38" s="14" t="n">
        <x:v>37</x:v>
      </x:c>
      <x:c r="B38" s="12" t="str">
        <x:v>Impedance Triangle</x:v>
      </x:c>
      <x:c r="C38" s="18" t="str">
        <x:v>Medium</x:v>
      </x:c>
      <x:c r="D38" s="12" t="str">
        <x:v>R, X_L−X_C, Z, Phase angle, AC</x:v>
      </x:c>
      <x:c r="E38" s="14" t="str">
        <x:v>Graph</x:v>
      </x:c>
      <x:c r="F38" s="12" t="str">
        <x:v>The impedance triangle connects resistance, reactance and impedance.</x:v>
      </x:c>
    </x:row>
    <x:row r="39">
      <x:c r="A39" s="14" t="n">
        <x:v>38</x:v>
      </x:c>
      <x:c r="B39" s="12" t="str">
        <x:v>Power in AC Circuit</x:v>
      </x:c>
      <x:c r="C39" s="18" t="str">
        <x:v>Medium</x:v>
      </x:c>
      <x:c r="D39" s="12" t="str">
        <x:v>P = V_rms I_rms cosφ, Watt, RMS values, Power factor, AC</x:v>
      </x:c>
      <x:c r="E39" s="14" t="str">
        <x:v>Formula</x:v>
      </x:c>
      <x:c r="F39" s="12" t="str">
        <x:v>Average AC power depends on RMS voltage, current and phase angle.</x:v>
      </x:c>
    </x:row>
    <x:row r="40">
      <x:c r="A40" s="14" t="n">
        <x:v>39</x:v>
      </x:c>
      <x:c r="B40" s="12" t="str">
        <x:v>Power Factor</x:v>
      </x:c>
      <x:c r="C40" s="18" t="str">
        <x:v>Medium</x:v>
      </x:c>
      <x:c r="D40" s="12" t="str">
        <x:v>cosφ, Real power/apparent power, Dimensionless, AC, Phase</x:v>
      </x:c>
      <x:c r="E40" s="14" t="str">
        <x:v>Measurement</x:v>
      </x:c>
      <x:c r="F40" s="12" t="str">
        <x:v>Power factor shows how effectively AC current transfers useful power.</x:v>
      </x:c>
    </x:row>
    <x:row r="41">
      <x:c r="A41" s="14" t="n">
        <x:v>40</x:v>
      </x:c>
      <x:c r="B41" s="12" t="str">
        <x:v>Pure Resistor Power Factor</x:v>
      </x:c>
      <x:c r="C41" s="16" t="str">
        <x:v>Easy</x:v>
      </x:c>
      <x:c r="D41" s="12" t="str">
        <x:v>1, φ = 0°, Voltage and current in phase, Resistive load, AC</x:v>
      </x:c>
      <x:c r="E41" s="14" t="str">
        <x:v>Structure</x:v>
      </x:c>
      <x:c r="F41" s="12" t="str">
        <x:v>A pure resistor has unity power factor.</x:v>
      </x:c>
    </x:row>
    <x:row r="42">
      <x:c r="A42" s="14" t="n">
        <x:v>41</x:v>
      </x:c>
      <x:c r="B42" s="12" t="str">
        <x:v>Pure Inductor Average Power</x:v>
      </x:c>
      <x:c r="C42" s="18" t="str">
        <x:v>Medium</x:v>
      </x:c>
      <x:c r="D42" s="12" t="str">
        <x:v>0 ideal, 90° phase, Energy returned, Inductor, AC</x:v>
      </x:c>
      <x:c r="E42" s="14" t="str">
        <x:v>Energy</x:v>
      </x:c>
      <x:c r="F42" s="12" t="str">
        <x:v>An ideal inductor consumes no average power.</x:v>
      </x:c>
    </x:row>
    <x:row r="43">
      <x:c r="A43" s="14" t="n">
        <x:v>42</x:v>
      </x:c>
      <x:c r="B43" s="12" t="str">
        <x:v>Pure Capacitor Average Power</x:v>
      </x:c>
      <x:c r="C43" s="18" t="str">
        <x:v>Medium</x:v>
      </x:c>
      <x:c r="D43" s="12" t="str">
        <x:v>0 ideal, 90° phase, Energy returned, Capacitor, AC</x:v>
      </x:c>
      <x:c r="E43" s="14" t="str">
        <x:v>Energy</x:v>
      </x:c>
      <x:c r="F43" s="12" t="str">
        <x:v>An ideal capacitor consumes no average power.</x:v>
      </x:c>
    </x:row>
    <x:row r="44">
      <x:c r="A44" s="14" t="n">
        <x:v>43</x:v>
      </x:c>
      <x:c r="B44" s="12" t="str">
        <x:v>Apparent Power</x:v>
      </x:c>
      <x:c r="C44" s="18" t="str">
        <x:v>Medium</x:v>
      </x:c>
      <x:c r="D44" s="12" t="str">
        <x:v>S = VI, VA, RMS voltage × current, AC, Power</x:v>
      </x:c>
      <x:c r="E44" s="14" t="str">
        <x:v>Measurement</x:v>
      </x:c>
      <x:c r="F44" s="12" t="str">
        <x:v>Apparent power is measured in volt-amperes.</x:v>
      </x:c>
    </x:row>
    <x:row r="45">
      <x:c r="A45" s="14" t="n">
        <x:v>44</x:v>
      </x:c>
      <x:c r="B45" s="12" t="str">
        <x:v>Real Power</x:v>
      </x:c>
      <x:c r="C45" s="18" t="str">
        <x:v>Medium</x:v>
      </x:c>
      <x:c r="D45" s="12" t="str">
        <x:v>P = VI cosφ, W, Useful average power, AC, Power</x:v>
      </x:c>
      <x:c r="E45" s="14" t="str">
        <x:v>Measurement</x:v>
      </x:c>
      <x:c r="F45" s="12" t="str">
        <x:v>Real power is the average power actually consumed.</x:v>
      </x:c>
    </x:row>
    <x:row r="46">
      <x:c r="A46" s="14" t="n">
        <x:v>45</x:v>
      </x:c>
      <x:c r="B46" s="12" t="str">
        <x:v>Reactive Power</x:v>
      </x:c>
      <x:c r="C46" s="20" t="str">
        <x:v>Hard</x:v>
      </x:c>
      <x:c r="D46" s="12" t="str">
        <x:v>Q = VI sinφ, var, Inductor or capacitor, AC, Power</x:v>
      </x:c>
      <x:c r="E46" s="14" t="str">
        <x:v>Measurement</x:v>
      </x:c>
      <x:c r="F46" s="12" t="str">
        <x:v>Reactive power represents oscillating energy exchange with reactive components.</x:v>
      </x:c>
    </x:row>
    <x:row r="47">
      <x:c r="A47" s="14" t="n">
        <x:v>46</x:v>
      </x:c>
      <x:c r="B47" s="12" t="str">
        <x:v>AC Circuit Strategy</x:v>
      </x:c>
      <x:c r="C47" s="16" t="str">
        <x:v>Easy</x:v>
      </x:c>
      <x:c r="D47" s="12" t="str">
        <x:v>Find f, Compute X_L and X_C, Find Z, Find phase, Use RMS for power</x:v>
      </x:c>
      <x:c r="E47" s="14" t="str">
        <x:v>Process</x:v>
      </x:c>
      <x:c r="F47" s="12" t="str">
        <x:v>Separate resistance, reactance and phase before calculating AC power.</x:v>
      </x:c>
    </x:row>
  </x:sheetData>
  <x:dataValidations count="1">
    <x:dataValidation type="list" sqref="E2:E47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31a333c557499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Atomic Model</x:v>
      </x:c>
      <x:c r="C2" s="16" t="str">
        <x:v>Easy</x:v>
      </x:c>
      <x:c r="D2" s="12" t="str">
        <x:v>Nucleus, Electrons, Protons, Neutrons, Atom</x:v>
      </x:c>
      <x:c r="E2" s="14" t="str">
        <x:v>Structure</x:v>
      </x:c>
      <x:c r="F2" s="12" t="str">
        <x:v>Modern atomic models place most mass in a tiny nucleus surrounded by electrons.</x:v>
      </x:c>
    </x:row>
    <x:row r="3">
      <x:c r="A3" s="14" t="n">
        <x:v>2</x:v>
      </x:c>
      <x:c r="B3" s="12" t="str">
        <x:v>Electron</x:v>
      </x:c>
      <x:c r="C3" s="16" t="str">
        <x:v>Easy</x:v>
      </x:c>
      <x:c r="D3" s="12" t="str">
        <x:v>Negative charge, Very small mass, Outside nucleus, Elementary particle, Atom</x:v>
      </x:c>
      <x:c r="E3" s="14" t="str">
        <x:v>Particle</x:v>
      </x:c>
      <x:c r="F3" s="12" t="str">
        <x:v>Electrons carry negative elementary charge.</x:v>
      </x:c>
    </x:row>
    <x:row r="4">
      <x:c r="A4" s="14" t="n">
        <x:v>3</x:v>
      </x:c>
      <x:c r="B4" s="12" t="str">
        <x:v>Proton</x:v>
      </x:c>
      <x:c r="C4" s="16" t="str">
        <x:v>Easy</x:v>
      </x:c>
      <x:c r="D4" s="12" t="str">
        <x:v>Positive charge, Nucleus, Relative mass about 1, Atomic number, Particle</x:v>
      </x:c>
      <x:c r="E4" s="14" t="str">
        <x:v>Particle</x:v>
      </x:c>
      <x:c r="F4" s="12" t="str">
        <x:v>Protons determine the atomic number of an element.</x:v>
      </x:c>
    </x:row>
    <x:row r="5">
      <x:c r="A5" s="14" t="n">
        <x:v>4</x:v>
      </x:c>
      <x:c r="B5" s="12" t="str">
        <x:v>Neutron</x:v>
      </x:c>
      <x:c r="C5" s="16" t="str">
        <x:v>Easy</x:v>
      </x:c>
      <x:c r="D5" s="12" t="str">
        <x:v>No charge, Nucleus, Relative mass about 1, Isotope, Particle</x:v>
      </x:c>
      <x:c r="E5" s="14" t="str">
        <x:v>Particle</x:v>
      </x:c>
      <x:c r="F5" s="12" t="str">
        <x:v>Neutrons contribute mass but no net charge.</x:v>
      </x:c>
    </x:row>
    <x:row r="6">
      <x:c r="A6" s="14" t="n">
        <x:v>5</x:v>
      </x:c>
      <x:c r="B6" s="12" t="str">
        <x:v>Nucleus</x:v>
      </x:c>
      <x:c r="C6" s="16" t="str">
        <x:v>Easy</x:v>
      </x:c>
      <x:c r="D6" s="12" t="str">
        <x:v>Protons, Neutrons, Positive charge, Most atomic mass, Very small</x:v>
      </x:c>
      <x:c r="E6" s="14" t="str">
        <x:v>Structure</x:v>
      </x:c>
      <x:c r="F6" s="12" t="str">
        <x:v>The nucleus contains nearly all the mass of an atom.</x:v>
      </x:c>
    </x:row>
    <x:row r="7">
      <x:c r="A7" s="14" t="n">
        <x:v>6</x:v>
      </x:c>
      <x:c r="B7" s="12" t="str">
        <x:v>Atomic Number</x:v>
      </x:c>
      <x:c r="C7" s="16" t="str">
        <x:v>Easy</x:v>
      </x:c>
      <x:c r="D7" s="12" t="str">
        <x:v>Number of protons, Z, Element identity, Nucleus, Atom</x:v>
      </x:c>
      <x:c r="E7" s="14" t="str">
        <x:v>Measurement</x:v>
      </x:c>
      <x:c r="F7" s="12" t="str">
        <x:v>Atomic number equals the number of protons.</x:v>
      </x:c>
    </x:row>
    <x:row r="8">
      <x:c r="A8" s="14" t="n">
        <x:v>7</x:v>
      </x:c>
      <x:c r="B8" s="12" t="str">
        <x:v>Mass Number</x:v>
      </x:c>
      <x:c r="C8" s="16" t="str">
        <x:v>Easy</x:v>
      </x:c>
      <x:c r="D8" s="12" t="str">
        <x:v>Protons + neutrons, A, Nucleons, Nucleus, Isotope</x:v>
      </x:c>
      <x:c r="E8" s="14" t="str">
        <x:v>Measurement</x:v>
      </x:c>
      <x:c r="F8" s="12" t="str">
        <x:v>Mass number is the total number of nucleons.</x:v>
      </x:c>
    </x:row>
    <x:row r="9">
      <x:c r="A9" s="14" t="n">
        <x:v>8</x:v>
      </x:c>
      <x:c r="B9" s="12" t="str">
        <x:v>Neutron Number</x:v>
      </x:c>
      <x:c r="C9" s="16" t="str">
        <x:v>Easy</x:v>
      </x:c>
      <x:c r="D9" s="12" t="str">
        <x:v>A − Z, Mass number, Atomic number, Nucleus, Isotope</x:v>
      </x:c>
      <x:c r="E9" s="14" t="str">
        <x:v>Formula</x:v>
      </x:c>
      <x:c r="F9" s="12" t="str">
        <x:v>Neutron number equals mass number minus atomic number.</x:v>
      </x:c>
    </x:row>
    <x:row r="10">
      <x:c r="A10" s="14" t="n">
        <x:v>9</x:v>
      </x:c>
      <x:c r="B10" s="12" t="str">
        <x:v>Isotope</x:v>
      </x:c>
      <x:c r="C10" s="16" t="str">
        <x:v>Easy</x:v>
      </x:c>
      <x:c r="D10" s="12" t="str">
        <x:v>Same proton number, Different neutron number, Same element, Different mass number, Atom</x:v>
      </x:c>
      <x:c r="E10" s="14" t="str">
        <x:v>Structure</x:v>
      </x:c>
      <x:c r="F10" s="12" t="str">
        <x:v>Isotopes are atoms of the same element with different neutron numbers.</x:v>
      </x:c>
    </x:row>
    <x:row r="11">
      <x:c r="A11" s="14" t="n">
        <x:v>10</x:v>
      </x:c>
      <x:c r="B11" s="12" t="str">
        <x:v>Nucleon</x:v>
      </x:c>
      <x:c r="C11" s="16" t="str">
        <x:v>Easy</x:v>
      </x:c>
      <x:c r="D11" s="12" t="str">
        <x:v>Proton or neutron, Nucleus, Mass number, Nuclear physics, Particle</x:v>
      </x:c>
      <x:c r="E11" s="14" t="str">
        <x:v>Particle</x:v>
      </x:c>
      <x:c r="F11" s="12" t="str">
        <x:v>Nucleons are the particles found in the nucleus.</x:v>
      </x:c>
    </x:row>
    <x:row r="12">
      <x:c r="A12" s="14" t="n">
        <x:v>11</x:v>
      </x:c>
      <x:c r="B12" s="12" t="str">
        <x:v>Rutherford Model</x:v>
      </x:c>
      <x:c r="C12" s="18" t="str">
        <x:v>Medium</x:v>
      </x:c>
      <x:c r="D12" s="12" t="str">
        <x:v>Small dense nucleus, Mostly empty atom, Alpha scattering, Positive centre, Atomic model</x:v>
      </x:c>
      <x:c r="E12" s="14" t="str">
        <x:v>Structure</x:v>
      </x:c>
      <x:c r="F12" s="12" t="str">
        <x:v>Rutherford scattering showed that positive charge is concentrated in a tiny nucleus.</x:v>
      </x:c>
    </x:row>
    <x:row r="13">
      <x:c r="A13" s="14" t="n">
        <x:v>12</x:v>
      </x:c>
      <x:c r="B13" s="12" t="str">
        <x:v>Alpha Scattering</x:v>
      </x:c>
      <x:c r="C13" s="18" t="str">
        <x:v>Medium</x:v>
      </x:c>
      <x:c r="D13" s="12" t="str">
        <x:v>Gold foil, Most pass through, Few large deflections, Nucleus, Experiment</x:v>
      </x:c>
      <x:c r="E13" s="14" t="str">
        <x:v>Experiment</x:v>
      </x:c>
      <x:c r="F13" s="12" t="str">
        <x:v>Alpha scattering provided evidence for a small dense nucleus.</x:v>
      </x:c>
    </x:row>
    <x:row r="14">
      <x:c r="A14" s="14" t="n">
        <x:v>13</x:v>
      </x:c>
      <x:c r="B14" s="12" t="str">
        <x:v>Bohr Model</x:v>
      </x:c>
      <x:c r="C14" s="18" t="str">
        <x:v>Medium</x:v>
      </x:c>
      <x:c r="D14" s="12" t="str">
        <x:v>Quantised energy levels, Electrons in allowed states, Atomic spectra, Energy transitions, Atom</x:v>
      </x:c>
      <x:c r="E14" s="14" t="str">
        <x:v>Structure</x:v>
      </x:c>
      <x:c r="F14" s="12" t="str">
        <x:v>The Bohr model introduced discrete electron energy levels.</x:v>
      </x:c>
    </x:row>
    <x:row r="15">
      <x:c r="A15" s="14" t="n">
        <x:v>14</x:v>
      </x:c>
      <x:c r="B15" s="12" t="str">
        <x:v>Energy Level</x:v>
      </x:c>
      <x:c r="C15" s="16" t="str">
        <x:v>Easy</x:v>
      </x:c>
      <x:c r="D15" s="12" t="str">
        <x:v>Allowed electron energy, Discrete, Atom, Transition, Quantum</x:v>
      </x:c>
      <x:c r="E15" s="14" t="str">
        <x:v>Energy</x:v>
      </x:c>
      <x:c r="F15" s="12" t="str">
        <x:v>Electrons in atoms occupy discrete energy states.</x:v>
      </x:c>
    </x:row>
    <x:row r="16">
      <x:c r="A16" s="14" t="n">
        <x:v>15</x:v>
      </x:c>
      <x:c r="B16" s="12" t="str">
        <x:v>Ground State</x:v>
      </x:c>
      <x:c r="C16" s="16" t="str">
        <x:v>Easy</x:v>
      </x:c>
      <x:c r="D16" s="12" t="str">
        <x:v>Lowest energy state, Stable atom, Electron, Energy level, Atom</x:v>
      </x:c>
      <x:c r="E16" s="14" t="str">
        <x:v>Energy</x:v>
      </x:c>
      <x:c r="F16" s="12" t="str">
        <x:v>The ground state is the lowest allowed atomic energy.</x:v>
      </x:c>
    </x:row>
    <x:row r="17">
      <x:c r="A17" s="14" t="n">
        <x:v>16</x:v>
      </x:c>
      <x:c r="B17" s="12" t="str">
        <x:v>Excited State</x:v>
      </x:c>
      <x:c r="C17" s="16" t="str">
        <x:v>Easy</x:v>
      </x:c>
      <x:c r="D17" s="12" t="str">
        <x:v>Higher energy state, Absorbed energy, Electron, Temporary, Atom</x:v>
      </x:c>
      <x:c r="E17" s="14" t="str">
        <x:v>Energy</x:v>
      </x:c>
      <x:c r="F17" s="12" t="str">
        <x:v>An excited atom has one or more electrons in higher energy states.</x:v>
      </x:c>
    </x:row>
    <x:row r="18">
      <x:c r="A18" s="14" t="n">
        <x:v>17</x:v>
      </x:c>
      <x:c r="B18" s="12" t="str">
        <x:v>Atomic Spectrum</x:v>
      </x:c>
      <x:c r="C18" s="16" t="str">
        <x:v>Easy</x:v>
      </x:c>
      <x:c r="D18" s="12" t="str">
        <x:v>Discrete lines, Emission, Absorption, Element fingerprint, Wavelength</x:v>
      </x:c>
      <x:c r="E18" s="14" t="str">
        <x:v>Optics</x:v>
      </x:c>
      <x:c r="F18" s="12" t="str">
        <x:v>Atoms produce characteristic line spectra.</x:v>
      </x:c>
    </x:row>
    <x:row r="19">
      <x:c r="A19" s="14" t="n">
        <x:v>18</x:v>
      </x:c>
      <x:c r="B19" s="12" t="str">
        <x:v>Emission Spectrum</x:v>
      </x:c>
      <x:c r="C19" s="16" t="str">
        <x:v>Easy</x:v>
      </x:c>
      <x:c r="D19" s="12" t="str">
        <x:v>Bright lines, Photon emitted, Electron drops energy, Wavelength, Atom</x:v>
      </x:c>
      <x:c r="E19" s="14" t="str">
        <x:v>Optics</x:v>
      </x:c>
      <x:c r="F19" s="12" t="str">
        <x:v>Emission lines occur when excited electrons move to lower energy levels.</x:v>
      </x:c>
    </x:row>
    <x:row r="20">
      <x:c r="A20" s="14" t="n">
        <x:v>19</x:v>
      </x:c>
      <x:c r="B20" s="12" t="str">
        <x:v>Absorption Spectrum</x:v>
      </x:c>
      <x:c r="C20" s="16" t="str">
        <x:v>Easy</x:v>
      </x:c>
      <x:c r="D20" s="12" t="str">
        <x:v>Dark lines, Photon absorbed, Electron rises energy, Continuous background, Atom</x:v>
      </x:c>
      <x:c r="E20" s="14" t="str">
        <x:v>Optics</x:v>
      </x:c>
      <x:c r="F20" s="12" t="str">
        <x:v>Absorption lines occur when atoms absorb specific photon energies.</x:v>
      </x:c>
    </x:row>
    <x:row r="21">
      <x:c r="A21" s="14" t="n">
        <x:v>20</x:v>
      </x:c>
      <x:c r="B21" s="12" t="str">
        <x:v>Spectral Line</x:v>
      </x:c>
      <x:c r="C21" s="16" t="str">
        <x:v>Easy</x:v>
      </x:c>
      <x:c r="D21" s="12" t="str">
        <x:v>Specific wavelength, Energy transition, Atom, Photon, Spectrum</x:v>
      </x:c>
      <x:c r="E21" s="14" t="str">
        <x:v>Optics</x:v>
      </x:c>
      <x:c r="F21" s="12" t="str">
        <x:v>Each spectral line corresponds to an allowed energy transition.</x:v>
      </x:c>
    </x:row>
    <x:row r="22">
      <x:c r="A22" s="14" t="n">
        <x:v>21</x:v>
      </x:c>
      <x:c r="B22" s="12" t="str">
        <x:v>Radioactivity</x:v>
      </x:c>
      <x:c r="C22" s="16" t="str">
        <x:v>Easy</x:v>
      </x:c>
      <x:c r="D22" s="12" t="str">
        <x:v>Spontaneous nuclear decay, Unstable nucleus, Radiation, Random, Nuclear</x:v>
      </x:c>
      <x:c r="E22" s="14" t="str">
        <x:v>Particle</x:v>
      </x:c>
      <x:c r="F22" s="12" t="str">
        <x:v>Radioactivity is spontaneous decay of unstable nuclei.</x:v>
      </x:c>
    </x:row>
    <x:row r="23">
      <x:c r="A23" s="14" t="n">
        <x:v>22</x:v>
      </x:c>
      <x:c r="B23" s="12" t="str">
        <x:v>Alpha Radiation</x:v>
      </x:c>
      <x:c r="C23" s="16" t="str">
        <x:v>Easy</x:v>
      </x:c>
      <x:c r="D23" s="12" t="str">
        <x:v>Helium nucleus, 2 protons 2 neutrons, +2 charge, Strongly ionising, Short range</x:v>
      </x:c>
      <x:c r="E23" s="14" t="str">
        <x:v>Particle</x:v>
      </x:c>
      <x:c r="F23" s="12" t="str">
        <x:v>Alpha particles are helium nuclei.</x:v>
      </x:c>
    </x:row>
    <x:row r="24">
      <x:c r="A24" s="14" t="n">
        <x:v>23</x:v>
      </x:c>
      <x:c r="B24" s="12" t="str">
        <x:v>Beta Minus Radiation</x:v>
      </x:c>
      <x:c r="C24" s="16" t="str">
        <x:v>Easy</x:v>
      </x:c>
      <x:c r="D24" s="12" t="str">
        <x:v>Electron emitted, Neutron becomes proton, −1 charge, Moderately ionising, Nuclear</x:v>
      </x:c>
      <x:c r="E24" s="14" t="str">
        <x:v>Particle</x:v>
      </x:c>
      <x:c r="F24" s="12" t="str">
        <x:v>Beta minus decay emits an electron from the nucleus.</x:v>
      </x:c>
    </x:row>
    <x:row r="25">
      <x:c r="A25" s="14" t="n">
        <x:v>24</x:v>
      </x:c>
      <x:c r="B25" s="12" t="str">
        <x:v>Gamma Radiation</x:v>
      </x:c>
      <x:c r="C25" s="16" t="str">
        <x:v>Easy</x:v>
      </x:c>
      <x:c r="D25" s="12" t="str">
        <x:v>Electromagnetic radiation, No charge, No rest mass, Highly penetrating, Nuclear</x:v>
      </x:c>
      <x:c r="E25" s="14" t="str">
        <x:v>Wave</x:v>
      </x:c>
      <x:c r="F25" s="12" t="str">
        <x:v>Gamma rays are high-energy electromagnetic radiation from nuclei.</x:v>
      </x:c>
    </x:row>
    <x:row r="26">
      <x:c r="A26" s="14" t="n">
        <x:v>25</x:v>
      </x:c>
      <x:c r="B26" s="12" t="str">
        <x:v>Alpha Penetration</x:v>
      </x:c>
      <x:c r="C26" s="16" t="str">
        <x:v>Easy</x:v>
      </x:c>
      <x:c r="D26" s="12" t="str">
        <x:v>Stopped by paper, Few cm in air, Low penetration, Alpha, Radiation</x:v>
      </x:c>
      <x:c r="E26" s="14" t="str">
        <x:v>Safety</x:v>
      </x:c>
      <x:c r="F26" s="12" t="str">
        <x:v>Alpha radiation has low penetrating power.</x:v>
      </x:c>
    </x:row>
    <x:row r="27">
      <x:c r="A27" s="14" t="n">
        <x:v>26</x:v>
      </x:c>
      <x:c r="B27" s="12" t="str">
        <x:v>Beta Penetration</x:v>
      </x:c>
      <x:c r="C27" s="16" t="str">
        <x:v>Easy</x:v>
      </x:c>
      <x:c r="D27" s="12" t="str">
        <x:v>Stopped by thin aluminium, Moderate range, Beta, Radiation, Shielding</x:v>
      </x:c>
      <x:c r="E27" s="14" t="str">
        <x:v>Safety</x:v>
      </x:c>
      <x:c r="F27" s="12" t="str">
        <x:v>Beta radiation has moderate penetration.</x:v>
      </x:c>
    </x:row>
    <x:row r="28">
      <x:c r="A28" s="14" t="n">
        <x:v>27</x:v>
      </x:c>
      <x:c r="B28" s="12" t="str">
        <x:v>Gamma Penetration</x:v>
      </x:c>
      <x:c r="C28" s="16" t="str">
        <x:v>Easy</x:v>
      </x:c>
      <x:c r="D28" s="12" t="str">
        <x:v>Reduced by thick lead or concrete, High penetration, Gamma, Radiation, Shielding</x:v>
      </x:c>
      <x:c r="E28" s="14" t="str">
        <x:v>Safety</x:v>
      </x:c>
      <x:c r="F28" s="12" t="str">
        <x:v>Gamma radiation is highly penetrating.</x:v>
      </x:c>
    </x:row>
    <x:row r="29">
      <x:c r="A29" s="14" t="n">
        <x:v>28</x:v>
      </x:c>
      <x:c r="B29" s="12" t="str">
        <x:v>Ionising Power</x:v>
      </x:c>
      <x:c r="C29" s="16" t="str">
        <x:v>Easy</x:v>
      </x:c>
      <x:c r="D29" s="12" t="str">
        <x:v>Alpha highest, Beta medium, Gamma lower per path, Ionisation, Radiation</x:v>
      </x:c>
      <x:c r="E29" s="14" t="str">
        <x:v>Safety</x:v>
      </x:c>
      <x:c r="F29" s="12" t="str">
        <x:v>Alpha particles ionise strongly because of their charge and mass.</x:v>
      </x:c>
    </x:row>
    <x:row r="30">
      <x:c r="A30" s="14" t="n">
        <x:v>29</x:v>
      </x:c>
      <x:c r="B30" s="12" t="str">
        <x:v>Nuclear Equation</x:v>
      </x:c>
      <x:c r="C30" s="18" t="str">
        <x:v>Medium</x:v>
      </x:c>
      <x:c r="D30" s="12" t="str">
        <x:v>Mass number conserved, Charge number conserved, Decay, Parent, Daughter</x:v>
      </x:c>
      <x:c r="E30" s="14" t="str">
        <x:v>Formula</x:v>
      </x:c>
      <x:c r="F30" s="12" t="str">
        <x:v>Balanced nuclear equations conserve nucleon number and charge.</x:v>
      </x:c>
    </x:row>
    <x:row r="31">
      <x:c r="A31" s="14" t="n">
        <x:v>30</x:v>
      </x:c>
      <x:c r="B31" s="12" t="str">
        <x:v>Alpha Decay Change</x:v>
      </x:c>
      <x:c r="C31" s="18" t="str">
        <x:v>Medium</x:v>
      </x:c>
      <x:c r="D31" s="12" t="str">
        <x:v>A decreases by 4, Z decreases by 2, Helium nucleus emitted, Parent nucleus, Decay</x:v>
      </x:c>
      <x:c r="E31" s="14" t="str">
        <x:v>Process</x:v>
      </x:c>
      <x:c r="F31" s="12" t="str">
        <x:v>Alpha decay reduces mass number by four and atomic number by two.</x:v>
      </x:c>
    </x:row>
    <x:row r="32">
      <x:c r="A32" s="14" t="n">
        <x:v>31</x:v>
      </x:c>
      <x:c r="B32" s="12" t="str">
        <x:v>Beta Minus Decay Change</x:v>
      </x:c>
      <x:c r="C32" s="18" t="str">
        <x:v>Medium</x:v>
      </x:c>
      <x:c r="D32" s="12" t="str">
        <x:v>A unchanged, Z increases by 1, Electron emitted, Neutron to proton, Decay</x:v>
      </x:c>
      <x:c r="E32" s="14" t="str">
        <x:v>Process</x:v>
      </x:c>
      <x:c r="F32" s="12" t="str">
        <x:v>Beta minus decay leaves mass number unchanged but increases atomic number by one.</x:v>
      </x:c>
    </x:row>
    <x:row r="33">
      <x:c r="A33" s="14" t="n">
        <x:v>32</x:v>
      </x:c>
      <x:c r="B33" s="12" t="str">
        <x:v>Gamma Decay Change</x:v>
      </x:c>
      <x:c r="C33" s="16" t="str">
        <x:v>Easy</x:v>
      </x:c>
      <x:c r="D33" s="12" t="str">
        <x:v>A unchanged, Z unchanged, Energy released, Excited nucleus, Gamma</x:v>
      </x:c>
      <x:c r="E33" s="14" t="str">
        <x:v>Process</x:v>
      </x:c>
      <x:c r="F33" s="12" t="str">
        <x:v>Gamma emission changes nuclear energy without changing proton or neutron numbers.</x:v>
      </x:c>
    </x:row>
    <x:row r="34">
      <x:c r="A34" s="14" t="n">
        <x:v>33</x:v>
      </x:c>
      <x:c r="B34" s="12" t="str">
        <x:v>Half-Life</x:v>
      </x:c>
      <x:c r="C34" s="16" t="str">
        <x:v>Easy</x:v>
      </x:c>
      <x:c r="D34" s="12" t="str">
        <x:v>Time for half nuclei to decay, Activity halves, Random decay, Constant for isotope, Nuclear</x:v>
      </x:c>
      <x:c r="E34" s="14" t="str">
        <x:v>Measurement</x:v>
      </x:c>
      <x:c r="F34" s="12" t="str">
        <x:v>Half-life is the time for the number of undecayed nuclei to halve.</x:v>
      </x:c>
    </x:row>
    <x:row r="35">
      <x:c r="A35" s="14" t="n">
        <x:v>34</x:v>
      </x:c>
      <x:c r="B35" s="12" t="str">
        <x:v>Decay Constant Idea</x:v>
      </x:c>
      <x:c r="C35" s="20" t="str">
        <x:v>Hard</x:v>
      </x:c>
      <x:c r="D35" s="12" t="str">
        <x:v>Probability per unit time, λ, Radioactive decay, Half-life, Nuclear</x:v>
      </x:c>
      <x:c r="E35" s="14" t="str">
        <x:v>Measurement</x:v>
      </x:c>
      <x:c r="F35" s="12" t="str">
        <x:v>Decay constant describes the probability of decay per unit time.</x:v>
      </x:c>
    </x:row>
    <x:row r="36">
      <x:c r="A36" s="14" t="n">
        <x:v>35</x:v>
      </x:c>
      <x:c r="B36" s="12" t="str">
        <x:v>Half-Life Relation</x:v>
      </x:c>
      <x:c r="C36" s="20" t="str">
        <x:v>Hard</x:v>
      </x:c>
      <x:c r="D36" s="12" t="str">
        <x:v>T₁/₂ = ln2/λ, Decay constant, Half-life, Radioactivity, Formula</x:v>
      </x:c>
      <x:c r="E36" s="14" t="str">
        <x:v>Formula</x:v>
      </x:c>
      <x:c r="F36" s="12" t="str">
        <x:v>Half-life is inversely related to decay constant.</x:v>
      </x:c>
    </x:row>
    <x:row r="37">
      <x:c r="A37" s="14" t="n">
        <x:v>36</x:v>
      </x:c>
      <x:c r="B37" s="12" t="str">
        <x:v>Activity</x:v>
      </x:c>
      <x:c r="C37" s="18" t="str">
        <x:v>Medium</x:v>
      </x:c>
      <x:c r="D37" s="12" t="str">
        <x:v>Decays per second, Becquerel, Bq, Radioactive source, Rate</x:v>
      </x:c>
      <x:c r="E37" s="14" t="str">
        <x:v>Measurement</x:v>
      </x:c>
      <x:c r="F37" s="12" t="str">
        <x:v>Activity measures how many nuclear decays occur each second.</x:v>
      </x:c>
    </x:row>
    <x:row r="38">
      <x:c r="A38" s="14" t="n">
        <x:v>37</x:v>
      </x:c>
      <x:c r="B38" s="12" t="str">
        <x:v>Becquerel</x:v>
      </x:c>
      <x:c r="C38" s="16" t="str">
        <x:v>Easy</x:v>
      </x:c>
      <x:c r="D38" s="12" t="str">
        <x:v>Bq, One decay per second, Activity unit, Radioactivity, SI unit</x:v>
      </x:c>
      <x:c r="E38" s="14" t="str">
        <x:v>Measurement</x:v>
      </x:c>
      <x:c r="F38" s="12" t="str">
        <x:v>One becquerel means one nuclear decay per second.</x:v>
      </x:c>
    </x:row>
    <x:row r="39">
      <x:c r="A39" s="14" t="n">
        <x:v>38</x:v>
      </x:c>
      <x:c r="B39" s="12" t="str">
        <x:v>Background Radiation</x:v>
      </x:c>
      <x:c r="C39" s="16" t="str">
        <x:v>Easy</x:v>
      </x:c>
      <x:c r="D39" s="12" t="str">
        <x:v>Cosmic rays, Rocks, Medical sources, Natural radioactivity, Environment</x:v>
      </x:c>
      <x:c r="E39" s="14" t="str">
        <x:v>Environment</x:v>
      </x:c>
      <x:c r="F39" s="12" t="str">
        <x:v>Background radiation comes from natural and artificial sources.</x:v>
      </x:c>
    </x:row>
    <x:row r="40">
      <x:c r="A40" s="14" t="n">
        <x:v>39</x:v>
      </x:c>
      <x:c r="B40" s="12" t="str">
        <x:v>Nuclear Fission</x:v>
      </x:c>
      <x:c r="C40" s="16" t="str">
        <x:v>Easy</x:v>
      </x:c>
      <x:c r="D40" s="12" t="str">
        <x:v>Heavy nucleus splits, Energy released, Neutrons emitted, Chain reaction, Nuclear</x:v>
      </x:c>
      <x:c r="E40" s="14" t="str">
        <x:v>Energy</x:v>
      </x:c>
      <x:c r="F40" s="12" t="str">
        <x:v>Fission releases energy when a heavy nucleus splits.</x:v>
      </x:c>
    </x:row>
    <x:row r="41">
      <x:c r="A41" s="14" t="n">
        <x:v>40</x:v>
      </x:c>
      <x:c r="B41" s="12" t="str">
        <x:v>Chain Reaction</x:v>
      </x:c>
      <x:c r="C41" s="18" t="str">
        <x:v>Medium</x:v>
      </x:c>
      <x:c r="D41" s="12" t="str">
        <x:v>Neutrons trigger more fissions, Self-sustaining, Critical mass, Fission, Nuclear</x:v>
      </x:c>
      <x:c r="E41" s="14" t="str">
        <x:v>Process</x:v>
      </x:c>
      <x:c r="F41" s="12" t="str">
        <x:v>A chain reaction occurs when fission neutrons trigger further fissions.</x:v>
      </x:c>
    </x:row>
    <x:row r="42">
      <x:c r="A42" s="14" t="n">
        <x:v>41</x:v>
      </x:c>
      <x:c r="B42" s="12" t="str">
        <x:v>Nuclear Fusion</x:v>
      </x:c>
      <x:c r="C42" s="16" t="str">
        <x:v>Easy</x:v>
      </x:c>
      <x:c r="D42" s="12" t="str">
        <x:v>Light nuclei combine, Energy released, High temperature, Stars, Nuclear</x:v>
      </x:c>
      <x:c r="E42" s="14" t="str">
        <x:v>Energy</x:v>
      </x:c>
      <x:c r="F42" s="12" t="str">
        <x:v>Fusion releases energy by combining light nuclei.</x:v>
      </x:c>
    </x:row>
    <x:row r="43">
      <x:c r="A43" s="14" t="n">
        <x:v>42</x:v>
      </x:c>
      <x:c r="B43" s="12" t="str">
        <x:v>Binding Energy</x:v>
      </x:c>
      <x:c r="C43" s="18" t="str">
        <x:v>Medium</x:v>
      </x:c>
      <x:c r="D43" s="12" t="str">
        <x:v>Energy holding nucleus together, Mass defect, Nuclear stability, Nucleons, Energy</x:v>
      </x:c>
      <x:c r="E43" s="14" t="str">
        <x:v>Energy</x:v>
      </x:c>
      <x:c r="F43" s="12" t="str">
        <x:v>Binding energy is the energy needed to separate a nucleus into nucleons.</x:v>
      </x:c>
    </x:row>
    <x:row r="44">
      <x:c r="A44" s="14" t="n">
        <x:v>43</x:v>
      </x:c>
      <x:c r="B44" s="12" t="str">
        <x:v>Mass-Energy Equivalence</x:v>
      </x:c>
      <x:c r="C44" s="18" t="str">
        <x:v>Medium</x:v>
      </x:c>
      <x:c r="D44" s="12" t="str">
        <x:v>E = mc², Mass defect, Nuclear energy, Einstein, Energy</x:v>
      </x:c>
      <x:c r="E44" s="14" t="str">
        <x:v>Formula</x:v>
      </x:c>
      <x:c r="F44" s="12" t="str">
        <x:v>Small mass changes can correspond to large energy changes.</x:v>
      </x:c>
    </x:row>
    <x:row r="45">
      <x:c r="A45" s="14" t="n">
        <x:v>44</x:v>
      </x:c>
      <x:c r="B45" s="12" t="str">
        <x:v>Nuclear Safety</x:v>
      </x:c>
      <x:c r="C45" s="16" t="str">
        <x:v>Easy</x:v>
      </x:c>
      <x:c r="D45" s="12" t="str">
        <x:v>Shielding, Distance, Time, Contamination control, Radiation</x:v>
      </x:c>
      <x:c r="E45" s="14" t="str">
        <x:v>Safety</x:v>
      </x:c>
      <x:c r="F45" s="12" t="str">
        <x:v>Radiation exposure is reduced by limiting time, increasing distance and using shielding.</x:v>
      </x:c>
    </x:row>
    <x:row r="46">
      <x:c r="A46" s="14" t="n">
        <x:v>45</x:v>
      </x:c>
      <x:c r="B46" s="12" t="str">
        <x:v>Atomic Nuclear Strategy</x:v>
      </x:c>
      <x:c r="C46" s="16" t="str">
        <x:v>Easy</x:v>
      </x:c>
      <x:c r="D46" s="12" t="str">
        <x:v>Identify particle, Conserve A and Z, Use half-life, Compare penetration, Check units</x:v>
      </x:c>
      <x:c r="E46" s="14" t="str">
        <x:v>Process</x:v>
      </x:c>
      <x:c r="F46" s="12" t="str">
        <x:v>Keep atomic structure, decay type and radiation properties distinct.</x:v>
      </x:c>
    </x:row>
  </x:sheetData>
  <x:dataValidations count="1">
    <x:dataValidation type="list" sqref="E2:E46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73ad8fa735448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Energy Quantization</x:v>
      </x:c>
      <x:c r="C2" s="16" t="str">
        <x:v>Easy</x:v>
      </x:c>
      <x:c r="D2" s="12" t="str">
        <x:v>Discrete energy packets, Quantum, Photon, Atomic energy levels, Planck</x:v>
      </x:c>
      <x:c r="E2" s="14" t="str">
        <x:v>Energy</x:v>
      </x:c>
      <x:c r="F2" s="12" t="str">
        <x:v>At microscopic scales, energy is often exchanged in discrete amounts.</x:v>
      </x:c>
    </x:row>
    <x:row r="3">
      <x:c r="A3" s="14" t="n">
        <x:v>2</x:v>
      </x:c>
      <x:c r="B3" s="12" t="str">
        <x:v>Quantum</x:v>
      </x:c>
      <x:c r="C3" s="16" t="str">
        <x:v>Easy</x:v>
      </x:c>
      <x:c r="D3" s="12" t="str">
        <x:v>Discrete packet, Energy, Microscopic physics, Photon concept, Planck</x:v>
      </x:c>
      <x:c r="E3" s="14" t="str">
        <x:v>Energy</x:v>
      </x:c>
      <x:c r="F3" s="12" t="str">
        <x:v>A quantum is a discrete amount of energy.</x:v>
      </x:c>
    </x:row>
    <x:row r="4">
      <x:c r="A4" s="14" t="n">
        <x:v>3</x:v>
      </x:c>
      <x:c r="B4" s="12" t="str">
        <x:v>Photon</x:v>
      </x:c>
      <x:c r="C4" s="16" t="str">
        <x:v>Easy</x:v>
      </x:c>
      <x:c r="D4" s="12" t="str">
        <x:v>Quantum of electromagnetic radiation, Energy, No rest mass, Travels at c in vacuum, Light</x:v>
      </x:c>
      <x:c r="E4" s="14" t="str">
        <x:v>Particle</x:v>
      </x:c>
      <x:c r="F4" s="12" t="str">
        <x:v>A photon is a quantum of electromagnetic radiation.</x:v>
      </x:c>
    </x:row>
    <x:row r="5">
      <x:c r="A5" s="14" t="n">
        <x:v>4</x:v>
      </x:c>
      <x:c r="B5" s="12" t="str">
        <x:v>Photon Energy</x:v>
      </x:c>
      <x:c r="C5" s="16" t="str">
        <x:v>Easy</x:v>
      </x:c>
      <x:c r="D5" s="12" t="str">
        <x:v>E = hf, Planck constant, Frequency, Photon, Energy</x:v>
      </x:c>
      <x:c r="E5" s="14" t="str">
        <x:v>Formula</x:v>
      </x:c>
      <x:c r="F5" s="12" t="str">
        <x:v>Photon energy is proportional to frequency.</x:v>
      </x:c>
    </x:row>
    <x:row r="6">
      <x:c r="A6" s="14" t="n">
        <x:v>5</x:v>
      </x:c>
      <x:c r="B6" s="12" t="str">
        <x:v>Planck Constant</x:v>
      </x:c>
      <x:c r="C6" s="16" t="str">
        <x:v>Easy</x:v>
      </x:c>
      <x:c r="D6" s="12" t="str">
        <x:v>h = 6.63 × 10⁻³⁴ J s, Photon energy, Quantum, Constant, Physics</x:v>
      </x:c>
      <x:c r="E6" s="14" t="str">
        <x:v>Measurement</x:v>
      </x:c>
      <x:c r="F6" s="12" t="str">
        <x:v>Planck's constant links photon energy to frequency.</x:v>
      </x:c>
    </x:row>
    <x:row r="7">
      <x:c r="A7" s="14" t="n">
        <x:v>6</x:v>
      </x:c>
      <x:c r="B7" s="12" t="str">
        <x:v>Photon Energy and Wavelength</x:v>
      </x:c>
      <x:c r="C7" s="18" t="str">
        <x:v>Medium</x:v>
      </x:c>
      <x:c r="D7" s="12" t="str">
        <x:v>E = hc/λ, Wavelength, Photon, Light speed, Energy</x:v>
      </x:c>
      <x:c r="E7" s="14" t="str">
        <x:v>Formula</x:v>
      </x:c>
      <x:c r="F7" s="12" t="str">
        <x:v>Shorter-wavelength photons have greater energy.</x:v>
      </x:c>
    </x:row>
    <x:row r="8">
      <x:c r="A8" s="14" t="n">
        <x:v>7</x:v>
      </x:c>
      <x:c r="B8" s="12" t="str">
        <x:v>High Frequency Photon</x:v>
      </x:c>
      <x:c r="C8" s="16" t="str">
        <x:v>Easy</x:v>
      </x:c>
      <x:c r="D8" s="12" t="str">
        <x:v>Higher energy, Shorter wavelength, E = hf, Photon, Radiation</x:v>
      </x:c>
      <x:c r="E8" s="14" t="str">
        <x:v>Energy</x:v>
      </x:c>
      <x:c r="F8" s="12" t="str">
        <x:v>Photon energy increases with frequency.</x:v>
      </x:c>
    </x:row>
    <x:row r="9">
      <x:c r="A9" s="14" t="n">
        <x:v>8</x:v>
      </x:c>
      <x:c r="B9" s="12" t="str">
        <x:v>Low Frequency Photon</x:v>
      </x:c>
      <x:c r="C9" s="16" t="str">
        <x:v>Easy</x:v>
      </x:c>
      <x:c r="D9" s="12" t="str">
        <x:v>Lower energy, Longer wavelength, E = hf, Photon, Radiation</x:v>
      </x:c>
      <x:c r="E9" s="14" t="str">
        <x:v>Energy</x:v>
      </x:c>
      <x:c r="F9" s="12" t="str">
        <x:v>Low-frequency radiation has lower-energy photons.</x:v>
      </x:c>
    </x:row>
    <x:row r="10">
      <x:c r="A10" s="14" t="n">
        <x:v>9</x:v>
      </x:c>
      <x:c r="B10" s="12" t="str">
        <x:v>Photoelectric Effect</x:v>
      </x:c>
      <x:c r="C10" s="16" t="str">
        <x:v>Easy</x:v>
      </x:c>
      <x:c r="D10" s="12" t="str">
        <x:v>Electrons emitted from metal, Light, Threshold frequency, Photon, Surface</x:v>
      </x:c>
      <x:c r="E10" s="14" t="str">
        <x:v>Process</x:v>
      </x:c>
      <x:c r="F10" s="12" t="str">
        <x:v>The photoelectric effect shows that light transfers energy in photons.</x:v>
      </x:c>
    </x:row>
    <x:row r="11">
      <x:c r="A11" s="14" t="n">
        <x:v>10</x:v>
      </x:c>
      <x:c r="B11" s="12" t="str">
        <x:v>Photoelectron</x:v>
      </x:c>
      <x:c r="C11" s="16" t="str">
        <x:v>Easy</x:v>
      </x:c>
      <x:c r="D11" s="12" t="str">
        <x:v>Electron emitted by light, Metal surface, Photon absorption, Kinetic energy, Photoelectric</x:v>
      </x:c>
      <x:c r="E11" s="14" t="str">
        <x:v>Particle</x:v>
      </x:c>
      <x:c r="F11" s="12" t="str">
        <x:v>A photoelectron is an electron emitted after absorbing photon energy.</x:v>
      </x:c>
    </x:row>
    <x:row r="12">
      <x:c r="A12" s="14" t="n">
        <x:v>11</x:v>
      </x:c>
      <x:c r="B12" s="12" t="str">
        <x:v>Threshold Frequency</x:v>
      </x:c>
      <x:c r="C12" s="18" t="str">
        <x:v>Medium</x:v>
      </x:c>
      <x:c r="D12" s="12" t="str">
        <x:v>Minimum frequency for emission, f₀, Metal dependent, Photoelectric effect, Photon</x:v>
      </x:c>
      <x:c r="E12" s="14" t="str">
        <x:v>Measurement</x:v>
      </x:c>
      <x:c r="F12" s="12" t="str">
        <x:v>Below threshold frequency, photoelectrons are not emitted.</x:v>
      </x:c>
    </x:row>
    <x:row r="13">
      <x:c r="A13" s="14" t="n">
        <x:v>12</x:v>
      </x:c>
      <x:c r="B13" s="12" t="str">
        <x:v>Work Function</x:v>
      </x:c>
      <x:c r="C13" s="18" t="str">
        <x:v>Medium</x:v>
      </x:c>
      <x:c r="D13" s="12" t="str">
        <x:v>Minimum energy to free electron, φ, Metal surface, Electron, Photoelectric</x:v>
      </x:c>
      <x:c r="E13" s="14" t="str">
        <x:v>Energy</x:v>
      </x:c>
      <x:c r="F13" s="12" t="str">
        <x:v>The work function is the minimum energy needed to remove an electron from a surface.</x:v>
      </x:c>
    </x:row>
    <x:row r="14">
      <x:c r="A14" s="14" t="n">
        <x:v>13</x:v>
      </x:c>
      <x:c r="B14" s="12" t="str">
        <x:v>Work Function Formula</x:v>
      </x:c>
      <x:c r="C14" s="18" t="str">
        <x:v>Medium</x:v>
      </x:c>
      <x:c r="D14" s="12" t="str">
        <x:v>φ = hf₀, Threshold frequency, Planck constant, Metal, Energy</x:v>
      </x:c>
      <x:c r="E14" s="14" t="str">
        <x:v>Formula</x:v>
      </x:c>
      <x:c r="F14" s="12" t="str">
        <x:v>Work function equals photon energy at the threshold frequency.</x:v>
      </x:c>
    </x:row>
    <x:row r="15">
      <x:c r="A15" s="14" t="n">
        <x:v>14</x:v>
      </x:c>
      <x:c r="B15" s="12" t="str">
        <x:v>Einstein Photoelectric Equation</x:v>
      </x:c>
      <x:c r="C15" s="20" t="str">
        <x:v>Hard</x:v>
      </x:c>
      <x:c r="D15" s="12" t="str">
        <x:v>hf = φ + K_max, Photon energy, Work function, Maximum kinetic energy, Photoelectric</x:v>
      </x:c>
      <x:c r="E15" s="14" t="str">
        <x:v>Formula</x:v>
      </x:c>
      <x:c r="F15" s="12" t="str">
        <x:v>Photon energy is shared between electron release and kinetic energy.</x:v>
      </x:c>
    </x:row>
    <x:row r="16">
      <x:c r="A16" s="14" t="n">
        <x:v>15</x:v>
      </x:c>
      <x:c r="B16" s="12" t="str">
        <x:v>Maximum Photoelectron KE</x:v>
      </x:c>
      <x:c r="C16" s="18" t="str">
        <x:v>Medium</x:v>
      </x:c>
      <x:c r="D16" s="12" t="str">
        <x:v>K_max = hf − φ, Photoelectric effect, Photon, Electron, Energy</x:v>
      </x:c>
      <x:c r="E16" s="14" t="str">
        <x:v>Formula</x:v>
      </x:c>
      <x:c r="F16" s="12" t="str">
        <x:v>Maximum kinetic energy increases linearly with photon frequency above threshold.</x:v>
      </x:c>
    </x:row>
    <x:row r="17">
      <x:c r="A17" s="14" t="n">
        <x:v>16</x:v>
      </x:c>
      <x:c r="B17" s="12" t="str">
        <x:v>Stopping Potential</x:v>
      </x:c>
      <x:c r="C17" s="18" t="str">
        <x:v>Medium</x:v>
      </x:c>
      <x:c r="D17" s="12" t="str">
        <x:v>eV_s = K_max, Photoelectron, Voltage, Kinetic energy, Photoelectric</x:v>
      </x:c>
      <x:c r="E17" s="14" t="str">
        <x:v>Formula</x:v>
      </x:c>
      <x:c r="F17" s="12" t="str">
        <x:v>Stopping potential measures maximum photoelectron kinetic energy.</x:v>
      </x:c>
    </x:row>
    <x:row r="18">
      <x:c r="A18" s="14" t="n">
        <x:v>17</x:v>
      </x:c>
      <x:c r="B18" s="12" t="str">
        <x:v>Photoelectric Frequency Effect</x:v>
      </x:c>
      <x:c r="C18" s="16" t="str">
        <x:v>Easy</x:v>
      </x:c>
      <x:c r="D18" s="12" t="str">
        <x:v>Higher frequency, Higher electron kinetic energy, Above threshold, Photon, Photoelectric</x:v>
      </x:c>
      <x:c r="E18" s="14" t="str">
        <x:v>Process</x:v>
      </x:c>
      <x:c r="F18" s="12" t="str">
        <x:v>Increasing frequency raises photoelectron energy.</x:v>
      </x:c>
    </x:row>
    <x:row r="19">
      <x:c r="A19" s="14" t="n">
        <x:v>18</x:v>
      </x:c>
      <x:c r="B19" s="12" t="str">
        <x:v>Photoelectric Intensity Effect</x:v>
      </x:c>
      <x:c r="C19" s="16" t="str">
        <x:v>Easy</x:v>
      </x:c>
      <x:c r="D19" s="12" t="str">
        <x:v>More photons, More emitted electrons, Current increases, Frequency fixed above threshold, Photoelectric</x:v>
      </x:c>
      <x:c r="E19" s="14" t="str">
        <x:v>Process</x:v>
      </x:c>
      <x:c r="F19" s="12" t="str">
        <x:v>Higher intensity increases the number of emitted electrons, not their maximum energy.</x:v>
      </x:c>
    </x:row>
    <x:row r="20">
      <x:c r="A20" s="14" t="n">
        <x:v>19</x:v>
      </x:c>
      <x:c r="B20" s="12" t="str">
        <x:v>No Time Delay</x:v>
      </x:c>
      <x:c r="C20" s="18" t="str">
        <x:v>Medium</x:v>
      </x:c>
      <x:c r="D20" s="12" t="str">
        <x:v>Emission immediate, Photon interaction, Photoelectric evidence, Light, Quantum</x:v>
      </x:c>
      <x:c r="E20" s="14" t="str">
        <x:v>Process</x:v>
      </x:c>
      <x:c r="F20" s="12" t="str">
        <x:v>Photoelectrons can be emitted without measurable delay once suitable photons arrive.</x:v>
      </x:c>
    </x:row>
    <x:row r="21">
      <x:c r="A21" s="14" t="n">
        <x:v>20</x:v>
      </x:c>
      <x:c r="B21" s="12" t="str">
        <x:v>Classical Wave Failure</x:v>
      </x:c>
      <x:c r="C21" s="18" t="str">
        <x:v>Medium</x:v>
      </x:c>
      <x:c r="D21" s="12" t="str">
        <x:v>Cannot explain threshold, Cannot explain immediate emission, Photoelectric effect, Quantum evidence, Light</x:v>
      </x:c>
      <x:c r="E21" s="14" t="str">
        <x:v>Structure</x:v>
      </x:c>
      <x:c r="F21" s="12" t="str">
        <x:v>The photoelectric effect required a particle-like description of light.</x:v>
      </x:c>
    </x:row>
    <x:row r="22">
      <x:c r="A22" s="14" t="n">
        <x:v>21</x:v>
      </x:c>
      <x:c r="B22" s="12" t="str">
        <x:v>Wave-Particle Duality</x:v>
      </x:c>
      <x:c r="C22" s="18" t="str">
        <x:v>Medium</x:v>
      </x:c>
      <x:c r="D22" s="12" t="str">
        <x:v>Wave behaviour, Particle behaviour, Light, Matter, Quantum</x:v>
      </x:c>
      <x:c r="E22" s="14" t="str">
        <x:v>Structure</x:v>
      </x:c>
      <x:c r="F22" s="12" t="str">
        <x:v>Quantum objects can show both wave-like and particle-like behaviour.</x:v>
      </x:c>
    </x:row>
    <x:row r="23">
      <x:c r="A23" s="14" t="n">
        <x:v>22</x:v>
      </x:c>
      <x:c r="B23" s="12" t="str">
        <x:v>Electron Diffraction</x:v>
      </x:c>
      <x:c r="C23" s="18" t="str">
        <x:v>Medium</x:v>
      </x:c>
      <x:c r="D23" s="12" t="str">
        <x:v>Electron wave behaviour, Crystal, Diffraction pattern, de Broglie, Matter wave</x:v>
      </x:c>
      <x:c r="E23" s="14" t="str">
        <x:v>Experiment</x:v>
      </x:c>
      <x:c r="F23" s="12" t="str">
        <x:v>Electron diffraction demonstrates wave behaviour of matter.</x:v>
      </x:c>
    </x:row>
    <x:row r="24">
      <x:c r="A24" s="14" t="n">
        <x:v>23</x:v>
      </x:c>
      <x:c r="B24" s="12" t="str">
        <x:v>de Broglie Wavelength</x:v>
      </x:c>
      <x:c r="C24" s="20" t="str">
        <x:v>Hard</x:v>
      </x:c>
      <x:c r="D24" s="12" t="str">
        <x:v>λ = h/p, Momentum, Matter wave, Particle, Quantum</x:v>
      </x:c>
      <x:c r="E24" s="14" t="str">
        <x:v>Formula</x:v>
      </x:c>
      <x:c r="F24" s="12" t="str">
        <x:v>A particle's wavelength is inversely proportional to its momentum.</x:v>
      </x:c>
    </x:row>
    <x:row r="25">
      <x:c r="A25" s="14" t="n">
        <x:v>24</x:v>
      </x:c>
      <x:c r="B25" s="12" t="str">
        <x:v>Matter Wave</x:v>
      </x:c>
      <x:c r="C25" s="18" t="str">
        <x:v>Medium</x:v>
      </x:c>
      <x:c r="D25" s="12" t="str">
        <x:v>Associated with moving particle, de Broglie, Wavelength, Quantum, Wave-particle</x:v>
      </x:c>
      <x:c r="E25" s="14" t="str">
        <x:v>Wave</x:v>
      </x:c>
      <x:c r="F25" s="12" t="str">
        <x:v>Moving particles have an associated de Broglie wavelength.</x:v>
      </x:c>
    </x:row>
    <x:row r="26">
      <x:c r="A26" s="14" t="n">
        <x:v>25</x:v>
      </x:c>
      <x:c r="B26" s="12" t="str">
        <x:v>Atomic Energy Levels</x:v>
      </x:c>
      <x:c r="C26" s="16" t="str">
        <x:v>Easy</x:v>
      </x:c>
      <x:c r="D26" s="12" t="str">
        <x:v>Discrete, Ground state, Excited states, Electron, Atom</x:v>
      </x:c>
      <x:c r="E26" s="14" t="str">
        <x:v>Energy</x:v>
      </x:c>
      <x:c r="F26" s="12" t="str">
        <x:v>Atomic electrons occupy discrete allowed energies.</x:v>
      </x:c>
    </x:row>
    <x:row r="27">
      <x:c r="A27" s="14" t="n">
        <x:v>26</x:v>
      </x:c>
      <x:c r="B27" s="12" t="str">
        <x:v>Energy Transition</x:v>
      </x:c>
      <x:c r="C27" s="16" t="str">
        <x:v>Easy</x:v>
      </x:c>
      <x:c r="D27" s="12" t="str">
        <x:v>Electron changes level, Photon absorbed or emitted, Energy difference, Atom, Quantum</x:v>
      </x:c>
      <x:c r="E27" s="14" t="str">
        <x:v>Process</x:v>
      </x:c>
      <x:c r="F27" s="12" t="str">
        <x:v>Atomic transitions involve photons matching the energy difference.</x:v>
      </x:c>
    </x:row>
    <x:row r="28">
      <x:c r="A28" s="14" t="n">
        <x:v>27</x:v>
      </x:c>
      <x:c r="B28" s="12" t="str">
        <x:v>Emission Photon</x:v>
      </x:c>
      <x:c r="C28" s="16" t="str">
        <x:v>Easy</x:v>
      </x:c>
      <x:c r="D28" s="12" t="str">
        <x:v>Electron falls, Photon released, ΔE = hf, Atomic spectrum, Energy</x:v>
      </x:c>
      <x:c r="E28" s="14" t="str">
        <x:v>Process</x:v>
      </x:c>
      <x:c r="F28" s="12" t="str">
        <x:v>A downward transition emits a photon.</x:v>
      </x:c>
    </x:row>
    <x:row r="29">
      <x:c r="A29" s="14" t="n">
        <x:v>28</x:v>
      </x:c>
      <x:c r="B29" s="12" t="str">
        <x:v>Absorption Photon</x:v>
      </x:c>
      <x:c r="C29" s="16" t="str">
        <x:v>Easy</x:v>
      </x:c>
      <x:c r="D29" s="12" t="str">
        <x:v>Electron rises, Photon absorbed, ΔE = hf, Atomic spectrum, Energy</x:v>
      </x:c>
      <x:c r="E29" s="14" t="str">
        <x:v>Process</x:v>
      </x:c>
      <x:c r="F29" s="12" t="str">
        <x:v>An upward transition requires a photon with the correct energy.</x:v>
      </x:c>
    </x:row>
    <x:row r="30">
      <x:c r="A30" s="14" t="n">
        <x:v>29</x:v>
      </x:c>
      <x:c r="B30" s="12" t="str">
        <x:v>Energy Difference</x:v>
      </x:c>
      <x:c r="C30" s="16" t="str">
        <x:v>Easy</x:v>
      </x:c>
      <x:c r="D30" s="12" t="str">
        <x:v>ΔE = E_high − E_low, Transition, Photon, Atomic level, Energy</x:v>
      </x:c>
      <x:c r="E30" s="14" t="str">
        <x:v>Formula</x:v>
      </x:c>
      <x:c r="F30" s="12" t="str">
        <x:v>Photon energy equals the difference between atomic energy levels.</x:v>
      </x:c>
    </x:row>
    <x:row r="31">
      <x:c r="A31" s="14" t="n">
        <x:v>30</x:v>
      </x:c>
      <x:c r="B31" s="12" t="str">
        <x:v>Line Spectrum</x:v>
      </x:c>
      <x:c r="C31" s="16" t="str">
        <x:v>Easy</x:v>
      </x:c>
      <x:c r="D31" s="12" t="str">
        <x:v>Discrete wavelengths, Atomic transitions, Element fingerprint, Emission, Absorption</x:v>
      </x:c>
      <x:c r="E31" s="14" t="str">
        <x:v>Optics</x:v>
      </x:c>
      <x:c r="F31" s="12" t="str">
        <x:v>Discrete energy levels produce discrete spectral lines.</x:v>
      </x:c>
    </x:row>
    <x:row r="32">
      <x:c r="A32" s="14" t="n">
        <x:v>31</x:v>
      </x:c>
      <x:c r="B32" s="12" t="str">
        <x:v>Ground State</x:v>
      </x:c>
      <x:c r="C32" s="16" t="str">
        <x:v>Easy</x:v>
      </x:c>
      <x:c r="D32" s="12" t="str">
        <x:v>Lowest allowed energy, Atom, Electron, Stable state, Quantum</x:v>
      </x:c>
      <x:c r="E32" s="14" t="str">
        <x:v>Energy</x:v>
      </x:c>
      <x:c r="F32" s="12" t="str">
        <x:v>The ground state is the atom's lowest allowed energy.</x:v>
      </x:c>
    </x:row>
    <x:row r="33">
      <x:c r="A33" s="14" t="n">
        <x:v>32</x:v>
      </x:c>
      <x:c r="B33" s="12" t="str">
        <x:v>Excitation</x:v>
      </x:c>
      <x:c r="C33" s="16" t="str">
        <x:v>Easy</x:v>
      </x:c>
      <x:c r="D33" s="12" t="str">
        <x:v>Energy absorbed, Electron raised, Higher level, Atom, Quantum</x:v>
      </x:c>
      <x:c r="E33" s="14" t="str">
        <x:v>Process</x:v>
      </x:c>
      <x:c r="F33" s="12" t="str">
        <x:v>Excitation moves an electron to a higher allowed energy.</x:v>
      </x:c>
    </x:row>
    <x:row r="34">
      <x:c r="A34" s="14" t="n">
        <x:v>33</x:v>
      </x:c>
      <x:c r="B34" s="12" t="str">
        <x:v>De-excitation</x:v>
      </x:c>
      <x:c r="C34" s="16" t="str">
        <x:v>Easy</x:v>
      </x:c>
      <x:c r="D34" s="12" t="str">
        <x:v>Electron falls, Photon emitted, Lower level, Atom, Quantum</x:v>
      </x:c>
      <x:c r="E34" s="14" t="str">
        <x:v>Process</x:v>
      </x:c>
      <x:c r="F34" s="12" t="str">
        <x:v>De-excitation releases energy, often as a photon.</x:v>
      </x:c>
    </x:row>
    <x:row r="35">
      <x:c r="A35" s="14" t="n">
        <x:v>34</x:v>
      </x:c>
      <x:c r="B35" s="12" t="str">
        <x:v>Photoelectric Cell</x:v>
      </x:c>
      <x:c r="C35" s="18" t="str">
        <x:v>Medium</x:v>
      </x:c>
      <x:c r="D35" s="12" t="str">
        <x:v>Light detector, Photoemission, Photocurrent, Cathode, Device</x:v>
      </x:c>
      <x:c r="E35" s="14" t="str">
        <x:v>Equipment</x:v>
      </x:c>
      <x:c r="F35" s="12" t="str">
        <x:v>Photoelectric cells convert light into an electrical response.</x:v>
      </x:c>
    </x:row>
    <x:row r="36">
      <x:c r="A36" s="14" t="n">
        <x:v>35</x:v>
      </x:c>
      <x:c r="B36" s="12" t="str">
        <x:v>Photoelectric Applications</x:v>
      </x:c>
      <x:c r="C36" s="16" t="str">
        <x:v>Easy</x:v>
      </x:c>
      <x:c r="D36" s="12" t="str">
        <x:v>Automatic doors, Light meters, Alarm systems, Sensors, Photocell</x:v>
      </x:c>
      <x:c r="E36" s="14" t="str">
        <x:v>Industry</x:v>
      </x:c>
      <x:c r="F36" s="12" t="str">
        <x:v>Photoelectric devices are useful for light detection and control.</x:v>
      </x:c>
    </x:row>
    <x:row r="37">
      <x:c r="A37" s="14" t="n">
        <x:v>36</x:v>
      </x:c>
      <x:c r="B37" s="12" t="str">
        <x:v>X-Ray Photon Energy</x:v>
      </x:c>
      <x:c r="C37" s="18" t="str">
        <x:v>Medium</x:v>
      </x:c>
      <x:c r="D37" s="12" t="str">
        <x:v>High frequency, High photon energy, Short wavelength, Ionising, EM radiation</x:v>
      </x:c>
      <x:c r="E37" s="14" t="str">
        <x:v>Energy</x:v>
      </x:c>
      <x:c r="F37" s="12" t="str">
        <x:v>X-ray photons have much higher energy than visible photons.</x:v>
      </x:c>
    </x:row>
    <x:row r="38">
      <x:c r="A38" s="14" t="n">
        <x:v>37</x:v>
      </x:c>
      <x:c r="B38" s="12" t="str">
        <x:v>Gamma Photon Energy</x:v>
      </x:c>
      <x:c r="C38" s="18" t="str">
        <x:v>Medium</x:v>
      </x:c>
      <x:c r="D38" s="12" t="str">
        <x:v>Very high frequency, Very high photon energy, Nuclear origin, Ionising, Radiation</x:v>
      </x:c>
      <x:c r="E38" s="14" t="str">
        <x:v>Energy</x:v>
      </x:c>
      <x:c r="F38" s="12" t="str">
        <x:v>Gamma photons are among the highest-energy electromagnetic photons.</x:v>
      </x:c>
    </x:row>
    <x:row r="39">
      <x:c r="A39" s="14" t="n">
        <x:v>38</x:v>
      </x:c>
      <x:c r="B39" s="12" t="str">
        <x:v>Electron Volt</x:v>
      </x:c>
      <x:c r="C39" s="16" t="str">
        <x:v>Easy</x:v>
      </x:c>
      <x:c r="D39" s="12" t="str">
        <x:v>eV, Energy gained by electron through 1 V, Small energy unit, Quantum, Particle</x:v>
      </x:c>
      <x:c r="E39" s="14" t="str">
        <x:v>Measurement</x:v>
      </x:c>
      <x:c r="F39" s="12" t="str">
        <x:v>The electron volt is convenient for atomic and nuclear energies.</x:v>
      </x:c>
    </x:row>
    <x:row r="40">
      <x:c r="A40" s="14" t="n">
        <x:v>39</x:v>
      </x:c>
      <x:c r="B40" s="12" t="str">
        <x:v>Electron Volt in Joules</x:v>
      </x:c>
      <x:c r="C40" s="16" t="str">
        <x:v>Easy</x:v>
      </x:c>
      <x:c r="D40" s="12" t="str">
        <x:v>1 eV = 1.60 × 10⁻¹⁹ J, Energy conversion, Electron charge, Quantum, Unit</x:v>
      </x:c>
      <x:c r="E40" s="14" t="str">
        <x:v>Measurement</x:v>
      </x:c>
      <x:c r="F40" s="12" t="str">
        <x:v>One electron volt equals 1.60 × 10⁻¹⁹ joule.</x:v>
      </x:c>
    </x:row>
    <x:row r="41">
      <x:c r="A41" s="14" t="n">
        <x:v>40</x:v>
      </x:c>
      <x:c r="B41" s="12" t="str">
        <x:v>keV</x:v>
      </x:c>
      <x:c r="C41" s="16" t="str">
        <x:v>Easy</x:v>
      </x:c>
      <x:c r="D41" s="12" t="str">
        <x:v>10³ eV, X-ray energy scale, Quantum, Energy, Unit</x:v>
      </x:c>
      <x:c r="E41" s="14" t="str">
        <x:v>Measurement</x:v>
      </x:c>
      <x:c r="F41" s="12" t="str">
        <x:v>The kiloelectron volt is useful for higher microscopic energies.</x:v>
      </x:c>
    </x:row>
    <x:row r="42">
      <x:c r="A42" s="14" t="n">
        <x:v>41</x:v>
      </x:c>
      <x:c r="B42" s="12" t="str">
        <x:v>MeV</x:v>
      </x:c>
      <x:c r="C42" s="16" t="str">
        <x:v>Easy</x:v>
      </x:c>
      <x:c r="D42" s="12" t="str">
        <x:v>10⁶ eV, Nuclear energy scale, Quantum, Energy, Unit</x:v>
      </x:c>
      <x:c r="E42" s="14" t="str">
        <x:v>Measurement</x:v>
      </x:c>
      <x:c r="F42" s="12" t="str">
        <x:v>The megaelectron volt is common in nuclear physics.</x:v>
      </x:c>
    </x:row>
    <x:row r="43">
      <x:c r="A43" s="14" t="n">
        <x:v>42</x:v>
      </x:c>
      <x:c r="B43" s="12" t="str">
        <x:v>Quantum Question Strategy</x:v>
      </x:c>
      <x:c r="C43" s="16" t="str">
        <x:v>Easy</x:v>
      </x:c>
      <x:c r="D43" s="12" t="str">
        <x:v>Use E=hf, Convert wavelength if needed, Check threshold, Use ΔE for transitions, Convert eV/J carefully</x:v>
      </x:c>
      <x:c r="E43" s="14" t="str">
        <x:v>Process</x:v>
      </x:c>
      <x:c r="F43" s="12" t="str">
        <x:v>Choose the quantum relation that matches the physical process.</x:v>
      </x:c>
    </x:row>
  </x:sheetData>
  <x:dataValidations count="1">
    <x:dataValidation type="list" sqref="E2:E43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cb6bbbe39b473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Electrical Conduction in Liquids</x:v>
      </x:c>
      <x:c r="C2" s="16" t="str">
        <x:v>Easy</x:v>
      </x:c>
      <x:c r="D2" s="12" t="str">
        <x:v>Ions carry charge, Electrolyte, Anode, Cathode, Current</x:v>
      </x:c>
      <x:c r="E2" s="14" t="str">
        <x:v>Particle</x:v>
      </x:c>
      <x:c r="F2" s="12" t="str">
        <x:v>In conducting liquids, electric charge is carried mainly by ions.</x:v>
      </x:c>
    </x:row>
    <x:row r="3">
      <x:c r="A3" s="14" t="n">
        <x:v>2</x:v>
      </x:c>
      <x:c r="B3" s="12" t="str">
        <x:v>Electrolyte</x:v>
      </x:c>
      <x:c r="C3" s="16" t="str">
        <x:v>Easy</x:v>
      </x:c>
      <x:c r="D3" s="12" t="str">
        <x:v>Conducting liquid, Contains mobile ions, Molten salt, Aqueous solution, Electrolysis</x:v>
      </x:c>
      <x:c r="E3" s="14" t="str">
        <x:v>Matter</x:v>
      </x:c>
      <x:c r="F3" s="12" t="str">
        <x:v>An electrolyte conducts because it contains mobile ions.</x:v>
      </x:c>
    </x:row>
    <x:row r="4">
      <x:c r="A4" s="14" t="n">
        <x:v>3</x:v>
      </x:c>
      <x:c r="B4" s="12" t="str">
        <x:v>Non-Electrolyte</x:v>
      </x:c>
      <x:c r="C4" s="16" t="str">
        <x:v>Easy</x:v>
      </x:c>
      <x:c r="D4" s="12" t="str">
        <x:v>Few or no mobile ions, Poor conductor, Molecular liquid, No electrolysis, Liquid</x:v>
      </x:c>
      <x:c r="E4" s="14" t="str">
        <x:v>Matter</x:v>
      </x:c>
      <x:c r="F4" s="12" t="str">
        <x:v>A non-electrolyte does not provide enough mobile ions for significant current.</x:v>
      </x:c>
    </x:row>
    <x:row r="5">
      <x:c r="A5" s="14" t="n">
        <x:v>4</x:v>
      </x:c>
      <x:c r="B5" s="12" t="str">
        <x:v>Ion</x:v>
      </x:c>
      <x:c r="C5" s="16" t="str">
        <x:v>Easy</x:v>
      </x:c>
      <x:c r="D5" s="12" t="str">
        <x:v>Charged particle, Cation, Anion, Electrolyte, Charge carrier</x:v>
      </x:c>
      <x:c r="E5" s="14" t="str">
        <x:v>Particle</x:v>
      </x:c>
      <x:c r="F5" s="12" t="str">
        <x:v>Ions carry current through electrolytes.</x:v>
      </x:c>
    </x:row>
    <x:row r="6">
      <x:c r="A6" s="14" t="n">
        <x:v>5</x:v>
      </x:c>
      <x:c r="B6" s="12" t="str">
        <x:v>Cation</x:v>
      </x:c>
      <x:c r="C6" s="16" t="str">
        <x:v>Easy</x:v>
      </x:c>
      <x:c r="D6" s="12" t="str">
        <x:v>Positive ion, Moves to cathode, Electrolysis, Charge carrier, Liquid</x:v>
      </x:c>
      <x:c r="E6" s="14" t="str">
        <x:v>Particle</x:v>
      </x:c>
      <x:c r="F6" s="12" t="str">
        <x:v>Cations move toward the negative electrode.</x:v>
      </x:c>
    </x:row>
    <x:row r="7">
      <x:c r="A7" s="14" t="n">
        <x:v>6</x:v>
      </x:c>
      <x:c r="B7" s="12" t="str">
        <x:v>Anion</x:v>
      </x:c>
      <x:c r="C7" s="16" t="str">
        <x:v>Easy</x:v>
      </x:c>
      <x:c r="D7" s="12" t="str">
        <x:v>Negative ion, Moves to anode, Electrolysis, Charge carrier, Liquid</x:v>
      </x:c>
      <x:c r="E7" s="14" t="str">
        <x:v>Particle</x:v>
      </x:c>
      <x:c r="F7" s="12" t="str">
        <x:v>Anions move toward the positive electrode.</x:v>
      </x:c>
    </x:row>
    <x:row r="8">
      <x:c r="A8" s="14" t="n">
        <x:v>7</x:v>
      </x:c>
      <x:c r="B8" s="12" t="str">
        <x:v>Electrode</x:v>
      </x:c>
      <x:c r="C8" s="16" t="str">
        <x:v>Easy</x:v>
      </x:c>
      <x:c r="D8" s="12" t="str">
        <x:v>Conductor in electrolyte, Anode or cathode, Transfers charge, Electrolysis, Circuit</x:v>
      </x:c>
      <x:c r="E8" s="14" t="str">
        <x:v>Equipment</x:v>
      </x:c>
      <x:c r="F8" s="12" t="str">
        <x:v>Electrodes connect an electrolyte to an external circuit.</x:v>
      </x:c>
    </x:row>
    <x:row r="9">
      <x:c r="A9" s="14" t="n">
        <x:v>8</x:v>
      </x:c>
      <x:c r="B9" s="12" t="str">
        <x:v>Anode</x:v>
      </x:c>
      <x:c r="C9" s="16" t="str">
        <x:v>Easy</x:v>
      </x:c>
      <x:c r="D9" s="12" t="str">
        <x:v>Positive electrode in electrolysis, Attracts anions, Oxidation, Electrode, Electrolysis</x:v>
      </x:c>
      <x:c r="E9" s="14" t="str">
        <x:v>Equipment</x:v>
      </x:c>
      <x:c r="F9" s="12" t="str">
        <x:v>In electrolysis, anions move to the anode.</x:v>
      </x:c>
    </x:row>
    <x:row r="10">
      <x:c r="A10" s="14" t="n">
        <x:v>9</x:v>
      </x:c>
      <x:c r="B10" s="12" t="str">
        <x:v>Cathode</x:v>
      </x:c>
      <x:c r="C10" s="16" t="str">
        <x:v>Easy</x:v>
      </x:c>
      <x:c r="D10" s="12" t="str">
        <x:v>Negative electrode in electrolysis, Attracts cations, Reduction, Electrode, Electrolysis</x:v>
      </x:c>
      <x:c r="E10" s="14" t="str">
        <x:v>Equipment</x:v>
      </x:c>
      <x:c r="F10" s="12" t="str">
        <x:v>In electrolysis, cations move to the cathode.</x:v>
      </x:c>
    </x:row>
    <x:row r="11">
      <x:c r="A11" s="14" t="n">
        <x:v>10</x:v>
      </x:c>
      <x:c r="B11" s="12" t="str">
        <x:v>Electrolysis</x:v>
      </x:c>
      <x:c r="C11" s="16" t="str">
        <x:v>Easy</x:v>
      </x:c>
      <x:c r="D11" s="12" t="str">
        <x:v>Chemical decomposition by current, Electrolyte, Electrodes, Ions, Electrical energy</x:v>
      </x:c>
      <x:c r="E11" s="14" t="str">
        <x:v>Process</x:v>
      </x:c>
      <x:c r="F11" s="12" t="str">
        <x:v>Electrolysis uses electric current to drive chemical change.</x:v>
      </x:c>
    </x:row>
    <x:row r="12">
      <x:c r="A12" s="14" t="n">
        <x:v>11</x:v>
      </x:c>
      <x:c r="B12" s="12" t="str">
        <x:v>Faraday's First Law</x:v>
      </x:c>
      <x:c r="C12" s="18" t="str">
        <x:v>Medium</x:v>
      </x:c>
      <x:c r="D12" s="12" t="str">
        <x:v>Mass deposited ∝ charge, m ∝ Q, Electrolysis, Current, Time</x:v>
      </x:c>
      <x:c r="E12" s="14" t="str">
        <x:v>Formula</x:v>
      </x:c>
      <x:c r="F12" s="12" t="str">
        <x:v>The mass liberated in electrolysis is proportional to the charge passed.</x:v>
      </x:c>
    </x:row>
    <x:row r="13">
      <x:c r="A13" s="14" t="n">
        <x:v>12</x:v>
      </x:c>
      <x:c r="B13" s="12" t="str">
        <x:v>Charge in Electrolysis</x:v>
      </x:c>
      <x:c r="C13" s="16" t="str">
        <x:v>Easy</x:v>
      </x:c>
      <x:c r="D13" s="12" t="str">
        <x:v>Q = It, Current, Time, Coulomb, Electrolysis</x:v>
      </x:c>
      <x:c r="E13" s="14" t="str">
        <x:v>Formula</x:v>
      </x:c>
      <x:c r="F13" s="12" t="str">
        <x:v>Charge passed equals current multiplied by time.</x:v>
      </x:c>
    </x:row>
    <x:row r="14">
      <x:c r="A14" s="14" t="n">
        <x:v>13</x:v>
      </x:c>
      <x:c r="B14" s="12" t="str">
        <x:v>Electrochemical Equivalent</x:v>
      </x:c>
      <x:c r="C14" s="18" t="str">
        <x:v>Medium</x:v>
      </x:c>
      <x:c r="D14" s="12" t="str">
        <x:v>z, Mass per unit charge, kg C⁻¹, Electrolysis, Deposition</x:v>
      </x:c>
      <x:c r="E14" s="14" t="str">
        <x:v>Measurement</x:v>
      </x:c>
      <x:c r="F14" s="12" t="str">
        <x:v>Electrochemical equivalent relates deposited mass to charge.</x:v>
      </x:c>
    </x:row>
    <x:row r="15">
      <x:c r="A15" s="14" t="n">
        <x:v>14</x:v>
      </x:c>
      <x:c r="B15" s="12" t="str">
        <x:v>Faraday First Law Equation</x:v>
      </x:c>
      <x:c r="C15" s="18" t="str">
        <x:v>Medium</x:v>
      </x:c>
      <x:c r="D15" s="12" t="str">
        <x:v>m = zIt, Mass deposited, Current, Time, Electrochemical equivalent</x:v>
      </x:c>
      <x:c r="E15" s="14" t="str">
        <x:v>Formula</x:v>
      </x:c>
      <x:c r="F15" s="12" t="str">
        <x:v>Deposited mass equals electrochemical equivalent times charge.</x:v>
      </x:c>
    </x:row>
    <x:row r="16">
      <x:c r="A16" s="14" t="n">
        <x:v>15</x:v>
      </x:c>
      <x:c r="B16" s="12" t="str">
        <x:v>Faraday's Second Law</x:v>
      </x:c>
      <x:c r="C16" s="20" t="str">
        <x:v>Hard</x:v>
      </x:c>
      <x:c r="D16" s="12" t="str">
        <x:v>Masses proportional to chemical equivalents, Same charge, Different electrolytes, Electrolysis, Faraday</x:v>
      </x:c>
      <x:c r="E16" s="14" t="str">
        <x:v>Formula</x:v>
      </x:c>
      <x:c r="F16" s="12" t="str">
        <x:v>For equal charge, deposited masses depend on chemical equivalent.</x:v>
      </x:c>
    </x:row>
    <x:row r="17">
      <x:c r="A17" s="14" t="n">
        <x:v>16</x:v>
      </x:c>
      <x:c r="B17" s="12" t="str">
        <x:v>Electroplating</x:v>
      </x:c>
      <x:c r="C17" s="16" t="str">
        <x:v>Easy</x:v>
      </x:c>
      <x:c r="D17" s="12" t="str">
        <x:v>Metal coating, Electrolysis, Object as cathode, Metal ions, Industry</x:v>
      </x:c>
      <x:c r="E17" s="14" t="str">
        <x:v>Industry</x:v>
      </x:c>
      <x:c r="F17" s="12" t="str">
        <x:v>Electroplating deposits a thin metal layer on an object.</x:v>
      </x:c>
    </x:row>
    <x:row r="18">
      <x:c r="A18" s="14" t="n">
        <x:v>17</x:v>
      </x:c>
      <x:c r="B18" s="12" t="str">
        <x:v>Electroplating Uses</x:v>
      </x:c>
      <x:c r="C18" s="16" t="str">
        <x:v>Easy</x:v>
      </x:c>
      <x:c r="D18" s="12" t="str">
        <x:v>Corrosion protection, Decoration, Wear resistance, Metal coating, Industry</x:v>
      </x:c>
      <x:c r="E18" s="14" t="str">
        <x:v>Industry</x:v>
      </x:c>
      <x:c r="F18" s="12" t="str">
        <x:v>Electroplating improves appearance or surface properties.</x:v>
      </x:c>
    </x:row>
    <x:row r="19">
      <x:c r="A19" s="14" t="n">
        <x:v>18</x:v>
      </x:c>
      <x:c r="B19" s="12" t="str">
        <x:v>Purification of Copper</x:v>
      </x:c>
      <x:c r="C19" s="18" t="str">
        <x:v>Medium</x:v>
      </x:c>
      <x:c r="D19" s="12" t="str">
        <x:v>Impure anode, Pure cathode, Copper electrolyte, Electrorefining, Industry</x:v>
      </x:c>
      <x:c r="E19" s="14" t="str">
        <x:v>Industry</x:v>
      </x:c>
      <x:c r="F19" s="12" t="str">
        <x:v>Electrolysis can purify metals such as copper.</x:v>
      </x:c>
    </x:row>
    <x:row r="20">
      <x:c r="A20" s="14" t="n">
        <x:v>19</x:v>
      </x:c>
      <x:c r="B20" s="12" t="str">
        <x:v>Electrolysis of Molten Salt</x:v>
      </x:c>
      <x:c r="C20" s="18" t="str">
        <x:v>Medium</x:v>
      </x:c>
      <x:c r="D20" s="12" t="str">
        <x:v>Only constituent ions, Cations to cathode, Anions to anode, Molten ionic compound, Electrolysis</x:v>
      </x:c>
      <x:c r="E20" s="14" t="str">
        <x:v>Process</x:v>
      </x:c>
      <x:c r="F20" s="12" t="str">
        <x:v>Molten ionic compounds conduct because their ions are free to move.</x:v>
      </x:c>
    </x:row>
    <x:row r="21">
      <x:c r="A21" s="14" t="n">
        <x:v>20</x:v>
      </x:c>
      <x:c r="B21" s="12" t="str">
        <x:v>Electrolysis of Aqueous Solution</x:v>
      </x:c>
      <x:c r="C21" s="18" t="str">
        <x:v>Medium</x:v>
      </x:c>
      <x:c r="D21" s="12" t="str">
        <x:v>Solute ions, Hydrogen and hydroxide ions, Discharge depends on conditions, Water, Electrolysis</x:v>
      </x:c>
      <x:c r="E21" s="14" t="str">
        <x:v>Process</x:v>
      </x:c>
      <x:c r="F21" s="12" t="str">
        <x:v>Aqueous electrolysis can involve ions from both solute and water.</x:v>
      </x:c>
    </x:row>
    <x:row r="22">
      <x:c r="A22" s="14" t="n">
        <x:v>21</x:v>
      </x:c>
      <x:c r="B22" s="12" t="str">
        <x:v>Electrolysis Energy Change</x:v>
      </x:c>
      <x:c r="C22" s="16" t="str">
        <x:v>Easy</x:v>
      </x:c>
      <x:c r="D22" s="12" t="str">
        <x:v>Electrical to chemical energy, Non-spontaneous reaction, Electrodes, Electrolyte, Energy</x:v>
      </x:c>
      <x:c r="E22" s="14" t="str">
        <x:v>Energy</x:v>
      </x:c>
      <x:c r="F22" s="12" t="str">
        <x:v>Electrolysis converts electrical energy into chemical energy.</x:v>
      </x:c>
    </x:row>
    <x:row r="23">
      <x:c r="A23" s="14" t="n">
        <x:v>22</x:v>
      </x:c>
      <x:c r="B23" s="12" t="str">
        <x:v>Primary Cell</x:v>
      </x:c>
      <x:c r="C23" s="18" t="str">
        <x:v>Medium</x:v>
      </x:c>
      <x:c r="D23" s="12" t="str">
        <x:v>Chemical to electrical energy, Non-rechargeable, Electrodes, Electrolyte, Cell</x:v>
      </x:c>
      <x:c r="E23" s="14" t="str">
        <x:v>Equipment</x:v>
      </x:c>
      <x:c r="F23" s="12" t="str">
        <x:v>A primary cell produces electrical energy from chemical reactions.</x:v>
      </x:c>
    </x:row>
    <x:row r="24">
      <x:c r="A24" s="14" t="n">
        <x:v>23</x:v>
      </x:c>
      <x:c r="B24" s="12" t="str">
        <x:v>Secondary Cell</x:v>
      </x:c>
      <x:c r="C24" s="18" t="str">
        <x:v>Medium</x:v>
      </x:c>
      <x:c r="D24" s="12" t="str">
        <x:v>Rechargeable, Reversible chemistry, Battery, Chemical energy, Cell</x:v>
      </x:c>
      <x:c r="E24" s="14" t="str">
        <x:v>Equipment</x:v>
      </x:c>
      <x:c r="F24" s="12" t="str">
        <x:v>A secondary cell can be recharged by reversing its chemical changes.</x:v>
      </x:c>
    </x:row>
    <x:row r="25">
      <x:c r="A25" s="14" t="n">
        <x:v>24</x:v>
      </x:c>
      <x:c r="B25" s="12" t="str">
        <x:v>Conduction in Gases</x:v>
      </x:c>
      <x:c r="C25" s="16" t="str">
        <x:v>Easy</x:v>
      </x:c>
      <x:c r="D25" s="12" t="str">
        <x:v>Ionised gas, Electrons and ions, Normally poor conductor, Electric field, Gas</x:v>
      </x:c>
      <x:c r="E25" s="14" t="str">
        <x:v>Particle</x:v>
      </x:c>
      <x:c r="F25" s="12" t="str">
        <x:v>Gases conduct when sufficient charged particles are present.</x:v>
      </x:c>
    </x:row>
    <x:row r="26">
      <x:c r="A26" s="14" t="n">
        <x:v>25</x:v>
      </x:c>
      <x:c r="B26" s="12" t="str">
        <x:v>Gas Ionisation</x:v>
      </x:c>
      <x:c r="C26" s="16" t="str">
        <x:v>Easy</x:v>
      </x:c>
      <x:c r="D26" s="12" t="str">
        <x:v>Electrons removed, Positive ions formed, Radiation or high field, Charge carriers, Gas</x:v>
      </x:c>
      <x:c r="E26" s="14" t="str">
        <x:v>Particle</x:v>
      </x:c>
      <x:c r="F26" s="12" t="str">
        <x:v>Ionisation creates charge carriers in a gas.</x:v>
      </x:c>
    </x:row>
    <x:row r="27">
      <x:c r="A27" s="14" t="n">
        <x:v>26</x:v>
      </x:c>
      <x:c r="B27" s="12" t="str">
        <x:v>Ionising Agent</x:v>
      </x:c>
      <x:c r="C27" s="16" t="str">
        <x:v>Easy</x:v>
      </x:c>
      <x:c r="D27" s="12" t="str">
        <x:v>Radiation, Heat, Strong electric field, Creates ions, Gas</x:v>
      </x:c>
      <x:c r="E27" s="14" t="str">
        <x:v>Process</x:v>
      </x:c>
      <x:c r="F27" s="12" t="str">
        <x:v>An ionising agent can make a gas electrically conductive.</x:v>
      </x:c>
    </x:row>
    <x:row r="28">
      <x:c r="A28" s="14" t="n">
        <x:v>27</x:v>
      </x:c>
      <x:c r="B28" s="12" t="str">
        <x:v>Gas Discharge</x:v>
      </x:c>
      <x:c r="C28" s="18" t="str">
        <x:v>Medium</x:v>
      </x:c>
      <x:c r="D28" s="12" t="str">
        <x:v>Current through ionised gas, High voltage, Electrons and ions, Glow, Gas</x:v>
      </x:c>
      <x:c r="E28" s="14" t="str">
        <x:v>Process</x:v>
      </x:c>
      <x:c r="F28" s="12" t="str">
        <x:v>A gas discharge occurs when ionised gas sustains an electric current.</x:v>
      </x:c>
    </x:row>
    <x:row r="29">
      <x:c r="A29" s="14" t="n">
        <x:v>28</x:v>
      </x:c>
      <x:c r="B29" s="12" t="str">
        <x:v>Discharge Tube</x:v>
      </x:c>
      <x:c r="C29" s="16" t="str">
        <x:v>Easy</x:v>
      </x:c>
      <x:c r="D29" s="12" t="str">
        <x:v>Low-pressure gas, Electrodes, High voltage, Glow discharge, Tube</x:v>
      </x:c>
      <x:c r="E29" s="14" t="str">
        <x:v>Equipment</x:v>
      </x:c>
      <x:c r="F29" s="12" t="str">
        <x:v>A discharge tube demonstrates electrical conduction through gas.</x:v>
      </x:c>
    </x:row>
    <x:row r="30">
      <x:c r="A30" s="14" t="n">
        <x:v>29</x:v>
      </x:c>
      <x:c r="B30" s="12" t="str">
        <x:v>Cathode Rays</x:v>
      </x:c>
      <x:c r="C30" s="18" t="str">
        <x:v>Medium</x:v>
      </x:c>
      <x:c r="D30" s="12" t="str">
        <x:v>Electron beam, From cathode, Low-pressure tube, Deflected by fields, Discharge tube</x:v>
      </x:c>
      <x:c r="E30" s="14" t="str">
        <x:v>Particle</x:v>
      </x:c>
      <x:c r="F30" s="12" t="str">
        <x:v>Cathode rays are streams of electrons.</x:v>
      </x:c>
    </x:row>
    <x:row r="31">
      <x:c r="A31" s="14" t="n">
        <x:v>30</x:v>
      </x:c>
      <x:c r="B31" s="12" t="str">
        <x:v>Properties of Cathode Rays</x:v>
      </x:c>
      <x:c r="C31" s="18" t="str">
        <x:v>Medium</x:v>
      </x:c>
      <x:c r="D31" s="12" t="str">
        <x:v>Negative charge, Straight-line travel, Cause fluorescence, Deflected by fields, Electrons</x:v>
      </x:c>
      <x:c r="E31" s="14" t="str">
        <x:v>Particle</x:v>
      </x:c>
      <x:c r="F31" s="12" t="str">
        <x:v>Cathode-ray behaviour identifies them as charged particles.</x:v>
      </x:c>
    </x:row>
    <x:row r="32">
      <x:c r="A32" s="14" t="n">
        <x:v>31</x:v>
      </x:c>
      <x:c r="B32" s="12" t="str">
        <x:v>Anode Rays</x:v>
      </x:c>
      <x:c r="C32" s="18" t="str">
        <x:v>Medium</x:v>
      </x:c>
      <x:c r="D32" s="12" t="str">
        <x:v>Positive ions, Canal rays, Opposite direction to electrons, Gas discharge, Particles</x:v>
      </x:c>
      <x:c r="E32" s="14" t="str">
        <x:v>Particle</x:v>
      </x:c>
      <x:c r="F32" s="12" t="str">
        <x:v>Anode or canal rays consist of positive ions.</x:v>
      </x:c>
    </x:row>
    <x:row r="33">
      <x:c r="A33" s="14" t="n">
        <x:v>32</x:v>
      </x:c>
      <x:c r="B33" s="12" t="str">
        <x:v>Spark Discharge</x:v>
      </x:c>
      <x:c r="C33" s="16" t="str">
        <x:v>Easy</x:v>
      </x:c>
      <x:c r="D33" s="12" t="str">
        <x:v>Sudden gas conduction, High electric field, Air breakdown, Short duration, Spark</x:v>
      </x:c>
      <x:c r="E33" s="14" t="str">
        <x:v>Process</x:v>
      </x:c>
      <x:c r="F33" s="12" t="str">
        <x:v>A spark forms when the electric field ionises air strongly.</x:v>
      </x:c>
    </x:row>
    <x:row r="34">
      <x:c r="A34" s="14" t="n">
        <x:v>33</x:v>
      </x:c>
      <x:c r="B34" s="12" t="str">
        <x:v>Electric Breakdown of Gas</x:v>
      </x:c>
      <x:c r="C34" s="18" t="str">
        <x:v>Medium</x:v>
      </x:c>
      <x:c r="D34" s="12" t="str">
        <x:v>Field exceeds threshold, Avalanche ionisation, Large current, Gas, Discharge</x:v>
      </x:c>
      <x:c r="E34" s="14" t="str">
        <x:v>Process</x:v>
      </x:c>
      <x:c r="F34" s="12" t="str">
        <x:v>Gas breakdown occurs when ionisation becomes self-sustaining.</x:v>
      </x:c>
    </x:row>
    <x:row r="35">
      <x:c r="A35" s="14" t="n">
        <x:v>34</x:v>
      </x:c>
      <x:c r="B35" s="12" t="str">
        <x:v>Lightning</x:v>
      </x:c>
      <x:c r="C35" s="16" t="str">
        <x:v>Easy</x:v>
      </x:c>
      <x:c r="D35" s="12" t="str">
        <x:v>Large atmospheric discharge, Cloud charge separation, Ionised air, High voltage, Weather</x:v>
      </x:c>
      <x:c r="E35" s="14" t="str">
        <x:v>Environment</x:v>
      </x:c>
      <x:c r="F35" s="12" t="str">
        <x:v>Lightning is a large-scale electrical discharge through air.</x:v>
      </x:c>
    </x:row>
    <x:row r="36">
      <x:c r="A36" s="14" t="n">
        <x:v>35</x:v>
      </x:c>
      <x:c r="B36" s="12" t="str">
        <x:v>Lightning Conductor</x:v>
      </x:c>
      <x:c r="C36" s="16" t="str">
        <x:v>Easy</x:v>
      </x:c>
      <x:c r="D36" s="12" t="str">
        <x:v>Metal rod, Earth connection, Safe path for charge, Building protection, Lightning</x:v>
      </x:c>
      <x:c r="E36" s="14" t="str">
        <x:v>Safety</x:v>
      </x:c>
      <x:c r="F36" s="12" t="str">
        <x:v>A lightning conductor provides a low-resistance path to Earth.</x:v>
      </x:c>
    </x:row>
    <x:row r="37">
      <x:c r="A37" s="14" t="n">
        <x:v>36</x:v>
      </x:c>
      <x:c r="B37" s="12" t="str">
        <x:v>Corona Discharge</x:v>
      </x:c>
      <x:c r="C37" s="18" t="str">
        <x:v>Medium</x:v>
      </x:c>
      <x:c r="D37" s="12" t="str">
        <x:v>Ionisation near sharp conductor, High electric field, Faint glow, Air, Discharge</x:v>
      </x:c>
      <x:c r="E37" s="14" t="str">
        <x:v>Process</x:v>
      </x:c>
      <x:c r="F37" s="12" t="str">
        <x:v>Strong fields near sharp points can ionise surrounding air.</x:v>
      </x:c>
    </x:row>
    <x:row r="38">
      <x:c r="A38" s="14" t="n">
        <x:v>37</x:v>
      </x:c>
      <x:c r="B38" s="12" t="str">
        <x:v>Fluorescent Lamp</x:v>
      </x:c>
      <x:c r="C38" s="18" t="str">
        <x:v>Medium</x:v>
      </x:c>
      <x:c r="D38" s="12" t="str">
        <x:v>Gas discharge, Ultraviolet production, Phosphor coating, Visible light, Lamp</x:v>
      </x:c>
      <x:c r="E38" s="14" t="str">
        <x:v>Equipment</x:v>
      </x:c>
      <x:c r="F38" s="12" t="str">
        <x:v>Fluorescent lamps use gas discharge and phosphor fluorescence.</x:v>
      </x:c>
    </x:row>
    <x:row r="39">
      <x:c r="A39" s="14" t="n">
        <x:v>38</x:v>
      </x:c>
      <x:c r="B39" s="12" t="str">
        <x:v>Neon Lamp</x:v>
      </x:c>
      <x:c r="C39" s="16" t="str">
        <x:v>Easy</x:v>
      </x:c>
      <x:c r="D39" s="12" t="str">
        <x:v>Low-pressure neon, Gas discharge, Orange-red glow, Advertising, Lamp</x:v>
      </x:c>
      <x:c r="E39" s="14" t="str">
        <x:v>Equipment</x:v>
      </x:c>
      <x:c r="F39" s="12" t="str">
        <x:v>Neon lamps produce characteristic light from excited gas atoms.</x:v>
      </x:c>
    </x:row>
    <x:row r="40">
      <x:c r="A40" s="14" t="n">
        <x:v>39</x:v>
      </x:c>
      <x:c r="B40" s="12" t="str">
        <x:v>Gas Discharge Spectrum</x:v>
      </x:c>
      <x:c r="C40" s="18" t="str">
        <x:v>Medium</x:v>
      </x:c>
      <x:c r="D40" s="12" t="str">
        <x:v>Characteristic lines, Excited atoms, Emission, Element identification, Spectrum</x:v>
      </x:c>
      <x:c r="E40" s="14" t="str">
        <x:v>Optics</x:v>
      </x:c>
      <x:c r="F40" s="12" t="str">
        <x:v>Gas discharges produce characteristic emission spectra.</x:v>
      </x:c>
    </x:row>
    <x:row r="41">
      <x:c r="A41" s="14" t="n">
        <x:v>40</x:v>
      </x:c>
      <x:c r="B41" s="12" t="str">
        <x:v>Ionisation by Collision</x:v>
      </x:c>
      <x:c r="C41" s="18" t="str">
        <x:v>Medium</x:v>
      </x:c>
      <x:c r="D41" s="12" t="str">
        <x:v>Fast electron hits atom, New electron freed, Positive ion, Avalanche, Gas</x:v>
      </x:c>
      <x:c r="E41" s="14" t="str">
        <x:v>Particle</x:v>
      </x:c>
      <x:c r="F41" s="12" t="str">
        <x:v>Energetic collisions can multiply charge carriers in a gas.</x:v>
      </x:c>
    </x:row>
    <x:row r="42">
      <x:c r="A42" s="14" t="n">
        <x:v>41</x:v>
      </x:c>
      <x:c r="B42" s="12" t="str">
        <x:v>Recombination</x:v>
      </x:c>
      <x:c r="C42" s="18" t="str">
        <x:v>Medium</x:v>
      </x:c>
      <x:c r="D42" s="12" t="str">
        <x:v>Electron joins positive ion, Neutral atom formed, Charge carriers decrease, Gas, Ionisation</x:v>
      </x:c>
      <x:c r="E42" s="14" t="str">
        <x:v>Particle</x:v>
      </x:c>
      <x:c r="F42" s="12" t="str">
        <x:v>Recombination removes free charge carriers from ionised gas.</x:v>
      </x:c>
    </x:row>
    <x:row r="43">
      <x:c r="A43" s="14" t="n">
        <x:v>42</x:v>
      </x:c>
      <x:c r="B43" s="12" t="str">
        <x:v>Current in Ionised Gas</x:v>
      </x:c>
      <x:c r="C43" s="18" t="str">
        <x:v>Medium</x:v>
      </x:c>
      <x:c r="D43" s="12" t="str">
        <x:v>Electron drift, Ion drift, Electric field, Charge transport, Gas</x:v>
      </x:c>
      <x:c r="E43" s="14" t="str">
        <x:v>Particle</x:v>
      </x:c>
      <x:c r="F43" s="12" t="str">
        <x:v>Both electrons and ions can contribute to current in a gas.</x:v>
      </x:c>
    </x:row>
    <x:row r="44">
      <x:c r="A44" s="14" t="n">
        <x:v>43</x:v>
      </x:c>
      <x:c r="B44" s="12" t="str">
        <x:v>Vacuum Conduction</x:v>
      </x:c>
      <x:c r="C44" s="18" t="str">
        <x:v>Medium</x:v>
      </x:c>
      <x:c r="D44" s="12" t="str">
        <x:v>Electron beam, No gas ions needed, Thermionic emission, Vacuum tube, Current</x:v>
      </x:c>
      <x:c r="E44" s="14" t="str">
        <x:v>Particle</x:v>
      </x:c>
      <x:c r="F44" s="12" t="str">
        <x:v>In a vacuum, current can be carried by emitted electrons.</x:v>
      </x:c>
    </x:row>
    <x:row r="45">
      <x:c r="A45" s="14" t="n">
        <x:v>44</x:v>
      </x:c>
      <x:c r="B45" s="12" t="str">
        <x:v>Thermionic Emission</x:v>
      </x:c>
      <x:c r="C45" s="18" t="str">
        <x:v>Medium</x:v>
      </x:c>
      <x:c r="D45" s="12" t="str">
        <x:v>Heated metal emits electrons, Cathode, Vacuum tube, Electron cloud, Temperature</x:v>
      </x:c>
      <x:c r="E45" s="14" t="str">
        <x:v>Process</x:v>
      </x:c>
      <x:c r="F45" s="12" t="str">
        <x:v>Heating a metal can give some electrons enough energy to escape.</x:v>
      </x:c>
    </x:row>
    <x:row r="46">
      <x:c r="A46" s="14" t="n">
        <x:v>45</x:v>
      </x:c>
      <x:c r="B46" s="12" t="str">
        <x:v>Diode Valve</x:v>
      </x:c>
      <x:c r="C46" s="18" t="str">
        <x:v>Medium</x:v>
      </x:c>
      <x:c r="D46" s="12" t="str">
        <x:v>Heated cathode, Anode, One-way current, Vacuum, Rectification</x:v>
      </x:c>
      <x:c r="E46" s="14" t="str">
        <x:v>Equipment</x:v>
      </x:c>
      <x:c r="F46" s="12" t="str">
        <x:v>A vacuum diode allows current mainly in one direction.</x:v>
      </x:c>
    </x:row>
    <x:row r="47">
      <x:c r="A47" s="14" t="n">
        <x:v>46</x:v>
      </x:c>
      <x:c r="B47" s="12" t="str">
        <x:v>Conduction Strategy</x:v>
      </x:c>
      <x:c r="C47" s="16" t="str">
        <x:v>Easy</x:v>
      </x:c>
      <x:c r="D47" s="12" t="str">
        <x:v>Identify charge carrier, Distinguish liquid and gas, Use Q=It, Apply Faraday law, Check electrode signs</x:v>
      </x:c>
      <x:c r="E47" s="14" t="str">
        <x:v>Process</x:v>
      </x:c>
      <x:c r="F47" s="12" t="str">
        <x:v>Start by identifying what carries charge in the material.</x:v>
      </x:c>
    </x:row>
  </x:sheetData>
  <x:dataValidations count="1">
    <x:dataValidation type="list" sqref="E2:E47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6623c0fb6f40e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EM Spectrum Review</x:v>
      </x:c>
      <x:c r="C2" s="18" t="str">
        <x:v>Medium</x:v>
      </x:c>
      <x:c r="D2" s="12" t="str">
        <x:v>Radio, Microwave, Infrared, Visible, Ultraviolet, X-ray, Gamma</x:v>
      </x:c>
      <x:c r="E2" s="14" t="str">
        <x:v>Wave</x:v>
      </x:c>
      <x:c r="F2" s="12" t="str">
        <x:v>Recall the order of the electromagnetic spectrum.</x:v>
      </x:c>
    </x:row>
    <x:row r="3">
      <x:c r="A3" s="14" t="n">
        <x:v>2</x:v>
      </x:c>
      <x:c r="B3" s="12" t="str">
        <x:v>Field Review</x:v>
      </x:c>
      <x:c r="C3" s="18" t="str">
        <x:v>Medium</x:v>
      </x:c>
      <x:c r="D3" s="12" t="str">
        <x:v>Gravitational, Electric, Magnetic, Field lines, Vector field</x:v>
      </x:c>
      <x:c r="E3" s="14" t="str">
        <x:v>Structure</x:v>
      </x:c>
      <x:c r="F3" s="12" t="str">
        <x:v>Fields describe non-contact interactions.</x:v>
      </x:c>
    </x:row>
    <x:row r="4">
      <x:c r="A4" s="14" t="n">
        <x:v>3</x:v>
      </x:c>
      <x:c r="B4" s="12" t="str">
        <x:v>Gravity Review</x:v>
      </x:c>
      <x:c r="C4" s="18" t="str">
        <x:v>Medium</x:v>
      </x:c>
      <x:c r="D4" s="12" t="str">
        <x:v>F = Gm₁m₂/r², g = GM/r², W = mg, Orbit, Escape velocity</x:v>
      </x:c>
      <x:c r="E4" s="14" t="str">
        <x:v>Formula</x:v>
      </x:c>
      <x:c r="F4" s="12" t="str">
        <x:v>Gravitational problems connect force, field and orbital motion.</x:v>
      </x:c>
    </x:row>
    <x:row r="5">
      <x:c r="A5" s="14" t="n">
        <x:v>4</x:v>
      </x:c>
      <x:c r="B5" s="12" t="str">
        <x:v>Electric Field Review</x:v>
      </x:c>
      <x:c r="C5" s="18" t="str">
        <x:v>Medium</x:v>
      </x:c>
      <x:c r="D5" s="12" t="str">
        <x:v>E = F/q, F = kq₁q₂/r², V = W/q, C = Q/V, Capacitor</x:v>
      </x:c>
      <x:c r="E5" s="14" t="str">
        <x:v>Formula</x:v>
      </x:c>
      <x:c r="F5" s="12" t="str">
        <x:v>Electric field questions link force, potential and capacitance.</x:v>
      </x:c>
    </x:row>
    <x:row r="6">
      <x:c r="A6" s="14" t="n">
        <x:v>5</x:v>
      </x:c>
      <x:c r="B6" s="12" t="str">
        <x:v>Current Review</x:v>
      </x:c>
      <x:c r="C6" s="18" t="str">
        <x:v>Medium</x:v>
      </x:c>
      <x:c r="D6" s="12" t="str">
        <x:v>I = Q/t, V = IR, Series, Parallel, Kirchhoff</x:v>
      </x:c>
      <x:c r="E6" s="14" t="str">
        <x:v>Formula</x:v>
      </x:c>
      <x:c r="F6" s="12" t="str">
        <x:v>Current electricity combines charge flow and circuit relationships.</x:v>
      </x:c>
    </x:row>
    <x:row r="7">
      <x:c r="A7" s="14" t="n">
        <x:v>6</x:v>
      </x:c>
      <x:c r="B7" s="12" t="str">
        <x:v>Power Review</x:v>
      </x:c>
      <x:c r="C7" s="18" t="str">
        <x:v>Medium</x:v>
      </x:c>
      <x:c r="D7" s="12" t="str">
        <x:v>P = VI, P = I²R, P = V²/R, E = Pt, kWh</x:v>
      </x:c>
      <x:c r="E7" s="14" t="str">
        <x:v>Energy</x:v>
      </x:c>
      <x:c r="F7" s="12" t="str">
        <x:v>Electrical power and energy can be expressed in several equivalent forms.</x:v>
      </x:c>
    </x:row>
    <x:row r="8">
      <x:c r="A8" s="14" t="n">
        <x:v>7</x:v>
      </x:c>
      <x:c r="B8" s="12" t="str">
        <x:v>Magnetic Review</x:v>
      </x:c>
      <x:c r="C8" s="18" t="str">
        <x:v>Medium</x:v>
      </x:c>
      <x:c r="D8" s="12" t="str">
        <x:v>Field lines, Solenoid, Earth field, Magnetic flux, Electromagnet</x:v>
      </x:c>
      <x:c r="E8" s="14" t="str">
        <x:v>Force</x:v>
      </x:c>
      <x:c r="F8" s="12" t="str">
        <x:v>Magnetic fields arise from magnets and currents.</x:v>
      </x:c>
    </x:row>
    <x:row r="9">
      <x:c r="A9" s="14" t="n">
        <x:v>8</x:v>
      </x:c>
      <x:c r="B9" s="12" t="str">
        <x:v>Motor Effect Review</x:v>
      </x:c>
      <x:c r="C9" s="18" t="str">
        <x:v>Medium</x:v>
      </x:c>
      <x:c r="D9" s="12" t="str">
        <x:v>F = BIL sinθ, Left-hand rule, Force on charge, Motor, Current</x:v>
      </x:c>
      <x:c r="E9" s="14" t="str">
        <x:v>Force</x:v>
      </x:c>
      <x:c r="F9" s="12" t="str">
        <x:v>The motor effect converts electrical interaction into motion.</x:v>
      </x:c>
    </x:row>
    <x:row r="10">
      <x:c r="A10" s="14" t="n">
        <x:v>9</x:v>
      </x:c>
      <x:c r="B10" s="12" t="str">
        <x:v>Induction Review</x:v>
      </x:c>
      <x:c r="C10" s="18" t="str">
        <x:v>Medium</x:v>
      </x:c>
      <x:c r="D10" s="12" t="str">
        <x:v>Faraday's law, Lenz's law, Right-hand rule, Generator, Changing flux</x:v>
      </x:c>
      <x:c r="E10" s="14" t="str">
        <x:v>Process</x:v>
      </x:c>
      <x:c r="F10" s="12" t="str">
        <x:v>Electromagnetic induction produces emf from changing flux linkage.</x:v>
      </x:c>
    </x:row>
    <x:row r="11">
      <x:c r="A11" s="14" t="n">
        <x:v>10</x:v>
      </x:c>
      <x:c r="B11" s="12" t="str">
        <x:v>Transformer Review</x:v>
      </x:c>
      <x:c r="C11" s="18" t="str">
        <x:v>Medium</x:v>
      </x:c>
      <x:c r="D11" s="12" t="str">
        <x:v>Turns ratio, Step-up, Step-down, Mutual induction, Power transmission</x:v>
      </x:c>
      <x:c r="E11" s="14" t="str">
        <x:v>Equipment</x:v>
      </x:c>
      <x:c r="F11" s="12" t="str">
        <x:v>Transformers change AC voltage and support efficient power transmission.</x:v>
      </x:c>
    </x:row>
    <x:row r="12">
      <x:c r="A12" s="14" t="n">
        <x:v>11</x:v>
      </x:c>
      <x:c r="B12" s="12" t="str">
        <x:v>AC Review</x:v>
      </x:c>
      <x:c r="C12" s="18" t="str">
        <x:v>Medium</x:v>
      </x:c>
      <x:c r="D12" s="12" t="str">
        <x:v>RMS, Reactance, Impedance, Resonance, Power factor</x:v>
      </x:c>
      <x:c r="E12" s="14" t="str">
        <x:v>Formula</x:v>
      </x:c>
      <x:c r="F12" s="12" t="str">
        <x:v>AC circuits depend on frequency and phase as well as resistance.</x:v>
      </x:c>
    </x:row>
    <x:row r="13">
      <x:c r="A13" s="14" t="n">
        <x:v>12</x:v>
      </x:c>
      <x:c r="B13" s="12" t="str">
        <x:v>Atomic Review</x:v>
      </x:c>
      <x:c r="C13" s="18" t="str">
        <x:v>Medium</x:v>
      </x:c>
      <x:c r="D13" s="12" t="str">
        <x:v>Proton, Neutron, Electron, Isotope, Energy level</x:v>
      </x:c>
      <x:c r="E13" s="14" t="str">
        <x:v>Particle</x:v>
      </x:c>
      <x:c r="F13" s="12" t="str">
        <x:v>Atomic structure connects particle content with element identity.</x:v>
      </x:c>
    </x:row>
    <x:row r="14">
      <x:c r="A14" s="14" t="n">
        <x:v>13</x:v>
      </x:c>
      <x:c r="B14" s="12" t="str">
        <x:v>Radioactivity Review</x:v>
      </x:c>
      <x:c r="C14" s="18" t="str">
        <x:v>Medium</x:v>
      </x:c>
      <x:c r="D14" s="12" t="str">
        <x:v>Alpha, Beta, Gamma, Half-life, Activity</x:v>
      </x:c>
      <x:c r="E14" s="14" t="str">
        <x:v>Particle</x:v>
      </x:c>
      <x:c r="F14" s="12" t="str">
        <x:v>Radioactive decay changes unstable nuclei.</x:v>
      </x:c>
    </x:row>
    <x:row r="15">
      <x:c r="A15" s="14" t="n">
        <x:v>14</x:v>
      </x:c>
      <x:c r="B15" s="12" t="str">
        <x:v>Nuclear Energy Review</x:v>
      </x:c>
      <x:c r="C15" s="18" t="str">
        <x:v>Medium</x:v>
      </x:c>
      <x:c r="D15" s="12" t="str">
        <x:v>Fission, Fusion, Mass defect, Binding energy, E = mc²</x:v>
      </x:c>
      <x:c r="E15" s="14" t="str">
        <x:v>Energy</x:v>
      </x:c>
      <x:c r="F15" s="12" t="str">
        <x:v>Nuclear reactions can release large amounts of energy.</x:v>
      </x:c>
    </x:row>
    <x:row r="16">
      <x:c r="A16" s="14" t="n">
        <x:v>15</x:v>
      </x:c>
      <x:c r="B16" s="12" t="str">
        <x:v>Quantum Review</x:v>
      </x:c>
      <x:c r="C16" s="18" t="str">
        <x:v>Medium</x:v>
      </x:c>
      <x:c r="D16" s="12" t="str">
        <x:v>Photon, E = hf, Photoelectric effect, Work function, de Broglie</x:v>
      </x:c>
      <x:c r="E16" s="14" t="str">
        <x:v>Energy</x:v>
      </x:c>
      <x:c r="F16" s="12" t="str">
        <x:v>Quantum physics links microscopic energy with particles and waves.</x:v>
      </x:c>
    </x:row>
    <x:row r="17">
      <x:c r="A17" s="14" t="n">
        <x:v>16</x:v>
      </x:c>
      <x:c r="B17" s="12" t="str">
        <x:v>Electrolysis Review</x:v>
      </x:c>
      <x:c r="C17" s="18" t="str">
        <x:v>Medium</x:v>
      </x:c>
      <x:c r="D17" s="12" t="str">
        <x:v>Electrolyte, Ions, Anode, Cathode, Faraday's laws</x:v>
      </x:c>
      <x:c r="E17" s="14" t="str">
        <x:v>Process</x:v>
      </x:c>
      <x:c r="F17" s="12" t="str">
        <x:v>Electrical conduction in liquids depends on moving ions.</x:v>
      </x:c>
    </x:row>
    <x:row r="18">
      <x:c r="A18" s="14" t="n">
        <x:v>17</x:v>
      </x:c>
      <x:c r="B18" s="12" t="str">
        <x:v>Gas Conduction Review</x:v>
      </x:c>
      <x:c r="C18" s="18" t="str">
        <x:v>Medium</x:v>
      </x:c>
      <x:c r="D18" s="12" t="str">
        <x:v>Ionisation, Gas discharge, Cathode rays, Spark, Charge carriers</x:v>
      </x:c>
      <x:c r="E18" s="14" t="str">
        <x:v>Particle</x:v>
      </x:c>
      <x:c r="F18" s="12" t="str">
        <x:v>Gases conduct when they contain enough ions and electrons.</x:v>
      </x:c>
    </x:row>
    <x:row r="19">
      <x:c r="A19" s="14" t="n">
        <x:v>18</x:v>
      </x:c>
      <x:c r="B19" s="12" t="str">
        <x:v>Formula Selection</x:v>
      </x:c>
      <x:c r="C19" s="16" t="str">
        <x:v>Easy</x:v>
      </x:c>
      <x:c r="D19" s="12" t="str">
        <x:v>Identify physical process, List known values, Choose relationship, Substitute SI units, Check answer</x:v>
      </x:c>
      <x:c r="E19" s="14" t="str">
        <x:v>Process</x:v>
      </x:c>
      <x:c r="F19" s="12" t="str">
        <x:v>Choose equations from the physics, not from symbol matching.</x:v>
      </x:c>
    </x:row>
    <x:row r="20">
      <x:c r="A20" s="14" t="n">
        <x:v>19</x:v>
      </x:c>
      <x:c r="B20" s="12" t="str">
        <x:v>Graph Skills</x:v>
      </x:c>
      <x:c r="C20" s="16" t="str">
        <x:v>Easy</x:v>
      </x:c>
      <x:c r="D20" s="12" t="str">
        <x:v>Gradient, Area, Shape, Intercept, Physical meaning</x:v>
      </x:c>
      <x:c r="E20" s="14" t="str">
        <x:v>Graph</x:v>
      </x:c>
      <x:c r="F20" s="12" t="str">
        <x:v>Graphs can reveal constants and relationships.</x:v>
      </x:c>
    </x:row>
    <x:row r="21">
      <x:c r="A21" s="14" t="n">
        <x:v>20</x:v>
      </x:c>
      <x:c r="B21" s="12" t="str">
        <x:v>Experimental Skills</x:v>
      </x:c>
      <x:c r="C21" s="16" t="str">
        <x:v>Easy</x:v>
      </x:c>
      <x:c r="D21" s="12" t="str">
        <x:v>Repeat readings, Control variables, Plot data, Estimate uncertainty, Evaluate error</x:v>
      </x:c>
      <x:c r="E21" s="14" t="str">
        <x:v>Experiment</x:v>
      </x:c>
      <x:c r="F21" s="12" t="str">
        <x:v>Good experimental practice improves reliability.</x:v>
      </x:c>
    </x:row>
    <x:row r="22">
      <x:c r="A22" s="14" t="n">
        <x:v>21</x:v>
      </x:c>
      <x:c r="B22" s="12" t="str">
        <x:v>Unit Review</x:v>
      </x:c>
      <x:c r="C22" s="16" t="str">
        <x:v>Easy</x:v>
      </x:c>
      <x:c r="D22" s="12" t="str">
        <x:v>T, Wb, H, F, Ω, V, A, J</x:v>
      </x:c>
      <x:c r="E22" s="14" t="str">
        <x:v>Measurement</x:v>
      </x:c>
      <x:c r="F22" s="12" t="str">
        <x:v>Correct units help distinguish electromagnetic quantities.</x:v>
      </x:c>
    </x:row>
    <x:row r="23">
      <x:c r="A23" s="14" t="n">
        <x:v>22</x:v>
      </x:c>
      <x:c r="B23" s="12" t="str">
        <x:v>Direction Rules</x:v>
      </x:c>
      <x:c r="C23" s="18" t="str">
        <x:v>Medium</x:v>
      </x:c>
      <x:c r="D23" s="12" t="str">
        <x:v>Left-hand rule, Right-hand rule, Right-hand grip, Field direction, Current direction</x:v>
      </x:c>
      <x:c r="E23" s="14" t="str">
        <x:v>Process</x:v>
      </x:c>
      <x:c r="F23" s="12" t="str">
        <x:v>Direction conventions are central to electromagnetism.</x:v>
      </x:c>
    </x:row>
    <x:row r="24">
      <x:c r="A24" s="14" t="n">
        <x:v>23</x:v>
      </x:c>
      <x:c r="B24" s="12" t="str">
        <x:v>Safety Review</x:v>
      </x:c>
      <x:c r="C24" s="16" t="str">
        <x:v>Easy</x:v>
      </x:c>
      <x:c r="D24" s="12" t="str">
        <x:v>Ionising radiation, High voltage, Large current, Lightning, Shielding</x:v>
      </x:c>
      <x:c r="E24" s="14" t="str">
        <x:v>Safety</x:v>
      </x:c>
      <x:c r="F24" s="12" t="str">
        <x:v>Electrical and radiation topics require attention to hazards.</x:v>
      </x:c>
    </x:row>
    <x:row r="25">
      <x:c r="A25" s="14" t="n">
        <x:v>24</x:v>
      </x:c>
      <x:c r="B25" s="12" t="str">
        <x:v>SS3 Problem Solving</x:v>
      </x:c>
      <x:c r="C25" s="16" t="str">
        <x:v>Easy</x:v>
      </x:c>
      <x:c r="D25" s="12" t="str">
        <x:v>Draw diagram, Identify topic, Convert units, Apply formula, Sense-check</x:v>
      </x:c>
      <x:c r="E25" s="14" t="str">
        <x:v>Process</x:v>
      </x:c>
      <x:c r="F25" s="12" t="str">
        <x:v>A structured approach reduces errors in advanced physics questions.</x:v>
      </x:c>
    </x:row>
  </x:sheetData>
  <x:dataValidations count="1">
    <x:dataValidation type="list" sqref="E2:E25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924cd77482402f"/>
  </x:tableParts>
</x:worksheet>
</file>