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25d5a5ec3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ctors" sheetId="1" r:id="R40d5958c15e844d1"/>
    <x:sheet xmlns:r="http://schemas.openxmlformats.org/officeDocument/2006/relationships" name="Projectiles" sheetId="2" r:id="Re590cad0e46249a2"/>
    <x:sheet xmlns:r="http://schemas.openxmlformats.org/officeDocument/2006/relationships" name="Equilibrium_Forces" sheetId="3" r:id="Rca774983949c4685"/>
    <x:sheet xmlns:r="http://schemas.openxmlformats.org/officeDocument/2006/relationships" name="Pressure_Fluids" sheetId="4" r:id="Rc22455a6ee2844c2"/>
    <x:sheet xmlns:r="http://schemas.openxmlformats.org/officeDocument/2006/relationships" name="Simple_Harmonic_Motion" sheetId="5" r:id="Ra18e9fc6483a4141"/>
    <x:sheet xmlns:r="http://schemas.openxmlformats.org/officeDocument/2006/relationships" name="Newtons_Laws" sheetId="6" r:id="Ra0fb13043da342d4"/>
    <x:sheet xmlns:r="http://schemas.openxmlformats.org/officeDocument/2006/relationships" name="Machines" sheetId="7" r:id="Rd376605705814b6c"/>
    <x:sheet xmlns:r="http://schemas.openxmlformats.org/officeDocument/2006/relationships" name="Temperature_Measurement" sheetId="8" r:id="R33b48054e84a4357"/>
    <x:sheet xmlns:r="http://schemas.openxmlformats.org/officeDocument/2006/relationships" name="Heat_Energy_Measurement" sheetId="9" r:id="R9d82ee24feee4d6a"/>
    <x:sheet xmlns:r="http://schemas.openxmlformats.org/officeDocument/2006/relationships" name="Gas_Laws" sheetId="10" r:id="R507111bd221843f3"/>
    <x:sheet xmlns:r="http://schemas.openxmlformats.org/officeDocument/2006/relationships" name="Waves" sheetId="11" r:id="Ra0182e3bf5c043af"/>
    <x:sheet xmlns:r="http://schemas.openxmlformats.org/officeDocument/2006/relationships" name="Reflection_Light" sheetId="12" r:id="Rfd356cb552bd4ced"/>
    <x:sheet xmlns:r="http://schemas.openxmlformats.org/officeDocument/2006/relationships" name="Refraction_Light" sheetId="13" r:id="R7eba1f9211054dba"/>
    <x:sheet xmlns:r="http://schemas.openxmlformats.org/officeDocument/2006/relationships" name="Optical_Instruments" sheetId="14" r:id="Rea04022ab94540bc"/>
    <x:sheet xmlns:r="http://schemas.openxmlformats.org/officeDocument/2006/relationships" name="Sound_Waves" sheetId="15" r:id="Rf1e7fa8ca41a483b"/>
    <x:sheet xmlns:r="http://schemas.openxmlformats.org/officeDocument/2006/relationships" name="SS2_Mixed_Review" sheetId="16" r:id="R5b9662a12f18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36bdce1d34c36" /><Relationship Type="http://schemas.openxmlformats.org/officeDocument/2006/relationships/theme" Target="/xl/theme/theme1.xml" Id="R09d31094141149e5" /><Relationship Type="http://schemas.openxmlformats.org/officeDocument/2006/relationships/sharedStrings" Target="/xl/sharedStrings.xml" Id="R0469663f6d30484a" /><Relationship Type="http://schemas.openxmlformats.org/officeDocument/2006/relationships/worksheet" Target="/xl/worksheets/sheet1.xml" Id="R40d5958c15e844d1" /><Relationship Type="http://schemas.openxmlformats.org/officeDocument/2006/relationships/worksheet" Target="/xl/worksheets/sheet2.xml" Id="Re590cad0e46249a2" /><Relationship Type="http://schemas.openxmlformats.org/officeDocument/2006/relationships/worksheet" Target="/xl/worksheets/sheet3.xml" Id="Rca774983949c4685" /><Relationship Type="http://schemas.openxmlformats.org/officeDocument/2006/relationships/worksheet" Target="/xl/worksheets/sheet4.xml" Id="Rc22455a6ee2844c2" /><Relationship Type="http://schemas.openxmlformats.org/officeDocument/2006/relationships/worksheet" Target="/xl/worksheets/sheet5.xml" Id="Ra18e9fc6483a4141" /><Relationship Type="http://schemas.openxmlformats.org/officeDocument/2006/relationships/worksheet" Target="/xl/worksheets/sheet6.xml" Id="Ra0fb13043da342d4" /><Relationship Type="http://schemas.openxmlformats.org/officeDocument/2006/relationships/worksheet" Target="/xl/worksheets/sheet7.xml" Id="Rd376605705814b6c" /><Relationship Type="http://schemas.openxmlformats.org/officeDocument/2006/relationships/worksheet" Target="/xl/worksheets/sheet8.xml" Id="R33b48054e84a4357" /><Relationship Type="http://schemas.openxmlformats.org/officeDocument/2006/relationships/worksheet" Target="/xl/worksheets/sheet9.xml" Id="R9d82ee24feee4d6a" /><Relationship Type="http://schemas.openxmlformats.org/officeDocument/2006/relationships/worksheet" Target="/xl/worksheets/sheet10.xml" Id="R507111bd221843f3" /><Relationship Type="http://schemas.openxmlformats.org/officeDocument/2006/relationships/worksheet" Target="/xl/worksheets/sheet11.xml" Id="Ra0182e3bf5c043af" /><Relationship Type="http://schemas.openxmlformats.org/officeDocument/2006/relationships/worksheet" Target="/xl/worksheets/sheet12.xml" Id="Rfd356cb552bd4ced" /><Relationship Type="http://schemas.openxmlformats.org/officeDocument/2006/relationships/worksheet" Target="/xl/worksheets/sheet13.xml" Id="R7eba1f9211054dba" /><Relationship Type="http://schemas.openxmlformats.org/officeDocument/2006/relationships/worksheet" Target="/xl/worksheets/sheet14.xml" Id="Rea04022ab94540bc" /><Relationship Type="http://schemas.openxmlformats.org/officeDocument/2006/relationships/worksheet" Target="/xl/worksheets/sheet15.xml" Id="Rf1e7fa8ca41a483b" /><Relationship Type="http://schemas.openxmlformats.org/officeDocument/2006/relationships/worksheet" Target="/xl/worksheets/sheet16.xml" Id="R5b9662a12f1845db" /></Relationships>
</file>

<file path=xl/tables/table1.xml><?xml version="1.0" encoding="utf-8"?>
<x:table xmlns:x="http://schemas.openxmlformats.org/spreadsheetml/2006/main" id="1" name="T_Vectors" displayName="T_Vectors" ref="A1:F42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rojectiles" displayName="T_Projectiles" ref="A1:F44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EquilibriumForces" displayName="T_EquilibriumForces" ref="A1:F44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ressureFluids" displayName="T_PressureFluids" ref="A1:F44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impleHarmonicMotion" displayName="T_SimpleHarmonicMotion" ref="A1:F4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NewtonsLaws" displayName="T_NewtonsLaws" ref="A1:F47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Machines" displayName="T_Machines" ref="A1:F4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TemperatureMeasureme" displayName="T_TemperatureMeasureme" ref="A1:F42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HeatEnergyMeasuremen" displayName="T_HeatEnergyMeasuremen" ref="A1:F4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GasLaws" displayName="T_GasLaws" ref="A1:F41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Waves" displayName="T_Waves" ref="A1:F45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ReflectionLight" displayName="T_ReflectionLight" ref="A1:F48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RefractionLight" displayName="T_RefractionLight" ref="A1:F54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OpticalInstruments" displayName="T_OpticalInstruments" ref="A1:F4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SoundWaves" displayName="T_SoundWaves" ref="A1:F5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SS2MixedReview" displayName="T_SS2MixedReview" ref="A1:F21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8f98f7258948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a91f7e06b54f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f59e008d044c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7d4938604246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38396066aa46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7122db696142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cc0d84c829b43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99567616ae44b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9d9291a347146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a316e47ae5648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6d08c6d3f2642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676f4c082e049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a3877c1c619470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149811bdf4a439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6b0404fe40b42e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3335218965841d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Vector Quantity</x:v>
      </x:c>
      <x:c r="C2" s="16" t="str">
        <x:v>Easy</x:v>
      </x:c>
      <x:c r="D2" s="12" t="str">
        <x:v>Magnitude and direction, Displacement, Velocity, Acceleration, Force, Momentum</x:v>
      </x:c>
      <x:c r="E2" s="14" t="str">
        <x:v>Structure</x:v>
      </x:c>
      <x:c r="F2" s="12" t="str">
        <x:v>A vector quantity needs both magnitude and direction.</x:v>
      </x:c>
    </x:row>
    <x:row r="3">
      <x:c r="A3" s="14" t="n">
        <x:v>2</x:v>
      </x:c>
      <x:c r="B3" s="12" t="str">
        <x:v>Scalar Quantity</x:v>
      </x:c>
      <x:c r="C3" s="16" t="str">
        <x:v>Easy</x:v>
      </x:c>
      <x:c r="D3" s="12" t="str">
        <x:v>Magnitude only, Mass, Time, Speed, Distance, Temperature</x:v>
      </x:c>
      <x:c r="E3" s="14" t="str">
        <x:v>Structure</x:v>
      </x:c>
      <x:c r="F3" s="12" t="str">
        <x:v>A scalar is completely described by magnitude.</x:v>
      </x:c>
    </x:row>
    <x:row r="4">
      <x:c r="A4" s="14" t="n">
        <x:v>3</x:v>
      </x:c>
      <x:c r="B4" s="12" t="str">
        <x:v>Vector Representation</x:v>
      </x:c>
      <x:c r="C4" s="16" t="str">
        <x:v>Easy</x:v>
      </x:c>
      <x:c r="D4" s="12" t="str">
        <x:v>Arrow, Length shows magnitude, Arrowhead shows direction, Scale drawing, Directed line</x:v>
      </x:c>
      <x:c r="E4" s="14" t="str">
        <x:v>Structure</x:v>
      </x:c>
      <x:c r="F4" s="12" t="str">
        <x:v>Vectors are commonly represented by directed line segments.</x:v>
      </x:c>
    </x:row>
    <x:row r="5">
      <x:c r="A5" s="14" t="n">
        <x:v>4</x:v>
      </x:c>
      <x:c r="B5" s="12" t="str">
        <x:v>Vector Magnitude</x:v>
      </x:c>
      <x:c r="C5" s="16" t="str">
        <x:v>Easy</x:v>
      </x:c>
      <x:c r="D5" s="12" t="str">
        <x:v>Size of vector, Always non-negative, Length of arrow, Scalar value, magnitude</x:v>
      </x:c>
      <x:c r="E5" s="14" t="str">
        <x:v>Measurement</x:v>
      </x:c>
      <x:c r="F5" s="12" t="str">
        <x:v>The magnitude is the size of a vector.</x:v>
      </x:c>
    </x:row>
    <x:row r="6">
      <x:c r="A6" s="14" t="n">
        <x:v>5</x:v>
      </x:c>
      <x:c r="B6" s="12" t="str">
        <x:v>Equal Vectors</x:v>
      </x:c>
      <x:c r="C6" s="16" t="str">
        <x:v>Easy</x:v>
      </x:c>
      <x:c r="D6" s="12" t="str">
        <x:v>Same magnitude, Same direction, Different positions allowed, parallel arrows, vector</x:v>
      </x:c>
      <x:c r="E6" s="14" t="str">
        <x:v>Structure</x:v>
      </x:c>
      <x:c r="F6" s="12" t="str">
        <x:v>Equal vectors have identical magnitude and direction.</x:v>
      </x:c>
    </x:row>
    <x:row r="7">
      <x:c r="A7" s="14" t="n">
        <x:v>6</x:v>
      </x:c>
      <x:c r="B7" s="12" t="str">
        <x:v>Opposite Vectors</x:v>
      </x:c>
      <x:c r="C7" s="16" t="str">
        <x:v>Easy</x:v>
      </x:c>
      <x:c r="D7" s="12" t="str">
        <x:v>Same magnitude, Opposite direction, A and −A, reversed arrow, vector</x:v>
      </x:c>
      <x:c r="E7" s="14" t="str">
        <x:v>Structure</x:v>
      </x:c>
      <x:c r="F7" s="12" t="str">
        <x:v>Opposite vectors have equal size but opposite directions.</x:v>
      </x:c>
    </x:row>
    <x:row r="8">
      <x:c r="A8" s="14" t="n">
        <x:v>7</x:v>
      </x:c>
      <x:c r="B8" s="12" t="str">
        <x:v>Resultant Vector</x:v>
      </x:c>
      <x:c r="C8" s="16" t="str">
        <x:v>Easy</x:v>
      </x:c>
      <x:c r="D8" s="12" t="str">
        <x:v>Single equivalent vector, Vector sum, Net effect, Magnitude, Direction</x:v>
      </x:c>
      <x:c r="E8" s="14" t="str">
        <x:v>Structure</x:v>
      </x:c>
      <x:c r="F8" s="12" t="str">
        <x:v>A resultant replaces several vectors with one equivalent vector.</x:v>
      </x:c>
    </x:row>
    <x:row r="9">
      <x:c r="A9" s="14" t="n">
        <x:v>8</x:v>
      </x:c>
      <x:c r="B9" s="12" t="str">
        <x:v>Vector Addition</x:v>
      </x:c>
      <x:c r="C9" s="16" t="str">
        <x:v>Easy</x:v>
      </x:c>
      <x:c r="D9" s="12" t="str">
        <x:v>Head-to-tail, Triangle law, Parallelogram law, Resultant, vector sum</x:v>
      </x:c>
      <x:c r="E9" s="14" t="str">
        <x:v>Process</x:v>
      </x:c>
      <x:c r="F9" s="12" t="str">
        <x:v>Vectors add geometrically according to direction.</x:v>
      </x:c>
    </x:row>
    <x:row r="10">
      <x:c r="A10" s="14" t="n">
        <x:v>9</x:v>
      </x:c>
      <x:c r="B10" s="12" t="str">
        <x:v>Triangle Law</x:v>
      </x:c>
      <x:c r="C10" s="18" t="str">
        <x:v>Medium</x:v>
      </x:c>
      <x:c r="D10" s="12" t="str">
        <x:v>Head-to-tail, Two vectors, Resultant from start to finish, Vector addition, triangle</x:v>
      </x:c>
      <x:c r="E10" s="14" t="str">
        <x:v>Process</x:v>
      </x:c>
      <x:c r="F10" s="12" t="str">
        <x:v>The triangle law gives the resultant of two vectors placed head-to-tail.</x:v>
      </x:c>
    </x:row>
    <x:row r="11">
      <x:c r="A11" s="14" t="n">
        <x:v>10</x:v>
      </x:c>
      <x:c r="B11" s="12" t="str">
        <x:v>Parallelogram Law</x:v>
      </x:c>
      <x:c r="C11" s="18" t="str">
        <x:v>Medium</x:v>
      </x:c>
      <x:c r="D11" s="12" t="str">
        <x:v>Common origin, Parallelogram diagonal, Two vectors, Resultant, vector addition</x:v>
      </x:c>
      <x:c r="E11" s="14" t="str">
        <x:v>Process</x:v>
      </x:c>
      <x:c r="F11" s="12" t="str">
        <x:v>The diagonal from the common origin gives the resultant.</x:v>
      </x:c>
    </x:row>
    <x:row r="12">
      <x:c r="A12" s="14" t="n">
        <x:v>11</x:v>
      </x:c>
      <x:c r="B12" s="12" t="str">
        <x:v>Polygon Law</x:v>
      </x:c>
      <x:c r="C12" s="18" t="str">
        <x:v>Medium</x:v>
      </x:c>
      <x:c r="D12" s="12" t="str">
        <x:v>Several vectors, Head-to-tail sequence, Resultant, Vector sum, closed polygon</x:v>
      </x:c>
      <x:c r="E12" s="14" t="str">
        <x:v>Process</x:v>
      </x:c>
      <x:c r="F12" s="12" t="str">
        <x:v>Many vectors can be added by extending the head-to-tail method.</x:v>
      </x:c>
    </x:row>
    <x:row r="13">
      <x:c r="A13" s="14" t="n">
        <x:v>12</x:v>
      </x:c>
      <x:c r="B13" s="12" t="str">
        <x:v>Vector Subtraction</x:v>
      </x:c>
      <x:c r="C13" s="18" t="str">
        <x:v>Medium</x:v>
      </x:c>
      <x:c r="D13" s="12" t="str">
        <x:v>Add negative vector, Reverse second vector, Resultant, A − B, vector</x:v>
      </x:c>
      <x:c r="E13" s="14" t="str">
        <x:v>Process</x:v>
      </x:c>
      <x:c r="F13" s="12" t="str">
        <x:v>Subtracting a vector means adding its opposite.</x:v>
      </x:c>
    </x:row>
    <x:row r="14">
      <x:c r="A14" s="14" t="n">
        <x:v>13</x:v>
      </x:c>
      <x:c r="B14" s="12" t="str">
        <x:v>Resolution of Vector</x:v>
      </x:c>
      <x:c r="C14" s="18" t="str">
        <x:v>Medium</x:v>
      </x:c>
      <x:c r="D14" s="12" t="str">
        <x:v>Components, Horizontal, Vertical, Perpendicular directions, single vector</x:v>
      </x:c>
      <x:c r="E14" s="14" t="str">
        <x:v>Process</x:v>
      </x:c>
      <x:c r="F14" s="12" t="str">
        <x:v>Resolving a vector splits it into perpendicular components.</x:v>
      </x:c>
    </x:row>
    <x:row r="15">
      <x:c r="A15" s="14" t="n">
        <x:v>14</x:v>
      </x:c>
      <x:c r="B15" s="12" t="str">
        <x:v>Horizontal Component</x:v>
      </x:c>
      <x:c r="C15" s="18" t="str">
        <x:v>Medium</x:v>
      </x:c>
      <x:c r="D15" s="12" t="str">
        <x:v>F cosθ, Adjacent side, x-direction, Component, angle from horizontal</x:v>
      </x:c>
      <x:c r="E15" s="14" t="str">
        <x:v>Formula</x:v>
      </x:c>
      <x:c r="F15" s="12" t="str">
        <x:v>For angle θ from the horizontal, the horizontal component is F cosθ.</x:v>
      </x:c>
    </x:row>
    <x:row r="16">
      <x:c r="A16" s="14" t="n">
        <x:v>15</x:v>
      </x:c>
      <x:c r="B16" s="12" t="str">
        <x:v>Vertical Component</x:v>
      </x:c>
      <x:c r="C16" s="18" t="str">
        <x:v>Medium</x:v>
      </x:c>
      <x:c r="D16" s="12" t="str">
        <x:v>F sinθ, Opposite side, y-direction, Component, angle from horizontal</x:v>
      </x:c>
      <x:c r="E16" s="14" t="str">
        <x:v>Formula</x:v>
      </x:c>
      <x:c r="F16" s="12" t="str">
        <x:v>For angle θ from the horizontal, the vertical component is F sinθ.</x:v>
      </x:c>
    </x:row>
    <x:row r="17">
      <x:c r="A17" s="14" t="n">
        <x:v>16</x:v>
      </x:c>
      <x:c r="B17" s="12" t="str">
        <x:v>Rectangular Components</x:v>
      </x:c>
      <x:c r="C17" s="18" t="str">
        <x:v>Medium</x:v>
      </x:c>
      <x:c r="D17" s="12" t="str">
        <x:v>Perpendicular components, x and y, Vector resolution, Pythagoras, trigonometry</x:v>
      </x:c>
      <x:c r="E17" s="14" t="str">
        <x:v>Structure</x:v>
      </x:c>
      <x:c r="F17" s="12" t="str">
        <x:v>Rectangular components act along mutually perpendicular axes.</x:v>
      </x:c>
    </x:row>
    <x:row r="18">
      <x:c r="A18" s="14" t="n">
        <x:v>17</x:v>
      </x:c>
      <x:c r="B18" s="12" t="str">
        <x:v>Resultant from Components</x:v>
      </x:c>
      <x:c r="C18" s="18" t="str">
        <x:v>Medium</x:v>
      </x:c>
      <x:c r="D18" s="12" t="str">
        <x:v>R = √(x²+y²), Pythagoras, x-component, y-component, magnitude</x:v>
      </x:c>
      <x:c r="E18" s="14" t="str">
        <x:v>Formula</x:v>
      </x:c>
      <x:c r="F18" s="12" t="str">
        <x:v>The resultant magnitude follows from the two perpendicular components.</x:v>
      </x:c>
    </x:row>
    <x:row r="19">
      <x:c r="A19" s="14" t="n">
        <x:v>18</x:v>
      </x:c>
      <x:c r="B19" s="12" t="str">
        <x:v>Direction from Components</x:v>
      </x:c>
      <x:c r="C19" s="18" t="str">
        <x:v>Medium</x:v>
      </x:c>
      <x:c r="D19" s="12" t="str">
        <x:v>tanθ = y/x, Angle, Components, trigonometry, resultant</x:v>
      </x:c>
      <x:c r="E19" s="14" t="str">
        <x:v>Formula</x:v>
      </x:c>
      <x:c r="F19" s="12" t="str">
        <x:v>The resultant direction can be obtained from the ratio of components.</x:v>
      </x:c>
    </x:row>
    <x:row r="20">
      <x:c r="A20" s="14" t="n">
        <x:v>19</x:v>
      </x:c>
      <x:c r="B20" s="12" t="str">
        <x:v>Unit Vector</x:v>
      </x:c>
      <x:c r="C20" s="18" t="str">
        <x:v>Medium</x:v>
      </x:c>
      <x:c r="D20" s="12" t="str">
        <x:v>Magnitude 1, Direction only, î, ĵ, component notation</x:v>
      </x:c>
      <x:c r="E20" s="14" t="str">
        <x:v>Structure</x:v>
      </x:c>
      <x:c r="F20" s="12" t="str">
        <x:v>A unit vector indicates direction with unit magnitude.</x:v>
      </x:c>
    </x:row>
    <x:row r="21">
      <x:c r="A21" s="14" t="n">
        <x:v>20</x:v>
      </x:c>
      <x:c r="B21" s="12" t="str">
        <x:v>i Unit Vector</x:v>
      </x:c>
      <x:c r="C21" s="16" t="str">
        <x:v>Easy</x:v>
      </x:c>
      <x:c r="D21" s="12" t="str">
        <x:v>î, x-direction, Unit magnitude, Horizontal axis, vector basis</x:v>
      </x:c>
      <x:c r="E21" s="14" t="str">
        <x:v>Structure</x:v>
      </x:c>
      <x:c r="F21" s="12" t="str">
        <x:v>î is the unit vector along the x-axis.</x:v>
      </x:c>
    </x:row>
    <x:row r="22">
      <x:c r="A22" s="14" t="n">
        <x:v>21</x:v>
      </x:c>
      <x:c r="B22" s="12" t="str">
        <x:v>j Unit Vector</x:v>
      </x:c>
      <x:c r="C22" s="16" t="str">
        <x:v>Easy</x:v>
      </x:c>
      <x:c r="D22" s="12" t="str">
        <x:v>ĵ, y-direction, Unit magnitude, Vertical axis, vector basis</x:v>
      </x:c>
      <x:c r="E22" s="14" t="str">
        <x:v>Structure</x:v>
      </x:c>
      <x:c r="F22" s="12" t="str">
        <x:v>ĵ is the unit vector along the y-axis.</x:v>
      </x:c>
    </x:row>
    <x:row r="23">
      <x:c r="A23" s="14" t="n">
        <x:v>22</x:v>
      </x:c>
      <x:c r="B23" s="12" t="str">
        <x:v>Vector in Component Form</x:v>
      </x:c>
      <x:c r="C23" s="18" t="str">
        <x:v>Medium</x:v>
      </x:c>
      <x:c r="D23" s="12" t="str">
        <x:v>Aₓî + Aᵧĵ, x-component, y-component, Unit vectors, vector</x:v>
      </x:c>
      <x:c r="E23" s="14" t="str">
        <x:v>Structure</x:v>
      </x:c>
      <x:c r="F23" s="12" t="str">
        <x:v>A vector can be expressed using perpendicular basis directions.</x:v>
      </x:c>
    </x:row>
    <x:row r="24">
      <x:c r="A24" s="14" t="n">
        <x:v>23</x:v>
      </x:c>
      <x:c r="B24" s="12" t="str">
        <x:v>Collinear Vectors</x:v>
      </x:c>
      <x:c r="C24" s="16" t="str">
        <x:v>Easy</x:v>
      </x:c>
      <x:c r="D24" s="12" t="str">
        <x:v>Same straight line, Parallel or antiparallel, One dimension, vectors, direction</x:v>
      </x:c>
      <x:c r="E24" s="14" t="str">
        <x:v>Structure</x:v>
      </x:c>
      <x:c r="F24" s="12" t="str">
        <x:v>Collinear vectors act along the same line.</x:v>
      </x:c>
    </x:row>
    <x:row r="25">
      <x:c r="A25" s="14" t="n">
        <x:v>24</x:v>
      </x:c>
      <x:c r="B25" s="12" t="str">
        <x:v>Perpendicular Vectors</x:v>
      </x:c>
      <x:c r="C25" s="16" t="str">
        <x:v>Easy</x:v>
      </x:c>
      <x:c r="D25" s="12" t="str">
        <x:v>90°, Right angle, x and y, vectors, components</x:v>
      </x:c>
      <x:c r="E25" s="14" t="str">
        <x:v>Structure</x:v>
      </x:c>
      <x:c r="F25" s="12" t="str">
        <x:v>Perpendicular vectors meet at right angles.</x:v>
      </x:c>
    </x:row>
    <x:row r="26">
      <x:c r="A26" s="14" t="n">
        <x:v>25</x:v>
      </x:c>
      <x:c r="B26" s="12" t="str">
        <x:v>Resultant of Perpendicular Vectors</x:v>
      </x:c>
      <x:c r="C26" s="16" t="str">
        <x:v>Easy</x:v>
      </x:c>
      <x:c r="D26" s="12" t="str">
        <x:v>Pythagoras, √(A²+B²), Right angle, Magnitude, resultant</x:v>
      </x:c>
      <x:c r="E26" s="14" t="str">
        <x:v>Formula</x:v>
      </x:c>
      <x:c r="F26" s="12" t="str">
        <x:v>Perpendicular vectors combine using Pythagoras.</x:v>
      </x:c>
    </x:row>
    <x:row r="27">
      <x:c r="A27" s="14" t="n">
        <x:v>26</x:v>
      </x:c>
      <x:c r="B27" s="12" t="str">
        <x:v>Bearing of a Vector</x:v>
      </x:c>
      <x:c r="C27" s="18" t="str">
        <x:v>Medium</x:v>
      </x:c>
      <x:c r="D27" s="12" t="str">
        <x:v>Clockwise from north, Degrees, Direction, Navigation, vector</x:v>
      </x:c>
      <x:c r="E27" s="14" t="str">
        <x:v>Measurement</x:v>
      </x:c>
      <x:c r="F27" s="12" t="str">
        <x:v>Bearings give vector directions relative to north.</x:v>
      </x:c>
    </x:row>
    <x:row r="28">
      <x:c r="A28" s="14" t="n">
        <x:v>27</x:v>
      </x:c>
      <x:c r="B28" s="12" t="str">
        <x:v>Relative Velocity</x:v>
      </x:c>
      <x:c r="C28" s="18" t="str">
        <x:v>Medium</x:v>
      </x:c>
      <x:c r="D28" s="12" t="str">
        <x:v>Velocity of A relative to B, Vector subtraction, Observer, Motion comparison, relative motion</x:v>
      </x:c>
      <x:c r="E28" s="14" t="str">
        <x:v>Motion</x:v>
      </x:c>
      <x:c r="F28" s="12" t="str">
        <x:v>Relative velocity compares one object's velocity with another.</x:v>
      </x:c>
    </x:row>
    <x:row r="29">
      <x:c r="A29" s="14" t="n">
        <x:v>28</x:v>
      </x:c>
      <x:c r="B29" s="12" t="str">
        <x:v>Same-Direction Relative Velocity</x:v>
      </x:c>
      <x:c r="C29" s="16" t="str">
        <x:v>Easy</x:v>
      </x:c>
      <x:c r="D29" s="12" t="str">
        <x:v>Difference of speeds, Same line, Same direction, relative motion, velocity</x:v>
      </x:c>
      <x:c r="E29" s="14" t="str">
        <x:v>Motion</x:v>
      </x:c>
      <x:c r="F29" s="12" t="str">
        <x:v>For motion in the same direction, relative speed is the difference.</x:v>
      </x:c>
    </x:row>
    <x:row r="30">
      <x:c r="A30" s="14" t="n">
        <x:v>29</x:v>
      </x:c>
      <x:c r="B30" s="12" t="str">
        <x:v>Opposite-Direction Relative Velocity</x:v>
      </x:c>
      <x:c r="C30" s="16" t="str">
        <x:v>Easy</x:v>
      </x:c>
      <x:c r="D30" s="12" t="str">
        <x:v>Sum of speeds, Opposite directions, relative motion, velocity, closing speed</x:v>
      </x:c>
      <x:c r="E30" s="14" t="str">
        <x:v>Motion</x:v>
      </x:c>
      <x:c r="F30" s="12" t="str">
        <x:v>For opposite directions, relative speed is the sum.</x:v>
      </x:c>
    </x:row>
    <x:row r="31">
      <x:c r="A31" s="14" t="n">
        <x:v>30</x:v>
      </x:c>
      <x:c r="B31" s="12" t="str">
        <x:v>River Boat Vector</x:v>
      </x:c>
      <x:c r="C31" s="18" t="str">
        <x:v>Medium</x:v>
      </x:c>
      <x:c r="D31" s="12" t="str">
        <x:v>Boat velocity, Water velocity, Resultant path, Vector addition, relative motion</x:v>
      </x:c>
      <x:c r="E31" s="14" t="str">
        <x:v>Motion</x:v>
      </x:c>
      <x:c r="F31" s="12" t="str">
        <x:v>Boat motion across a river combines boat and water velocities.</x:v>
      </x:c>
    </x:row>
    <x:row r="32">
      <x:c r="A32" s="14" t="n">
        <x:v>31</x:v>
      </x:c>
      <x:c r="B32" s="12" t="str">
        <x:v>Wind Velocity</x:v>
      </x:c>
      <x:c r="C32" s="18" t="str">
        <x:v>Medium</x:v>
      </x:c>
      <x:c r="D32" s="12" t="str">
        <x:v>Aircraft velocity, Air velocity, Ground velocity, Vector addition, relative motion</x:v>
      </x:c>
      <x:c r="E32" s="14" t="str">
        <x:v>Motion</x:v>
      </x:c>
      <x:c r="F32" s="12" t="str">
        <x:v>Ground velocity combines motion through air with wind velocity.</x:v>
      </x:c>
    </x:row>
    <x:row r="33">
      <x:c r="A33" s="14" t="n">
        <x:v>32</x:v>
      </x:c>
      <x:c r="B33" s="12" t="str">
        <x:v>Scale Diagram</x:v>
      </x:c>
      <x:c r="C33" s="16" t="str">
        <x:v>Easy</x:v>
      </x:c>
      <x:c r="D33" s="12" t="str">
        <x:v>Chosen scale, Ruler, Protractor, Vector length, Direction</x:v>
      </x:c>
      <x:c r="E33" s="14" t="str">
        <x:v>Graph</x:v>
      </x:c>
      <x:c r="F33" s="12" t="str">
        <x:v>Scale drawings provide graphical vector solutions.</x:v>
      </x:c>
    </x:row>
    <x:row r="34">
      <x:c r="A34" s="14" t="n">
        <x:v>33</x:v>
      </x:c>
      <x:c r="B34" s="12" t="str">
        <x:v>Closed Vector Polygon</x:v>
      </x:c>
      <x:c r="C34" s="18" t="str">
        <x:v>Medium</x:v>
      </x:c>
      <x:c r="D34" s="12" t="str">
        <x:v>Resultant zero, Head returns to start, Equilibrium idea, Vector sum, polygon</x:v>
      </x:c>
      <x:c r="E34" s="14" t="str">
        <x:v>Structure</x:v>
      </x:c>
      <x:c r="F34" s="12" t="str">
        <x:v>A closed vector polygon indicates zero resultant.</x:v>
      </x:c>
    </x:row>
    <x:row r="35">
      <x:c r="A35" s="14" t="n">
        <x:v>34</x:v>
      </x:c>
      <x:c r="B35" s="12" t="str">
        <x:v>Coplanar Vectors</x:v>
      </x:c>
      <x:c r="C35" s="16" t="str">
        <x:v>Easy</x:v>
      </x:c>
      <x:c r="D35" s="12" t="str">
        <x:v>Same plane, Two-dimensional, Forces, Displacements, vectors</x:v>
      </x:c>
      <x:c r="E35" s="14" t="str">
        <x:v>Structure</x:v>
      </x:c>
      <x:c r="F35" s="12" t="str">
        <x:v>Coplanar vectors all lie in one plane.</x:v>
      </x:c>
    </x:row>
    <x:row r="36">
      <x:c r="A36" s="14" t="n">
        <x:v>35</x:v>
      </x:c>
      <x:c r="B36" s="12" t="str">
        <x:v>Vector Component Sign</x:v>
      </x:c>
      <x:c r="C36" s="18" t="str">
        <x:v>Medium</x:v>
      </x:c>
      <x:c r="D36" s="12" t="str">
        <x:v>Positive x, Negative x, Positive y, Negative y, axis direction</x:v>
      </x:c>
      <x:c r="E36" s="14" t="str">
        <x:v>Structure</x:v>
      </x:c>
      <x:c r="F36" s="12" t="str">
        <x:v>Component signs depend on the chosen coordinate directions.</x:v>
      </x:c>
    </x:row>
    <x:row r="37">
      <x:c r="A37" s="14" t="n">
        <x:v>36</x:v>
      </x:c>
      <x:c r="B37" s="12" t="str">
        <x:v>Zero Vector</x:v>
      </x:c>
      <x:c r="C37" s="16" t="str">
        <x:v>Easy</x:v>
      </x:c>
      <x:c r="D37" s="12" t="str">
        <x:v>Magnitude zero, Resultant cancellation, No net displacement, vector sum, equilibrium</x:v>
      </x:c>
      <x:c r="E37" s="14" t="str">
        <x:v>Structure</x:v>
      </x:c>
      <x:c r="F37" s="12" t="str">
        <x:v>The zero vector has zero magnitude.</x:v>
      </x:c>
    </x:row>
    <x:row r="38">
      <x:c r="A38" s="14" t="n">
        <x:v>37</x:v>
      </x:c>
      <x:c r="B38" s="12" t="str">
        <x:v>Scalar Multiplication of Vector</x:v>
      </x:c>
      <x:c r="C38" s="18" t="str">
        <x:v>Medium</x:v>
      </x:c>
      <x:c r="D38" s="12" t="str">
        <x:v>Changes magnitude, Negative reverses direction, kA, vector, scale</x:v>
      </x:c>
      <x:c r="E38" s="14" t="str">
        <x:v>Process</x:v>
      </x:c>
      <x:c r="F38" s="12" t="str">
        <x:v>Multiplying by a scalar changes vector size and may reverse direction.</x:v>
      </x:c>
    </x:row>
    <x:row r="39">
      <x:c r="A39" s="14" t="n">
        <x:v>38</x:v>
      </x:c>
      <x:c r="B39" s="12" t="str">
        <x:v>Vector Units</x:v>
      </x:c>
      <x:c r="C39" s="16" t="str">
        <x:v>Easy</x:v>
      </x:c>
      <x:c r="D39" s="12" t="str">
        <x:v>N for force, m for displacement, m s⁻¹ for velocity, kg m s⁻¹ for momentum, units</x:v>
      </x:c>
      <x:c r="E39" s="14" t="str">
        <x:v>Measurement</x:v>
      </x:c>
      <x:c r="F39" s="12" t="str">
        <x:v>A vector carries the same unit as the physical quantity it represents.</x:v>
      </x:c>
    </x:row>
    <x:row r="40">
      <x:c r="A40" s="14" t="n">
        <x:v>39</x:v>
      </x:c>
      <x:c r="B40" s="12" t="str">
        <x:v>Displacement Vector</x:v>
      </x:c>
      <x:c r="C40" s="16" t="str">
        <x:v>Easy</x:v>
      </x:c>
      <x:c r="D40" s="12" t="str">
        <x:v>Straight-line change of position, Magnitude, Direction, metre, position</x:v>
      </x:c>
      <x:c r="E40" s="14" t="str">
        <x:v>Motion</x:v>
      </x:c>
      <x:c r="F40" s="12" t="str">
        <x:v>Displacement is a directed change in position.</x:v>
      </x:c>
    </x:row>
    <x:row r="41">
      <x:c r="A41" s="14" t="n">
        <x:v>40</x:v>
      </x:c>
      <x:c r="B41" s="12" t="str">
        <x:v>Force Vector</x:v>
      </x:c>
      <x:c r="C41" s="16" t="str">
        <x:v>Easy</x:v>
      </x:c>
      <x:c r="D41" s="12" t="str">
        <x:v>newton, Magnitude, Direction, Push or pull, interaction</x:v>
      </x:c>
      <x:c r="E41" s="14" t="str">
        <x:v>Force</x:v>
      </x:c>
      <x:c r="F41" s="12" t="str">
        <x:v>Force is a vector because its direction matters.</x:v>
      </x:c>
    </x:row>
    <x:row r="42">
      <x:c r="A42" s="14" t="n">
        <x:v>41</x:v>
      </x:c>
      <x:c r="B42" s="12" t="str">
        <x:v>Momentum Vector</x:v>
      </x:c>
      <x:c r="C42" s="16" t="str">
        <x:v>Easy</x:v>
      </x:c>
      <x:c r="D42" s="12" t="str">
        <x:v>p = mv, kg m s⁻¹, Direction of velocity, mass × velocity, motion</x:v>
      </x:c>
      <x:c r="E42" s="14" t="str">
        <x:v>Motion</x:v>
      </x:c>
      <x:c r="F42" s="12" t="str">
        <x:v>Momentum points in the direction of velocity.</x:v>
      </x:c>
    </x:row>
  </x:sheetData>
  <x:dataValidations count="1">
    <x:dataValidation type="list" sqref="E2:E42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f98f7258948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Projectile</x:v>
      </x:c>
      <x:c r="C2" s="16" t="str">
        <x:v>Easy</x:v>
      </x:c>
      <x:c r="D2" s="12" t="str">
        <x:v>Object launched, Moves under gravity, Horizontal and vertical motion, Air resistance neglected, trajectory</x:v>
      </x:c>
      <x:c r="E2" s="14" t="str">
        <x:v>Motion</x:v>
      </x:c>
      <x:c r="F2" s="12" t="str">
        <x:v>A projectile moves mainly under gravity after launch.</x:v>
      </x:c>
    </x:row>
    <x:row r="3">
      <x:c r="A3" s="14" t="n">
        <x:v>2</x:v>
      </x:c>
      <x:c r="B3" s="12" t="str">
        <x:v>Projectile Motion</x:v>
      </x:c>
      <x:c r="C3" s="16" t="str">
        <x:v>Easy</x:v>
      </x:c>
      <x:c r="D3" s="12" t="str">
        <x:v>Two-dimensional motion, Horizontal component, Vertical component, Gravity, trajectory</x:v>
      </x:c>
      <x:c r="E3" s="14" t="str">
        <x:v>Motion</x:v>
      </x:c>
      <x:c r="F3" s="12" t="str">
        <x:v>Projectile motion combines uniform horizontal motion with accelerated vertical motion.</x:v>
      </x:c>
    </x:row>
    <x:row r="4">
      <x:c r="A4" s="14" t="n">
        <x:v>3</x:v>
      </x:c>
      <x:c r="B4" s="12" t="str">
        <x:v>Trajectory</x:v>
      </x:c>
      <x:c r="C4" s="16" t="str">
        <x:v>Easy</x:v>
      </x:c>
      <x:c r="D4" s="12" t="str">
        <x:v>Curved path, Parabola, Projectile, Position over time, motion</x:v>
      </x:c>
      <x:c r="E4" s="14" t="str">
        <x:v>Graph</x:v>
      </x:c>
      <x:c r="F4" s="12" t="str">
        <x:v>The path of an ideal projectile is parabolic.</x:v>
      </x:c>
    </x:row>
    <x:row r="5">
      <x:c r="A5" s="14" t="n">
        <x:v>4</x:v>
      </x:c>
      <x:c r="B5" s="12" t="str">
        <x:v>Horizontal Projection</x:v>
      </x:c>
      <x:c r="C5" s="16" t="str">
        <x:v>Easy</x:v>
      </x:c>
      <x:c r="D5" s="12" t="str">
        <x:v>Initial vertical velocity zero, Horizontal speed, Gravity downward, Projectile, launch</x:v>
      </x:c>
      <x:c r="E5" s="14" t="str">
        <x:v>Motion</x:v>
      </x:c>
      <x:c r="F5" s="12" t="str">
        <x:v>A horizontally projected body starts with no vertical velocity.</x:v>
      </x:c>
    </x:row>
    <x:row r="6">
      <x:c r="A6" s="14" t="n">
        <x:v>5</x:v>
      </x:c>
      <x:c r="B6" s="12" t="str">
        <x:v>Oblique Projection</x:v>
      </x:c>
      <x:c r="C6" s="18" t="str">
        <x:v>Medium</x:v>
      </x:c>
      <x:c r="D6" s="12" t="str">
        <x:v>Launch angle, Horizontal component, Vertical component, Projectile, trajectory</x:v>
      </x:c>
      <x:c r="E6" s="14" t="str">
        <x:v>Motion</x:v>
      </x:c>
      <x:c r="F6" s="12" t="str">
        <x:v>Oblique projection has both horizontal and vertical initial velocity components.</x:v>
      </x:c>
    </x:row>
    <x:row r="7">
      <x:c r="A7" s="14" t="n">
        <x:v>6</x:v>
      </x:c>
      <x:c r="B7" s="12" t="str">
        <x:v>Initial Velocity</x:v>
      </x:c>
      <x:c r="C7" s="16" t="str">
        <x:v>Easy</x:v>
      </x:c>
      <x:c r="D7" s="12" t="str">
        <x:v>u, Launch speed, m s⁻¹, Projectile, motion</x:v>
      </x:c>
      <x:c r="E7" s="14" t="str">
        <x:v>Measurement</x:v>
      </x:c>
      <x:c r="F7" s="12" t="str">
        <x:v>Initial velocity is the launch velocity.</x:v>
      </x:c>
    </x:row>
    <x:row r="8">
      <x:c r="A8" s="14" t="n">
        <x:v>7</x:v>
      </x:c>
      <x:c r="B8" s="12" t="str">
        <x:v>Launch Angle</x:v>
      </x:c>
      <x:c r="C8" s="16" t="str">
        <x:v>Easy</x:v>
      </x:c>
      <x:c r="D8" s="12" t="str">
        <x:v>θ, Angle above horizontal, Projectile, Initial velocity, direction</x:v>
      </x:c>
      <x:c r="E8" s="14" t="str">
        <x:v>Measurement</x:v>
      </x:c>
      <x:c r="F8" s="12" t="str">
        <x:v>Launch angle controls the horizontal and vertical velocity components.</x:v>
      </x:c>
    </x:row>
    <x:row r="9">
      <x:c r="A9" s="14" t="n">
        <x:v>8</x:v>
      </x:c>
      <x:c r="B9" s="12" t="str">
        <x:v>Horizontal Initial Velocity</x:v>
      </x:c>
      <x:c r="C9" s="18" t="str">
        <x:v>Medium</x:v>
      </x:c>
      <x:c r="D9" s="12" t="str">
        <x:v>u cosθ, Constant if air resistance ignored, x-direction, Projectile, component</x:v>
      </x:c>
      <x:c r="E9" s="14" t="str">
        <x:v>Formula</x:v>
      </x:c>
      <x:c r="F9" s="12" t="str">
        <x:v>The initial horizontal component is u cosθ.</x:v>
      </x:c>
    </x:row>
    <x:row r="10">
      <x:c r="A10" s="14" t="n">
        <x:v>9</x:v>
      </x:c>
      <x:c r="B10" s="12" t="str">
        <x:v>Vertical Initial Velocity</x:v>
      </x:c>
      <x:c r="C10" s="18" t="str">
        <x:v>Medium</x:v>
      </x:c>
      <x:c r="D10" s="12" t="str">
        <x:v>u sinθ, Changes under gravity, y-direction, Projectile, component</x:v>
      </x:c>
      <x:c r="E10" s="14" t="str">
        <x:v>Formula</x:v>
      </x:c>
      <x:c r="F10" s="12" t="str">
        <x:v>The initial vertical component is u sinθ.</x:v>
      </x:c>
    </x:row>
    <x:row r="11">
      <x:c r="A11" s="14" t="n">
        <x:v>10</x:v>
      </x:c>
      <x:c r="B11" s="12" t="str">
        <x:v>Horizontal Acceleration</x:v>
      </x:c>
      <x:c r="C11" s="16" t="str">
        <x:v>Easy</x:v>
      </x:c>
      <x:c r="D11" s="12" t="str">
        <x:v>0, Ideal projectile, No horizontal force, Constant horizontal velocity, motion</x:v>
      </x:c>
      <x:c r="E11" s="14" t="str">
        <x:v>Motion</x:v>
      </x:c>
      <x:c r="F11" s="12" t="str">
        <x:v>Ignoring air resistance, horizontal acceleration is zero.</x:v>
      </x:c>
    </x:row>
    <x:row r="12">
      <x:c r="A12" s="14" t="n">
        <x:v>11</x:v>
      </x:c>
      <x:c r="B12" s="12" t="str">
        <x:v>Vertical Acceleration</x:v>
      </x:c>
      <x:c r="C12" s="16" t="str">
        <x:v>Easy</x:v>
      </x:c>
      <x:c r="D12" s="12" t="str">
        <x:v>g downward, Approximately 9.8 or 10 m s⁻², Gravity, Projectile, motion</x:v>
      </x:c>
      <x:c r="E12" s="14" t="str">
        <x:v>Motion</x:v>
      </x:c>
      <x:c r="F12" s="12" t="str">
        <x:v>The vertical acceleration of a projectile is due to gravity.</x:v>
      </x:c>
    </x:row>
    <x:row r="13">
      <x:c r="A13" s="14" t="n">
        <x:v>12</x:v>
      </x:c>
      <x:c r="B13" s="12" t="str">
        <x:v>Time of Flight</x:v>
      </x:c>
      <x:c r="C13" s="18" t="str">
        <x:v>Medium</x:v>
      </x:c>
      <x:c r="D13" s="12" t="str">
        <x:v>2u sinθ/g, Total air time, Same launch and landing level, Projectile, time</x:v>
      </x:c>
      <x:c r="E13" s="14" t="str">
        <x:v>Formula</x:v>
      </x:c>
      <x:c r="F13" s="12" t="str">
        <x:v>For equal launch and landing levels, total flight time is 2u sinθ/g.</x:v>
      </x:c>
    </x:row>
    <x:row r="14">
      <x:c r="A14" s="14" t="n">
        <x:v>13</x:v>
      </x:c>
      <x:c r="B14" s="12" t="str">
        <x:v>Time to Maximum Height</x:v>
      </x:c>
      <x:c r="C14" s="18" t="str">
        <x:v>Medium</x:v>
      </x:c>
      <x:c r="D14" s="12" t="str">
        <x:v>u sinθ/g, Vertical velocity zero, Top of trajectory, Projectile, time</x:v>
      </x:c>
      <x:c r="E14" s="14" t="str">
        <x:v>Formula</x:v>
      </x:c>
      <x:c r="F14" s="12" t="str">
        <x:v>The vertical velocity becomes zero at maximum height.</x:v>
      </x:c>
    </x:row>
    <x:row r="15">
      <x:c r="A15" s="14" t="n">
        <x:v>14</x:v>
      </x:c>
      <x:c r="B15" s="12" t="str">
        <x:v>Maximum Height</x:v>
      </x:c>
      <x:c r="C15" s="18" t="str">
        <x:v>Medium</x:v>
      </x:c>
      <x:c r="D15" s="12" t="str">
        <x:v>u²sin²θ/2g, Vertical velocity zero, Highest point, Projectile, height</x:v>
      </x:c>
      <x:c r="E15" s="14" t="str">
        <x:v>Formula</x:v>
      </x:c>
      <x:c r="F15" s="12" t="str">
        <x:v>Maximum height depends on the square of the vertical launch component.</x:v>
      </x:c>
    </x:row>
    <x:row r="16">
      <x:c r="A16" s="14" t="n">
        <x:v>15</x:v>
      </x:c>
      <x:c r="B16" s="12" t="str">
        <x:v>Horizontal Range</x:v>
      </x:c>
      <x:c r="C16" s="18" t="str">
        <x:v>Medium</x:v>
      </x:c>
      <x:c r="D16" s="12" t="str">
        <x:v>u²sin2θ/g, Same level, Horizontal distance, Projectile, range</x:v>
      </x:c>
      <x:c r="E16" s="14" t="str">
        <x:v>Formula</x:v>
      </x:c>
      <x:c r="F16" s="12" t="str">
        <x:v>The range depends on launch speed and angle.</x:v>
      </x:c>
    </x:row>
    <x:row r="17">
      <x:c r="A17" s="14" t="n">
        <x:v>16</x:v>
      </x:c>
      <x:c r="B17" s="12" t="str">
        <x:v>Maximum Range Angle</x:v>
      </x:c>
      <x:c r="C17" s="16" t="str">
        <x:v>Easy</x:v>
      </x:c>
      <x:c r="D17" s="12" t="str">
        <x:v>45°, Same level, Ideal projectile, sin2θ = 1, maximum range</x:v>
      </x:c>
      <x:c r="E17" s="14" t="str">
        <x:v>Motion</x:v>
      </x:c>
      <x:c r="F17" s="12" t="str">
        <x:v>For equal launch and landing levels, 45° gives the greatest range.</x:v>
      </x:c>
    </x:row>
    <x:row r="18">
      <x:c r="A18" s="14" t="n">
        <x:v>17</x:v>
      </x:c>
      <x:c r="B18" s="12" t="str">
        <x:v>Complementary Angles</x:v>
      </x:c>
      <x:c r="C18" s="18" t="str">
        <x:v>Medium</x:v>
      </x:c>
      <x:c r="D18" s="12" t="str">
        <x:v>θ and 90°−θ, Same range, Same speed, Ideal projectile, angles</x:v>
      </x:c>
      <x:c r="E18" s="14" t="str">
        <x:v>Motion</x:v>
      </x:c>
      <x:c r="F18" s="12" t="str">
        <x:v>Complementary launch angles give equal ranges on level ground.</x:v>
      </x:c>
    </x:row>
    <x:row r="19">
      <x:c r="A19" s="14" t="n">
        <x:v>18</x:v>
      </x:c>
      <x:c r="B19" s="12" t="str">
        <x:v>Projectile at Highest Point</x:v>
      </x:c>
      <x:c r="C19" s="16" t="str">
        <x:v>Easy</x:v>
      </x:c>
      <x:c r="D19" s="12" t="str">
        <x:v>Vertical velocity zero, Horizontal velocity unchanged, Acceleration downward, Maximum height, motion</x:v>
      </x:c>
      <x:c r="E19" s="14" t="str">
        <x:v>Motion</x:v>
      </x:c>
      <x:c r="F19" s="12" t="str">
        <x:v>At the top, vertical speed is zero but gravity still acts.</x:v>
      </x:c>
    </x:row>
    <x:row r="20">
      <x:c r="A20" s="14" t="n">
        <x:v>19</x:v>
      </x:c>
      <x:c r="B20" s="12" t="str">
        <x:v>Velocity at Highest Point</x:v>
      </x:c>
      <x:c r="C20" s="18" t="str">
        <x:v>Medium</x:v>
      </x:c>
      <x:c r="D20" s="12" t="str">
        <x:v>u cosθ, Horizontal only, Vertical component zero, Projectile, speed</x:v>
      </x:c>
      <x:c r="E20" s="14" t="str">
        <x:v>Formula</x:v>
      </x:c>
      <x:c r="F20" s="12" t="str">
        <x:v>At maximum height, ideal projectile velocity is purely horizontal.</x:v>
      </x:c>
    </x:row>
    <x:row r="21">
      <x:c r="A21" s="14" t="n">
        <x:v>20</x:v>
      </x:c>
      <x:c r="B21" s="12" t="str">
        <x:v>Horizontal Displacement</x:v>
      </x:c>
      <x:c r="C21" s="16" t="str">
        <x:v>Easy</x:v>
      </x:c>
      <x:c r="D21" s="12" t="str">
        <x:v>x = u cosθ × t, constant horizontal velocity, Projectile, distance, time</x:v>
      </x:c>
      <x:c r="E21" s="14" t="str">
        <x:v>Formula</x:v>
      </x:c>
      <x:c r="F21" s="12" t="str">
        <x:v>Horizontal displacement equals horizontal speed multiplied by time.</x:v>
      </x:c>
    </x:row>
    <x:row r="22">
      <x:c r="A22" s="14" t="n">
        <x:v>21</x:v>
      </x:c>
      <x:c r="B22" s="12" t="str">
        <x:v>Vertical Displacement</x:v>
      </x:c>
      <x:c r="C22" s="18" t="str">
        <x:v>Medium</x:v>
      </x:c>
      <x:c r="D22" s="12" t="str">
        <x:v>y = u sinθ t − ½gt², Projectile, Gravity, time, height</x:v>
      </x:c>
      <x:c r="E22" s="14" t="str">
        <x:v>Formula</x:v>
      </x:c>
      <x:c r="F22" s="12" t="str">
        <x:v>Vertical motion follows constant-acceleration equations.</x:v>
      </x:c>
    </x:row>
    <x:row r="23">
      <x:c r="A23" s="14" t="n">
        <x:v>22</x:v>
      </x:c>
      <x:c r="B23" s="12" t="str">
        <x:v>Projectile Equation</x:v>
      </x:c>
      <x:c r="C23" s="20" t="str">
        <x:v>Hard</x:v>
      </x:c>
      <x:c r="D23" s="12" t="str">
        <x:v>y = x tanθ − gx²/(2u²cos²θ), Trajectory equation, Parabola, Projectile, x-y relation</x:v>
      </x:c>
      <x:c r="E23" s="14" t="str">
        <x:v>Formula</x:v>
      </x:c>
      <x:c r="F23" s="12" t="str">
        <x:v>Eliminating time gives the equation of the projectile path.</x:v>
      </x:c>
    </x:row>
    <x:row r="24">
      <x:c r="A24" s="14" t="n">
        <x:v>23</x:v>
      </x:c>
      <x:c r="B24" s="12" t="str">
        <x:v>Range Depends on Speed</x:v>
      </x:c>
      <x:c r="C24" s="16" t="str">
        <x:v>Easy</x:v>
      </x:c>
      <x:c r="D24" s="12" t="str">
        <x:v>R ∝ u², Same angle, Projectile, launch speed, distance</x:v>
      </x:c>
      <x:c r="E24" s="14" t="str">
        <x:v>Motion</x:v>
      </x:c>
      <x:c r="F24" s="12" t="str">
        <x:v>Increasing launch speed increases the range strongly.</x:v>
      </x:c>
    </x:row>
    <x:row r="25">
      <x:c r="A25" s="14" t="n">
        <x:v>24</x:v>
      </x:c>
      <x:c r="B25" s="12" t="str">
        <x:v>Range Depends on Gravity</x:v>
      </x:c>
      <x:c r="C25" s="16" t="str">
        <x:v>Easy</x:v>
      </x:c>
      <x:c r="D25" s="12" t="str">
        <x:v>R ∝ 1/g, Lower g gives larger range, Projectile, planet, gravity</x:v>
      </x:c>
      <x:c r="E25" s="14" t="str">
        <x:v>Motion</x:v>
      </x:c>
      <x:c r="F25" s="12" t="str">
        <x:v>Range is greater where gravitational acceleration is smaller.</x:v>
      </x:c>
    </x:row>
    <x:row r="26">
      <x:c r="A26" s="14" t="n">
        <x:v>25</x:v>
      </x:c>
      <x:c r="B26" s="12" t="str">
        <x:v>Range Depends on Angle</x:v>
      </x:c>
      <x:c r="C26" s="16" t="str">
        <x:v>Easy</x:v>
      </x:c>
      <x:c r="D26" s="12" t="str">
        <x:v>sin2θ, 0° gives zero range, 45° maximum, 90° zero horizontal range, Projectile</x:v>
      </x:c>
      <x:c r="E26" s="14" t="str">
        <x:v>Motion</x:v>
      </x:c>
      <x:c r="F26" s="12" t="str">
        <x:v>Range varies with launch angle through sin2θ.</x:v>
      </x:c>
    </x:row>
    <x:row r="27">
      <x:c r="A27" s="14" t="n">
        <x:v>26</x:v>
      </x:c>
      <x:c r="B27" s="12" t="str">
        <x:v>Projectile Symmetry</x:v>
      </x:c>
      <x:c r="C27" s="18" t="str">
        <x:v>Medium</x:v>
      </x:c>
      <x:c r="D27" s="12" t="str">
        <x:v>Ascent mirrors descent, Same speed at equal heights, Same level, Ideal motion, trajectory</x:v>
      </x:c>
      <x:c r="E27" s="14" t="str">
        <x:v>Motion</x:v>
      </x:c>
      <x:c r="F27" s="12" t="str">
        <x:v>Ideal projectile motion is symmetric about the highest point.</x:v>
      </x:c>
    </x:row>
    <x:row r="28">
      <x:c r="A28" s="14" t="n">
        <x:v>27</x:v>
      </x:c>
      <x:c r="B28" s="12" t="str">
        <x:v>Time Up</x:v>
      </x:c>
      <x:c r="C28" s="16" t="str">
        <x:v>Easy</x:v>
      </x:c>
      <x:c r="D28" s="12" t="str">
        <x:v>u sinθ/g, Ascent time, Vertical motion, Projectile, gravity</x:v>
      </x:c>
      <x:c r="E28" s="14" t="str">
        <x:v>Measurement</x:v>
      </x:c>
      <x:c r="F28" s="12" t="str">
        <x:v>Time to rise to maximum height depends on vertical launch speed.</x:v>
      </x:c>
    </x:row>
    <x:row r="29">
      <x:c r="A29" s="14" t="n">
        <x:v>28</x:v>
      </x:c>
      <x:c r="B29" s="12" t="str">
        <x:v>Time Down</x:v>
      </x:c>
      <x:c r="C29" s="16" t="str">
        <x:v>Easy</x:v>
      </x:c>
      <x:c r="D29" s="12" t="str">
        <x:v>Equals time up, Same launch and landing level, Projectile, gravity, symmetry</x:v>
      </x:c>
      <x:c r="E29" s="14" t="str">
        <x:v>Motion</x:v>
      </x:c>
      <x:c r="F29" s="12" t="str">
        <x:v>For equal levels, descent time equals ascent time.</x:v>
      </x:c>
    </x:row>
    <x:row r="30">
      <x:c r="A30" s="14" t="n">
        <x:v>29</x:v>
      </x:c>
      <x:c r="B30" s="12" t="str">
        <x:v>Projectile Velocity Components</x:v>
      </x:c>
      <x:c r="C30" s="18" t="str">
        <x:v>Medium</x:v>
      </x:c>
      <x:c r="D30" s="12" t="str">
        <x:v>vₓ = u cosθ, vᵧ = u sinθ − gt, Vector velocity, Projectile, components</x:v>
      </x:c>
      <x:c r="E30" s="14" t="str">
        <x:v>Formula</x:v>
      </x:c>
      <x:c r="F30" s="12" t="str">
        <x:v>Projectile velocity is obtained from horizontal and vertical components.</x:v>
      </x:c>
    </x:row>
    <x:row r="31">
      <x:c r="A31" s="14" t="n">
        <x:v>30</x:v>
      </x:c>
      <x:c r="B31" s="12" t="str">
        <x:v>Projectile Speed at Time t</x:v>
      </x:c>
      <x:c r="C31" s="20" t="str">
        <x:v>Hard</x:v>
      </x:c>
      <x:c r="D31" s="12" t="str">
        <x:v>√(vₓ²+vᵧ²), Resultant velocity, Components, Projectile, speed</x:v>
      </x:c>
      <x:c r="E31" s="14" t="str">
        <x:v>Formula</x:v>
      </x:c>
      <x:c r="F31" s="12" t="str">
        <x:v>Instantaneous speed is the magnitude of the velocity vector.</x:v>
      </x:c>
    </x:row>
    <x:row r="32">
      <x:c r="A32" s="14" t="n">
        <x:v>31</x:v>
      </x:c>
      <x:c r="B32" s="12" t="str">
        <x:v>Projectile Direction at Time t</x:v>
      </x:c>
      <x:c r="C32" s="20" t="str">
        <x:v>Hard</x:v>
      </x:c>
      <x:c r="D32" s="12" t="str">
        <x:v>tanφ = vᵧ/vₓ, Velocity angle, Components, Projectile, direction</x:v>
      </x:c>
      <x:c r="E32" s="14" t="str">
        <x:v>Formula</x:v>
      </x:c>
      <x:c r="F32" s="12" t="str">
        <x:v>The velocity direction follows from the ratio of components.</x:v>
      </x:c>
    </x:row>
    <x:row r="33">
      <x:c r="A33" s="14" t="n">
        <x:v>32</x:v>
      </x:c>
      <x:c r="B33" s="12" t="str">
        <x:v>Dropped Object</x:v>
      </x:c>
      <x:c r="C33" s="16" t="str">
        <x:v>Easy</x:v>
      </x:c>
      <x:c r="D33" s="12" t="str">
        <x:v>Initial velocity zero, Free fall, g downward, Vertical motion, projectile special case</x:v>
      </x:c>
      <x:c r="E33" s="14" t="str">
        <x:v>Motion</x:v>
      </x:c>
      <x:c r="F33" s="12" t="str">
        <x:v>A dropped object is a vertical projectile with zero initial speed.</x:v>
      </x:c>
    </x:row>
    <x:row r="34">
      <x:c r="A34" s="14" t="n">
        <x:v>33</x:v>
      </x:c>
      <x:c r="B34" s="12" t="str">
        <x:v>Vertically Thrown Up</x:v>
      </x:c>
      <x:c r="C34" s="16" t="str">
        <x:v>Easy</x:v>
      </x:c>
      <x:c r="D34" s="12" t="str">
        <x:v>u upward, Slows under gravity, v = 0 at top, returns downward, projectile</x:v>
      </x:c>
      <x:c r="E34" s="14" t="str">
        <x:v>Motion</x:v>
      </x:c>
      <x:c r="F34" s="12" t="str">
        <x:v>Vertical projection is a special one-dimensional projectile.</x:v>
      </x:c>
    </x:row>
    <x:row r="35">
      <x:c r="A35" s="14" t="n">
        <x:v>34</x:v>
      </x:c>
      <x:c r="B35" s="12" t="str">
        <x:v>Projectile Graph x-t</x:v>
      </x:c>
      <x:c r="C35" s="18" t="str">
        <x:v>Medium</x:v>
      </x:c>
      <x:c r="D35" s="12" t="str">
        <x:v>Straight line, Constant horizontal velocity, x proportional to t, Projectile, graph</x:v>
      </x:c>
      <x:c r="E35" s="14" t="str">
        <x:v>Graph</x:v>
      </x:c>
      <x:c r="F35" s="12" t="str">
        <x:v>Horizontal displacement increases uniformly with time.</x:v>
      </x:c>
    </x:row>
    <x:row r="36">
      <x:c r="A36" s="14" t="n">
        <x:v>35</x:v>
      </x:c>
      <x:c r="B36" s="12" t="str">
        <x:v>Projectile Graph vᵧ-t</x:v>
      </x:c>
      <x:c r="C36" s="18" t="str">
        <x:v>Medium</x:v>
      </x:c>
      <x:c r="D36" s="12" t="str">
        <x:v>Straight line slope −g, Vertical velocity, Zero at top, Projectile, graph</x:v>
      </x:c>
      <x:c r="E36" s="14" t="str">
        <x:v>Graph</x:v>
      </x:c>
      <x:c r="F36" s="12" t="str">
        <x:v>Vertical velocity changes linearly with time.</x:v>
      </x:c>
    </x:row>
    <x:row r="37">
      <x:c r="A37" s="14" t="n">
        <x:v>36</x:v>
      </x:c>
      <x:c r="B37" s="12" t="str">
        <x:v>Projectile Graph y-t</x:v>
      </x:c>
      <x:c r="C37" s="18" t="str">
        <x:v>Medium</x:v>
      </x:c>
      <x:c r="D37" s="12" t="str">
        <x:v>Parabolic curve, Height, Time, Gravity, Projectile</x:v>
      </x:c>
      <x:c r="E37" s="14" t="str">
        <x:v>Graph</x:v>
      </x:c>
      <x:c r="F37" s="12" t="str">
        <x:v>Vertical position varies quadratically with time.</x:v>
      </x:c>
    </x:row>
    <x:row r="38">
      <x:c r="A38" s="14" t="n">
        <x:v>37</x:v>
      </x:c>
      <x:c r="B38" s="12" t="str">
        <x:v>Practical Projectile Example</x:v>
      </x:c>
      <x:c r="C38" s="16" t="str">
        <x:v>Easy</x:v>
      </x:c>
      <x:c r="D38" s="12" t="str">
        <x:v>Thrown ball, Football, Water jet, Bullet path, launched object</x:v>
      </x:c>
      <x:c r="E38" s="14" t="str">
        <x:v>Motion</x:v>
      </x:c>
      <x:c r="F38" s="12" t="str">
        <x:v>Many launched objects approximately follow projectile motion.</x:v>
      </x:c>
    </x:row>
    <x:row r="39">
      <x:c r="A39" s="14" t="n">
        <x:v>38</x:v>
      </x:c>
      <x:c r="B39" s="12" t="str">
        <x:v>Projectile Assumptions</x:v>
      </x:c>
      <x:c r="C39" s="18" t="str">
        <x:v>Medium</x:v>
      </x:c>
      <x:c r="D39" s="12" t="str">
        <x:v>Ignore air resistance, Constant g, Flat Earth locally, Point mass, ideal model</x:v>
      </x:c>
      <x:c r="E39" s="14" t="str">
        <x:v>Structure</x:v>
      </x:c>
      <x:c r="F39" s="12" t="str">
        <x:v>Ideal projectile equations rely on simplifying assumptions.</x:v>
      </x:c>
    </x:row>
    <x:row r="40">
      <x:c r="A40" s="14" t="n">
        <x:v>39</x:v>
      </x:c>
      <x:c r="B40" s="12" t="str">
        <x:v>Air Resistance Effect</x:v>
      </x:c>
      <x:c r="C40" s="18" t="str">
        <x:v>Medium</x:v>
      </x:c>
      <x:c r="D40" s="12" t="str">
        <x:v>Reduced range, Horizontal slowing, Asymmetry, Real projectile, drag</x:v>
      </x:c>
      <x:c r="E40" s="14" t="str">
        <x:v>Motion</x:v>
      </x:c>
      <x:c r="F40" s="12" t="str">
        <x:v>Air resistance makes real projectile motion differ from the ideal model.</x:v>
      </x:c>
    </x:row>
    <x:row r="41">
      <x:c r="A41" s="14" t="n">
        <x:v>40</x:v>
      </x:c>
      <x:c r="B41" s="12" t="str">
        <x:v>Projectile Question Strategy</x:v>
      </x:c>
      <x:c r="C41" s="16" t="str">
        <x:v>Easy</x:v>
      </x:c>
      <x:c r="D41" s="12" t="str">
        <x:v>Resolve u, Treat x and y separately, Use same time, Apply g vertically, combine results</x:v>
      </x:c>
      <x:c r="E41" s="14" t="str">
        <x:v>Process</x:v>
      </x:c>
      <x:c r="F41" s="12" t="str">
        <x:v>The safest method is to split projectile motion into perpendicular components.</x:v>
      </x:c>
    </x:row>
    <x:row r="42">
      <x:c r="A42" s="14" t="n">
        <x:v>41</x:v>
      </x:c>
      <x:c r="B42" s="12" t="str">
        <x:v>Maximum Height Condition</x:v>
      </x:c>
      <x:c r="C42" s="16" t="str">
        <x:v>Easy</x:v>
      </x:c>
      <x:c r="D42" s="12" t="str">
        <x:v>vᵧ = 0, Acceleration not zero, Top of path, Projectile, condition</x:v>
      </x:c>
      <x:c r="E42" s="14" t="str">
        <x:v>Motion</x:v>
      </x:c>
      <x:c r="F42" s="12" t="str">
        <x:v>At the highest point the vertical velocity is zero, not the acceleration.</x:v>
      </x:c>
    </x:row>
    <x:row r="43">
      <x:c r="A43" s="14" t="n">
        <x:v>42</x:v>
      </x:c>
      <x:c r="B43" s="12" t="str">
        <x:v>Range Condition</x:v>
      </x:c>
      <x:c r="C43" s="18" t="str">
        <x:v>Medium</x:v>
      </x:c>
      <x:c r="D43" s="12" t="str">
        <x:v>Return to launch level, y = 0, Nonzero time root, Projectile, horizontal distance</x:v>
      </x:c>
      <x:c r="E43" s="14" t="str">
        <x:v>Process</x:v>
      </x:c>
      <x:c r="F43" s="12" t="str">
        <x:v>Range is found when the projectile returns to the launch level.</x:v>
      </x:c>
    </x:row>
    <x:row r="44">
      <x:c r="A44" s="14" t="n">
        <x:v>43</x:v>
      </x:c>
      <x:c r="B44" s="12" t="str">
        <x:v>Horizontal and Vertical Independence</x:v>
      </x:c>
      <x:c r="C44" s="18" t="str">
        <x:v>Medium</x:v>
      </x:c>
      <x:c r="D44" s="12" t="str">
        <x:v>Same time, Separate equations, Gravity only vertical, Projectile, components</x:v>
      </x:c>
      <x:c r="E44" s="14" t="str">
        <x:v>Structure</x:v>
      </x:c>
      <x:c r="F44" s="12" t="str">
        <x:v>Horizontal and vertical motions are independent but share the same time.</x:v>
      </x:c>
    </x:row>
  </x:sheetData>
  <x:dataValidations count="1">
    <x:dataValidation type="list" sqref="E2:E44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91f7e06b54f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Equilibrium</x:v>
      </x:c>
      <x:c r="C2" s="16" t="str">
        <x:v>Easy</x:v>
      </x:c>
      <x:c r="D2" s="12" t="str">
        <x:v>Resultant force zero, No acceleration, Rest or constant velocity, Balanced forces, body</x:v>
      </x:c>
      <x:c r="E2" s="14" t="str">
        <x:v>Force</x:v>
      </x:c>
      <x:c r="F2" s="12" t="str">
        <x:v>A body is in translational equilibrium when the resultant force is zero.</x:v>
      </x:c>
    </x:row>
    <x:row r="3">
      <x:c r="A3" s="14" t="n">
        <x:v>2</x:v>
      </x:c>
      <x:c r="B3" s="12" t="str">
        <x:v>Static Equilibrium</x:v>
      </x:c>
      <x:c r="C3" s="16" t="str">
        <x:v>Easy</x:v>
      </x:c>
      <x:c r="D3" s="12" t="str">
        <x:v>Body at rest, Balanced forces, Balanced moments, No acceleration, equilibrium</x:v>
      </x:c>
      <x:c r="E3" s="14" t="str">
        <x:v>Force</x:v>
      </x:c>
      <x:c r="F3" s="12" t="str">
        <x:v>Static equilibrium means the body remains at rest.</x:v>
      </x:c>
    </x:row>
    <x:row r="4">
      <x:c r="A4" s="14" t="n">
        <x:v>3</x:v>
      </x:c>
      <x:c r="B4" s="12" t="str">
        <x:v>Dynamic Equilibrium</x:v>
      </x:c>
      <x:c r="C4" s="18" t="str">
        <x:v>Medium</x:v>
      </x:c>
      <x:c r="D4" s="12" t="str">
        <x:v>Constant velocity, Resultant force zero, No acceleration, Moving body, equilibrium</x:v>
      </x:c>
      <x:c r="E4" s="14" t="str">
        <x:v>Force</x:v>
      </x:c>
      <x:c r="F4" s="12" t="str">
        <x:v>A moving body can be in equilibrium if its velocity is constant.</x:v>
      </x:c>
    </x:row>
    <x:row r="5">
      <x:c r="A5" s="14" t="n">
        <x:v>4</x:v>
      </x:c>
      <x:c r="B5" s="12" t="str">
        <x:v>First Condition of Equilibrium</x:v>
      </x:c>
      <x:c r="C5" s="18" t="str">
        <x:v>Medium</x:v>
      </x:c>
      <x:c r="D5" s="12" t="str">
        <x:v>ΣF = 0, Horizontal forces balance, Vertical forces balance, No translation, equilibrium</x:v>
      </x:c>
      <x:c r="E5" s="14" t="str">
        <x:v>Formula</x:v>
      </x:c>
      <x:c r="F5" s="12" t="str">
        <x:v>The vector sum of all forces must be zero.</x:v>
      </x:c>
    </x:row>
    <x:row r="6">
      <x:c r="A6" s="14" t="n">
        <x:v>5</x:v>
      </x:c>
      <x:c r="B6" s="12" t="str">
        <x:v>Second Condition of Equilibrium</x:v>
      </x:c>
      <x:c r="C6" s="18" t="str">
        <x:v>Medium</x:v>
      </x:c>
      <x:c r="D6" s="12" t="str">
        <x:v>ΣM = 0, Clockwise moments, Anticlockwise moments, No rotation, equilibrium</x:v>
      </x:c>
      <x:c r="E6" s="14" t="str">
        <x:v>Formula</x:v>
      </x:c>
      <x:c r="F6" s="12" t="str">
        <x:v>The net moment about any point must be zero.</x:v>
      </x:c>
    </x:row>
    <x:row r="7">
      <x:c r="A7" s="14" t="n">
        <x:v>6</x:v>
      </x:c>
      <x:c r="B7" s="12" t="str">
        <x:v>Moment of Force</x:v>
      </x:c>
      <x:c r="C7" s="16" t="str">
        <x:v>Easy</x:v>
      </x:c>
      <x:c r="D7" s="12" t="str">
        <x:v>Turning effect, Force × perpendicular distance, N m, Pivot, rotation</x:v>
      </x:c>
      <x:c r="E7" s="14" t="str">
        <x:v>Force</x:v>
      </x:c>
      <x:c r="F7" s="12" t="str">
        <x:v>A moment measures the turning effect of a force.</x:v>
      </x:c>
    </x:row>
    <x:row r="8">
      <x:c r="A8" s="14" t="n">
        <x:v>7</x:v>
      </x:c>
      <x:c r="B8" s="12" t="str">
        <x:v>Moment Formula</x:v>
      </x:c>
      <x:c r="C8" s="16" t="str">
        <x:v>Easy</x:v>
      </x:c>
      <x:c r="D8" s="12" t="str">
        <x:v>M = Fd, Force, Perpendicular distance, N m, pivot</x:v>
      </x:c>
      <x:c r="E8" s="14" t="str">
        <x:v>Formula</x:v>
      </x:c>
      <x:c r="F8" s="12" t="str">
        <x:v>Moment equals force times perpendicular distance from the pivot.</x:v>
      </x:c>
    </x:row>
    <x:row r="9">
      <x:c r="A9" s="14" t="n">
        <x:v>8</x:v>
      </x:c>
      <x:c r="B9" s="12" t="str">
        <x:v>Clockwise Moment</x:v>
      </x:c>
      <x:c r="C9" s="16" t="str">
        <x:v>Easy</x:v>
      </x:c>
      <x:c r="D9" s="12" t="str">
        <x:v>Turns clockwise, Pivot, Force, Distance, moment</x:v>
      </x:c>
      <x:c r="E9" s="14" t="str">
        <x:v>Force</x:v>
      </x:c>
      <x:c r="F9" s="12" t="str">
        <x:v>A clockwise moment tends to rotate a body clockwise.</x:v>
      </x:c>
    </x:row>
    <x:row r="10">
      <x:c r="A10" s="14" t="n">
        <x:v>9</x:v>
      </x:c>
      <x:c r="B10" s="12" t="str">
        <x:v>Anticlockwise Moment</x:v>
      </x:c>
      <x:c r="C10" s="16" t="str">
        <x:v>Easy</x:v>
      </x:c>
      <x:c r="D10" s="12" t="str">
        <x:v>Turns anticlockwise, Pivot, Force, Distance, moment</x:v>
      </x:c>
      <x:c r="E10" s="14" t="str">
        <x:v>Force</x:v>
      </x:c>
      <x:c r="F10" s="12" t="str">
        <x:v>An anticlockwise moment tends to rotate a body anticlockwise.</x:v>
      </x:c>
    </x:row>
    <x:row r="11">
      <x:c r="A11" s="14" t="n">
        <x:v>10</x:v>
      </x:c>
      <x:c r="B11" s="12" t="str">
        <x:v>Principle of Moments</x:v>
      </x:c>
      <x:c r="C11" s="18" t="str">
        <x:v>Medium</x:v>
      </x:c>
      <x:c r="D11" s="12" t="str">
        <x:v>Clockwise moments = anticlockwise moments, Equilibrium, Pivot, Turning effects, balance</x:v>
      </x:c>
      <x:c r="E11" s="14" t="str">
        <x:v>Force</x:v>
      </x:c>
      <x:c r="F11" s="12" t="str">
        <x:v>For rotational equilibrium, total clockwise and anticlockwise moments are equal.</x:v>
      </x:c>
    </x:row>
    <x:row r="12">
      <x:c r="A12" s="14" t="n">
        <x:v>11</x:v>
      </x:c>
      <x:c r="B12" s="12" t="str">
        <x:v>Couple</x:v>
      </x:c>
      <x:c r="C12" s="18" t="str">
        <x:v>Medium</x:v>
      </x:c>
      <x:c r="D12" s="12" t="str">
        <x:v>Two equal opposite forces, Parallel forces, Separated lines of action, Pure rotation, moment</x:v>
      </x:c>
      <x:c r="E12" s="14" t="str">
        <x:v>Force</x:v>
      </x:c>
      <x:c r="F12" s="12" t="str">
        <x:v>A couple produces rotation without a resultant force.</x:v>
      </x:c>
    </x:row>
    <x:row r="13">
      <x:c r="A13" s="14" t="n">
        <x:v>12</x:v>
      </x:c>
      <x:c r="B13" s="12" t="str">
        <x:v>Moment of a Couple</x:v>
      </x:c>
      <x:c r="C13" s="18" t="str">
        <x:v>Medium</x:v>
      </x:c>
      <x:c r="D13" s="12" t="str">
        <x:v>Force × separation, N m, Parallel opposite forces, rotation, couple</x:v>
      </x:c>
      <x:c r="E13" s="14" t="str">
        <x:v>Formula</x:v>
      </x:c>
      <x:c r="F13" s="12" t="str">
        <x:v>The moment of a couple equals one force times the perpendicular separation.</x:v>
      </x:c>
    </x:row>
    <x:row r="14">
      <x:c r="A14" s="14" t="n">
        <x:v>13</x:v>
      </x:c>
      <x:c r="B14" s="12" t="str">
        <x:v>Centre of Gravity</x:v>
      </x:c>
      <x:c r="C14" s="16" t="str">
        <x:v>Easy</x:v>
      </x:c>
      <x:c r="D14" s="12" t="str">
        <x:v>Point where weight acts, Balance point, Body, Gravity, stability</x:v>
      </x:c>
      <x:c r="E14" s="14" t="str">
        <x:v>Structure</x:v>
      </x:c>
      <x:c r="F14" s="12" t="str">
        <x:v>The centre of gravity is the effective point of action of weight.</x:v>
      </x:c>
    </x:row>
    <x:row r="15">
      <x:c r="A15" s="14" t="n">
        <x:v>14</x:v>
      </x:c>
      <x:c r="B15" s="12" t="str">
        <x:v>Centre of Mass</x:v>
      </x:c>
      <x:c r="C15" s="16" t="str">
        <x:v>Easy</x:v>
      </x:c>
      <x:c r="D15" s="12" t="str">
        <x:v>Mass distribution point, Balance, Body, Uniform gravity, structure</x:v>
      </x:c>
      <x:c r="E15" s="14" t="str">
        <x:v>Structure</x:v>
      </x:c>
      <x:c r="F15" s="12" t="str">
        <x:v>The centre of mass represents the mean position of mass.</x:v>
      </x:c>
    </x:row>
    <x:row r="16">
      <x:c r="A16" s="14" t="n">
        <x:v>15</x:v>
      </x:c>
      <x:c r="B16" s="12" t="str">
        <x:v>Finding Centre of Gravity</x:v>
      </x:c>
      <x:c r="C16" s="18" t="str">
        <x:v>Medium</x:v>
      </x:c>
      <x:c r="D16" s="12" t="str">
        <x:v>Plumb line, Suspend lamina, Intersect vertical lines, Irregular lamina, experiment</x:v>
      </x:c>
      <x:c r="E16" s="14" t="str">
        <x:v>Experiment</x:v>
      </x:c>
      <x:c r="F16" s="12" t="str">
        <x:v>The centre of gravity of an irregular lamina can be located using plumb lines.</x:v>
      </x:c>
    </x:row>
    <x:row r="17">
      <x:c r="A17" s="14" t="n">
        <x:v>16</x:v>
      </x:c>
      <x:c r="B17" s="12" t="str">
        <x:v>Stable Equilibrium</x:v>
      </x:c>
      <x:c r="C17" s="16" t="str">
        <x:v>Easy</x:v>
      </x:c>
      <x:c r="D17" s="12" t="str">
        <x:v>Returns after small displacement, C.G. rises when displaced, Low C.G., Wide base, stability</x:v>
      </x:c>
      <x:c r="E17" s="14" t="str">
        <x:v>Force</x:v>
      </x:c>
      <x:c r="F17" s="12" t="str">
        <x:v>A stable body tends to return to its original position.</x:v>
      </x:c>
    </x:row>
    <x:row r="18">
      <x:c r="A18" s="14" t="n">
        <x:v>17</x:v>
      </x:c>
      <x:c r="B18" s="12" t="str">
        <x:v>Unstable Equilibrium</x:v>
      </x:c>
      <x:c r="C18" s="16" t="str">
        <x:v>Easy</x:v>
      </x:c>
      <x:c r="D18" s="12" t="str">
        <x:v>Moves farther away, C.G. lowers when displaced, Topples, Narrow base, stability</x:v>
      </x:c>
      <x:c r="E18" s="14" t="str">
        <x:v>Force</x:v>
      </x:c>
      <x:c r="F18" s="12" t="str">
        <x:v>An unstable body moves away from its original position after displacement.</x:v>
      </x:c>
    </x:row>
    <x:row r="19">
      <x:c r="A19" s="14" t="n">
        <x:v>18</x:v>
      </x:c>
      <x:c r="B19" s="12" t="str">
        <x:v>Neutral Equilibrium</x:v>
      </x:c>
      <x:c r="C19" s="16" t="str">
        <x:v>Easy</x:v>
      </x:c>
      <x:c r="D19" s="12" t="str">
        <x:v>New position maintained, C.G. same height, Sphere on level surface, stability, equilibrium</x:v>
      </x:c>
      <x:c r="E19" s="14" t="str">
        <x:v>Force</x:v>
      </x:c>
      <x:c r="F19" s="12" t="str">
        <x:v>In neutral equilibrium, displacement does not raise or lower the centre of gravity.</x:v>
      </x:c>
    </x:row>
    <x:row r="20">
      <x:c r="A20" s="14" t="n">
        <x:v>19</x:v>
      </x:c>
      <x:c r="B20" s="12" t="str">
        <x:v>Stability</x:v>
      </x:c>
      <x:c r="C20" s="16" t="str">
        <x:v>Easy</x:v>
      </x:c>
      <x:c r="D20" s="12" t="str">
        <x:v>Wide base, Low centre of gravity, Vertical through C.G., Toppling, body</x:v>
      </x:c>
      <x:c r="E20" s="14" t="str">
        <x:v>Structure</x:v>
      </x:c>
      <x:c r="F20" s="12" t="str">
        <x:v>Stability improves with a wider base and lower centre of gravity.</x:v>
      </x:c>
    </x:row>
    <x:row r="21">
      <x:c r="A21" s="14" t="n">
        <x:v>20</x:v>
      </x:c>
      <x:c r="B21" s="12" t="str">
        <x:v>Toppling Condition</x:v>
      </x:c>
      <x:c r="C21" s="18" t="str">
        <x:v>Medium</x:v>
      </x:c>
      <x:c r="D21" s="12" t="str">
        <x:v>Line of action of weight outside base, Moment causes rotation, Unstable, Centre of gravity, body</x:v>
      </x:c>
      <x:c r="E21" s="14" t="str">
        <x:v>Force</x:v>
      </x:c>
      <x:c r="F21" s="12" t="str">
        <x:v>A body topples when the weight line falls outside its base.</x:v>
      </x:c>
    </x:row>
    <x:row r="22">
      <x:c r="A22" s="14" t="n">
        <x:v>21</x:v>
      </x:c>
      <x:c r="B22" s="12" t="str">
        <x:v>Parallel Forces</x:v>
      </x:c>
      <x:c r="C22" s="16" t="str">
        <x:v>Easy</x:v>
      </x:c>
      <x:c r="D22" s="12" t="str">
        <x:v>Same or opposite directions, Separate lines of action, Resultant, Moments, forces</x:v>
      </x:c>
      <x:c r="E22" s="14" t="str">
        <x:v>Force</x:v>
      </x:c>
      <x:c r="F22" s="12" t="str">
        <x:v>Parallel forces act along parallel lines.</x:v>
      </x:c>
    </x:row>
    <x:row r="23">
      <x:c r="A23" s="14" t="n">
        <x:v>22</x:v>
      </x:c>
      <x:c r="B23" s="12" t="str">
        <x:v>Like Parallel Forces</x:v>
      </x:c>
      <x:c r="C23" s="16" t="str">
        <x:v>Easy</x:v>
      </x:c>
      <x:c r="D23" s="12" t="str">
        <x:v>Same direction, Resultant is sum, Acts between forces, Parallel, forces</x:v>
      </x:c>
      <x:c r="E23" s="14" t="str">
        <x:v>Force</x:v>
      </x:c>
      <x:c r="F23" s="12" t="str">
        <x:v>Like parallel forces combine by addition.</x:v>
      </x:c>
    </x:row>
    <x:row r="24">
      <x:c r="A24" s="14" t="n">
        <x:v>23</x:v>
      </x:c>
      <x:c r="B24" s="12" t="str">
        <x:v>Unlike Parallel Forces</x:v>
      </x:c>
      <x:c r="C24" s="18" t="str">
        <x:v>Medium</x:v>
      </x:c>
      <x:c r="D24" s="12" t="str">
        <x:v>Opposite directions, Resultant is difference, Line of action, Parallel, forces</x:v>
      </x:c>
      <x:c r="E24" s="14" t="str">
        <x:v>Force</x:v>
      </x:c>
      <x:c r="F24" s="12" t="str">
        <x:v>Unlike parallel forces combine by subtraction.</x:v>
      </x:c>
    </x:row>
    <x:row r="25">
      <x:c r="A25" s="14" t="n">
        <x:v>24</x:v>
      </x:c>
      <x:c r="B25" s="12" t="str">
        <x:v>Resultant of Like Parallel Forces</x:v>
      </x:c>
      <x:c r="C25" s="18" t="str">
        <x:v>Medium</x:v>
      </x:c>
      <x:c r="D25" s="12" t="str">
        <x:v>R = F₁ + F₂, Same direction, Moment balance locates line, parallel forces, resultant</x:v>
      </x:c>
      <x:c r="E25" s="14" t="str">
        <x:v>Formula</x:v>
      </x:c>
      <x:c r="F25" s="12" t="str">
        <x:v>Like parallel forces produce a resultant equal to their sum.</x:v>
      </x:c>
    </x:row>
    <x:row r="26">
      <x:c r="A26" s="14" t="n">
        <x:v>25</x:v>
      </x:c>
      <x:c r="B26" s="12" t="str">
        <x:v>Resultant of Unlike Parallel Forces</x:v>
      </x:c>
      <x:c r="C26" s="18" t="str">
        <x:v>Medium</x:v>
      </x:c>
      <x:c r="D26" s="12" t="str">
        <x:v>R = |F₁−F₂|, Direction of larger force, Parallel forces, resultant, moment</x:v>
      </x:c>
      <x:c r="E26" s="14" t="str">
        <x:v>Formula</x:v>
      </x:c>
      <x:c r="F26" s="12" t="str">
        <x:v>Unlike parallel forces produce a resultant equal to their difference.</x:v>
      </x:c>
    </x:row>
    <x:row r="27">
      <x:c r="A27" s="14" t="n">
        <x:v>26</x:v>
      </x:c>
      <x:c r="B27" s="12" t="str">
        <x:v>Force Triangle</x:v>
      </x:c>
      <x:c r="C27" s="18" t="str">
        <x:v>Medium</x:v>
      </x:c>
      <x:c r="D27" s="12" t="str">
        <x:v>Three concurrent forces, Closed triangle, Equilibrium, Vector addition, forces</x:v>
      </x:c>
      <x:c r="E27" s="14" t="str">
        <x:v>Structure</x:v>
      </x:c>
      <x:c r="F27" s="12" t="str">
        <x:v>Three forces in equilibrium can be represented by a closed triangle.</x:v>
      </x:c>
    </x:row>
    <x:row r="28">
      <x:c r="A28" s="14" t="n">
        <x:v>27</x:v>
      </x:c>
      <x:c r="B28" s="12" t="str">
        <x:v>Lami's Theorem</x:v>
      </x:c>
      <x:c r="C28" s="20" t="str">
        <x:v>Hard</x:v>
      </x:c>
      <x:c r="D28" s="12" t="str">
        <x:v>F₁/sinα = F₂/sinβ = F₃/sinγ, Three concurrent forces, Equilibrium, Angles opposite forces, formula</x:v>
      </x:c>
      <x:c r="E28" s="14" t="str">
        <x:v>Formula</x:v>
      </x:c>
      <x:c r="F28" s="12" t="str">
        <x:v>Lami's theorem applies to three concurrent nonparallel forces in equilibrium.</x:v>
      </x:c>
    </x:row>
    <x:row r="29">
      <x:c r="A29" s="14" t="n">
        <x:v>28</x:v>
      </x:c>
      <x:c r="B29" s="12" t="str">
        <x:v>Concurrent Forces</x:v>
      </x:c>
      <x:c r="C29" s="16" t="str">
        <x:v>Easy</x:v>
      </x:c>
      <x:c r="D29" s="12" t="str">
        <x:v>Lines of action meet, Common point, Forces, Resultant, equilibrium</x:v>
      </x:c>
      <x:c r="E29" s="14" t="str">
        <x:v>Force</x:v>
      </x:c>
      <x:c r="F29" s="12" t="str">
        <x:v>Concurrent forces act through one point.</x:v>
      </x:c>
    </x:row>
    <x:row r="30">
      <x:c r="A30" s="14" t="n">
        <x:v>29</x:v>
      </x:c>
      <x:c r="B30" s="12" t="str">
        <x:v>Non-concurrent Forces</x:v>
      </x:c>
      <x:c r="C30" s="16" t="str">
        <x:v>Easy</x:v>
      </x:c>
      <x:c r="D30" s="12" t="str">
        <x:v>Different lines of action, Moments important, Rigid body, Forces, equilibrium</x:v>
      </x:c>
      <x:c r="E30" s="14" t="str">
        <x:v>Force</x:v>
      </x:c>
      <x:c r="F30" s="12" t="str">
        <x:v>Non-concurrent forces can produce rotation.</x:v>
      </x:c>
    </x:row>
    <x:row r="31">
      <x:c r="A31" s="14" t="n">
        <x:v>30</x:v>
      </x:c>
      <x:c r="B31" s="12" t="str">
        <x:v>Free-Body Diagram</x:v>
      </x:c>
      <x:c r="C31" s="16" t="str">
        <x:v>Easy</x:v>
      </x:c>
      <x:c r="D31" s="12" t="str">
        <x:v>Isolate object, Show all forces, Arrows, Labels, mechanics</x:v>
      </x:c>
      <x:c r="E31" s="14" t="str">
        <x:v>Graph</x:v>
      </x:c>
      <x:c r="F31" s="12" t="str">
        <x:v>A free-body diagram displays forces acting on one body.</x:v>
      </x:c>
    </x:row>
    <x:row r="32">
      <x:c r="A32" s="14" t="n">
        <x:v>31</x:v>
      </x:c>
      <x:c r="B32" s="12" t="str">
        <x:v>Tension</x:v>
      </x:c>
      <x:c r="C32" s="16" t="str">
        <x:v>Easy</x:v>
      </x:c>
      <x:c r="D32" s="12" t="str">
        <x:v>Pulling force, String, Rope, Along string, force</x:v>
      </x:c>
      <x:c r="E32" s="14" t="str">
        <x:v>Force</x:v>
      </x:c>
      <x:c r="F32" s="12" t="str">
        <x:v>Tension acts along a stretched string or rope.</x:v>
      </x:c>
    </x:row>
    <x:row r="33">
      <x:c r="A33" s="14" t="n">
        <x:v>32</x:v>
      </x:c>
      <x:c r="B33" s="12" t="str">
        <x:v>Normal Reaction</x:v>
      </x:c>
      <x:c r="C33" s="16" t="str">
        <x:v>Easy</x:v>
      </x:c>
      <x:c r="D33" s="12" t="str">
        <x:v>Perpendicular contact force, Surface, Support, Contact, force</x:v>
      </x:c>
      <x:c r="E33" s="14" t="str">
        <x:v>Force</x:v>
      </x:c>
      <x:c r="F33" s="12" t="str">
        <x:v>Normal reaction acts perpendicular to a supporting surface.</x:v>
      </x:c>
    </x:row>
    <x:row r="34">
      <x:c r="A34" s="14" t="n">
        <x:v>33</x:v>
      </x:c>
      <x:c r="B34" s="12" t="str">
        <x:v>Weight</x:v>
      </x:c>
      <x:c r="C34" s="16" t="str">
        <x:v>Easy</x:v>
      </x:c>
      <x:c r="D34" s="12" t="str">
        <x:v>W = mg, Downward, Gravity, newton, force</x:v>
      </x:c>
      <x:c r="E34" s="14" t="str">
        <x:v>Force</x:v>
      </x:c>
      <x:c r="F34" s="12" t="str">
        <x:v>Weight is the gravitational force on a body.</x:v>
      </x:c>
    </x:row>
    <x:row r="35">
      <x:c r="A35" s="14" t="n">
        <x:v>34</x:v>
      </x:c>
      <x:c r="B35" s="12" t="str">
        <x:v>Inclined Plane Equilibrium</x:v>
      </x:c>
      <x:c r="C35" s="18" t="str">
        <x:v>Medium</x:v>
      </x:c>
      <x:c r="D35" s="12" t="str">
        <x:v>Weight components, Normal reaction, Friction or tension, Slope, equilibrium</x:v>
      </x:c>
      <x:c r="E35" s="14" t="str">
        <x:v>Force</x:v>
      </x:c>
      <x:c r="F35" s="12" t="str">
        <x:v>Forces on an inclined plane are often resolved parallel and perpendicular to the slope.</x:v>
      </x:c>
    </x:row>
    <x:row r="36">
      <x:c r="A36" s="14" t="n">
        <x:v>35</x:v>
      </x:c>
      <x:c r="B36" s="12" t="str">
        <x:v>Weight Along Slope</x:v>
      </x:c>
      <x:c r="C36" s="18" t="str">
        <x:v>Medium</x:v>
      </x:c>
      <x:c r="D36" s="12" t="str">
        <x:v>mg sinθ, Down slope, Inclined plane, component, gravity</x:v>
      </x:c>
      <x:c r="E36" s="14" t="str">
        <x:v>Formula</x:v>
      </x:c>
      <x:c r="F36" s="12" t="str">
        <x:v>The component of weight parallel to an incline is mg sinθ.</x:v>
      </x:c>
    </x:row>
    <x:row r="37">
      <x:c r="A37" s="14" t="n">
        <x:v>36</x:v>
      </x:c>
      <x:c r="B37" s="12" t="str">
        <x:v>Weight Normal to Slope</x:v>
      </x:c>
      <x:c r="C37" s="18" t="str">
        <x:v>Medium</x:v>
      </x:c>
      <x:c r="D37" s="12" t="str">
        <x:v>mg cosθ, Into plane, Inclined plane, component, gravity</x:v>
      </x:c>
      <x:c r="E37" s="14" t="str">
        <x:v>Formula</x:v>
      </x:c>
      <x:c r="F37" s="12" t="str">
        <x:v>The component of weight perpendicular to an incline is mg cosθ.</x:v>
      </x:c>
    </x:row>
    <x:row r="38">
      <x:c r="A38" s="14" t="n">
        <x:v>37</x:v>
      </x:c>
      <x:c r="B38" s="12" t="str">
        <x:v>Friction in Equilibrium</x:v>
      </x:c>
      <x:c r="C38" s="18" t="str">
        <x:v>Medium</x:v>
      </x:c>
      <x:c r="D38" s="12" t="str">
        <x:v>Opposes impending motion, Contact force, Along surface, Variable up to limit, balance</x:v>
      </x:c>
      <x:c r="E38" s="14" t="str">
        <x:v>Force</x:v>
      </x:c>
      <x:c r="F38" s="12" t="str">
        <x:v>Static friction adjusts to help maintain equilibrium.</x:v>
      </x:c>
    </x:row>
    <x:row r="39">
      <x:c r="A39" s="14" t="n">
        <x:v>38</x:v>
      </x:c>
      <x:c r="B39" s="12" t="str">
        <x:v>Floatation Equilibrium</x:v>
      </x:c>
      <x:c r="C39" s="16" t="str">
        <x:v>Easy</x:v>
      </x:c>
      <x:c r="D39" s="12" t="str">
        <x:v>Upthrust = weight, Floating body, No vertical acceleration, Fluid, balance</x:v>
      </x:c>
      <x:c r="E39" s="14" t="str">
        <x:v>Fluid</x:v>
      </x:c>
      <x:c r="F39" s="12" t="str">
        <x:v>A floating body is in vertical force equilibrium.</x:v>
      </x:c>
    </x:row>
    <x:row r="40">
      <x:c r="A40" s="14" t="n">
        <x:v>39</x:v>
      </x:c>
      <x:c r="B40" s="12" t="str">
        <x:v>Suspended Body</x:v>
      </x:c>
      <x:c r="C40" s="16" t="str">
        <x:v>Easy</x:v>
      </x:c>
      <x:c r="D40" s="12" t="str">
        <x:v>Tension upward, Weight downward, Equilibrium, String, forces</x:v>
      </x:c>
      <x:c r="E40" s="14" t="str">
        <x:v>Force</x:v>
      </x:c>
      <x:c r="F40" s="12" t="str">
        <x:v>For a stationary suspended body, tension balances weight.</x:v>
      </x:c>
    </x:row>
    <x:row r="41">
      <x:c r="A41" s="14" t="n">
        <x:v>40</x:v>
      </x:c>
      <x:c r="B41" s="12" t="str">
        <x:v>Beam Equilibrium</x:v>
      </x:c>
      <x:c r="C41" s="18" t="str">
        <x:v>Medium</x:v>
      </x:c>
      <x:c r="D41" s="12" t="str">
        <x:v>Support reactions, Loads, Moments, ΣF = 0, ΣM = 0</x:v>
      </x:c>
      <x:c r="E41" s="14" t="str">
        <x:v>Force</x:v>
      </x:c>
      <x:c r="F41" s="12" t="str">
        <x:v>A beam in equilibrium satisfies both force and moment conditions.</x:v>
      </x:c>
    </x:row>
    <x:row r="42">
      <x:c r="A42" s="14" t="n">
        <x:v>41</x:v>
      </x:c>
      <x:c r="B42" s="12" t="str">
        <x:v>Uniform Beam</x:v>
      </x:c>
      <x:c r="C42" s="18" t="str">
        <x:v>Medium</x:v>
      </x:c>
      <x:c r="D42" s="12" t="str">
        <x:v>Weight acts at midpoint, Centre of gravity, Support, Moments, equilibrium</x:v>
      </x:c>
      <x:c r="E42" s="14" t="str">
        <x:v>Structure</x:v>
      </x:c>
      <x:c r="F42" s="12" t="str">
        <x:v>For a uniform beam, its weight acts at the geometric centre.</x:v>
      </x:c>
    </x:row>
    <x:row r="43">
      <x:c r="A43" s="14" t="n">
        <x:v>42</x:v>
      </x:c>
      <x:c r="B43" s="12" t="str">
        <x:v>Lever Balance</x:v>
      </x:c>
      <x:c r="C43" s="16" t="str">
        <x:v>Easy</x:v>
      </x:c>
      <x:c r="D43" s="12" t="str">
        <x:v>Effort moment, Load moment, Pivot, Principle of moments, equilibrium</x:v>
      </x:c>
      <x:c r="E43" s="14" t="str">
        <x:v>Machine</x:v>
      </x:c>
      <x:c r="F43" s="12" t="str">
        <x:v>A balanced lever obeys the principle of moments.</x:v>
      </x:c>
    </x:row>
    <x:row r="44">
      <x:c r="A44" s="14" t="n">
        <x:v>43</x:v>
      </x:c>
      <x:c r="B44" s="12" t="str">
        <x:v>Equilibrium Question Strategy</x:v>
      </x:c>
      <x:c r="C44" s="16" t="str">
        <x:v>Easy</x:v>
      </x:c>
      <x:c r="D44" s="12" t="str">
        <x:v>Draw FBD, Resolve forces, Choose pivot, Apply ΣF=0, Apply ΣM=0</x:v>
      </x:c>
      <x:c r="E44" s="14" t="str">
        <x:v>Process</x:v>
      </x:c>
      <x:c r="F44" s="12" t="str">
        <x:v>A clear force diagram usually makes equilibrium problems easier.</x:v>
      </x:c>
    </x:row>
  </x:sheetData>
  <x:dataValidations count="1">
    <x:dataValidation type="list" sqref="E2:E44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f59e008d044c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Pressure</x:v>
      </x:c>
      <x:c r="C2" s="16" t="str">
        <x:v>Easy</x:v>
      </x:c>
      <x:c r="D2" s="12" t="str">
        <x:v>Force per unit area, P = F/A, pascal, N m⁻², fluid</x:v>
      </x:c>
      <x:c r="E2" s="14" t="str">
        <x:v>Fluid</x:v>
      </x:c>
      <x:c r="F2" s="12" t="str">
        <x:v>Pressure is force acting per unit area.</x:v>
      </x:c>
    </x:row>
    <x:row r="3">
      <x:c r="A3" s="14" t="n">
        <x:v>2</x:v>
      </x:c>
      <x:c r="B3" s="12" t="str">
        <x:v>Pascal</x:v>
      </x:c>
      <x:c r="C3" s="16" t="str">
        <x:v>Easy</x:v>
      </x:c>
      <x:c r="D3" s="12" t="str">
        <x:v>Pa, N m⁻², Unit of pressure, SI unit, fluid</x:v>
      </x:c>
      <x:c r="E3" s="14" t="str">
        <x:v>Measurement</x:v>
      </x:c>
      <x:c r="F3" s="12" t="str">
        <x:v>One pascal equals one newton per square metre.</x:v>
      </x:c>
    </x:row>
    <x:row r="4">
      <x:c r="A4" s="14" t="n">
        <x:v>3</x:v>
      </x:c>
      <x:c r="B4" s="12" t="str">
        <x:v>Fluid Pressure</x:v>
      </x:c>
      <x:c r="C4" s="16" t="str">
        <x:v>Easy</x:v>
      </x:c>
      <x:c r="D4" s="12" t="str">
        <x:v>Liquid, Gas, Acts in all directions, Force per area, pressure</x:v>
      </x:c>
      <x:c r="E4" s="14" t="str">
        <x:v>Fluid</x:v>
      </x:c>
      <x:c r="F4" s="12" t="str">
        <x:v>Fluids exert pressure on surfaces in contact with them.</x:v>
      </x:c>
    </x:row>
    <x:row r="5">
      <x:c r="A5" s="14" t="n">
        <x:v>4</x:v>
      </x:c>
      <x:c r="B5" s="12" t="str">
        <x:v>Hydrostatic Pressure</x:v>
      </x:c>
      <x:c r="C5" s="18" t="str">
        <x:v>Medium</x:v>
      </x:c>
      <x:c r="D5" s="12" t="str">
        <x:v>P = ρgh, Density, Depth, Gravity, liquid</x:v>
      </x:c>
      <x:c r="E5" s="14" t="str">
        <x:v>Formula</x:v>
      </x:c>
      <x:c r="F5" s="12" t="str">
        <x:v>Pressure at depth in a liquid is ρgh.</x:v>
      </x:c>
    </x:row>
    <x:row r="6">
      <x:c r="A6" s="14" t="n">
        <x:v>5</x:v>
      </x:c>
      <x:c r="B6" s="12" t="str">
        <x:v>Pressure Increases with Depth</x:v>
      </x:c>
      <x:c r="C6" s="16" t="str">
        <x:v>Easy</x:v>
      </x:c>
      <x:c r="D6" s="12" t="str">
        <x:v>Greater depth, Higher pressure, Liquid, ρgh, fluid</x:v>
      </x:c>
      <x:c r="E6" s="14" t="str">
        <x:v>Fluid</x:v>
      </x:c>
      <x:c r="F6" s="12" t="str">
        <x:v>Liquid pressure rises with depth.</x:v>
      </x:c>
    </x:row>
    <x:row r="7">
      <x:c r="A7" s="14" t="n">
        <x:v>6</x:v>
      </x:c>
      <x:c r="B7" s="12" t="str">
        <x:v>Pressure Depends on Density</x:v>
      </x:c>
      <x:c r="C7" s="16" t="str">
        <x:v>Easy</x:v>
      </x:c>
      <x:c r="D7" s="12" t="str">
        <x:v>Higher density, Higher pressure, Same depth, ρgh, liquid</x:v>
      </x:c>
      <x:c r="E7" s="14" t="str">
        <x:v>Fluid</x:v>
      </x:c>
      <x:c r="F7" s="12" t="str">
        <x:v>Denser liquids exert greater pressure at the same depth.</x:v>
      </x:c>
    </x:row>
    <x:row r="8">
      <x:c r="A8" s="14" t="n">
        <x:v>7</x:v>
      </x:c>
      <x:c r="B8" s="12" t="str">
        <x:v>Same Depth Same Pressure</x:v>
      </x:c>
      <x:c r="C8" s="16" t="str">
        <x:v>Easy</x:v>
      </x:c>
      <x:c r="D8" s="12" t="str">
        <x:v>Same liquid, Same horizontal level, Independent of container shape, hydrostatic, pressure</x:v>
      </x:c>
      <x:c r="E8" s="14" t="str">
        <x:v>Fluid</x:v>
      </x:c>
      <x:c r="F8" s="12" t="str">
        <x:v>In a connected liquid at rest, points at the same depth have equal pressure.</x:v>
      </x:c>
    </x:row>
    <x:row r="9">
      <x:c r="A9" s="14" t="n">
        <x:v>8</x:v>
      </x:c>
      <x:c r="B9" s="12" t="str">
        <x:v>Atmospheric Pressure</x:v>
      </x:c>
      <x:c r="C9" s="16" t="str">
        <x:v>Easy</x:v>
      </x:c>
      <x:c r="D9" s="12" t="str">
        <x:v>Weight of air, Acts in all directions, Barometer, Sea level, atmosphere</x:v>
      </x:c>
      <x:c r="E9" s="14" t="str">
        <x:v>Fluid</x:v>
      </x:c>
      <x:c r="F9" s="12" t="str">
        <x:v>The atmosphere exerts pressure because air has weight.</x:v>
      </x:c>
    </x:row>
    <x:row r="10">
      <x:c r="A10" s="14" t="n">
        <x:v>9</x:v>
      </x:c>
      <x:c r="B10" s="12" t="str">
        <x:v>Standard Atmospheric Pressure</x:v>
      </x:c>
      <x:c r="C10" s="18" t="str">
        <x:v>Medium</x:v>
      </x:c>
      <x:c r="D10" s="12" t="str">
        <x:v>1.01 × 10⁵ Pa, 760 mmHg, 1 atm, Sea level, pressure</x:v>
      </x:c>
      <x:c r="E10" s="14" t="str">
        <x:v>Measurement</x:v>
      </x:c>
      <x:c r="F10" s="12" t="str">
        <x:v>Standard atmospheric pressure is about 1.01 × 10⁵ Pa.</x:v>
      </x:c>
    </x:row>
    <x:row r="11">
      <x:c r="A11" s="14" t="n">
        <x:v>10</x:v>
      </x:c>
      <x:c r="B11" s="12" t="str">
        <x:v>Mercury Barometer</x:v>
      </x:c>
      <x:c r="C11" s="18" t="str">
        <x:v>Medium</x:v>
      </x:c>
      <x:c r="D11" s="12" t="str">
        <x:v>Mercury column, 760 mm, Atmospheric pressure, Vacuum above, instrument</x:v>
      </x:c>
      <x:c r="E11" s="14" t="str">
        <x:v>Equipment</x:v>
      </x:c>
      <x:c r="F11" s="12" t="str">
        <x:v>A mercury barometer measures atmospheric pressure.</x:v>
      </x:c>
    </x:row>
    <x:row r="12">
      <x:c r="A12" s="14" t="n">
        <x:v>11</x:v>
      </x:c>
      <x:c r="B12" s="12" t="str">
        <x:v>Barometer Equation</x:v>
      </x:c>
      <x:c r="C12" s="20" t="str">
        <x:v>Hard</x:v>
      </x:c>
      <x:c r="D12" s="12" t="str">
        <x:v>P = ρgh, Mercury density, Column height, Atmospheric pressure, barometer</x:v>
      </x:c>
      <x:c r="E12" s="14" t="str">
        <x:v>Formula</x:v>
      </x:c>
      <x:c r="F12" s="12" t="str">
        <x:v>Atmospheric pressure can be found from the supported liquid column.</x:v>
      </x:c>
    </x:row>
    <x:row r="13">
      <x:c r="A13" s="14" t="n">
        <x:v>12</x:v>
      </x:c>
      <x:c r="B13" s="12" t="str">
        <x:v>Fortin Barometer</x:v>
      </x:c>
      <x:c r="C13" s="18" t="str">
        <x:v>Medium</x:v>
      </x:c>
      <x:c r="D13" s="12" t="str">
        <x:v>Adjustable cistern, Vernier, Mercury, Atmospheric pressure, precision</x:v>
      </x:c>
      <x:c r="E13" s="14" t="str">
        <x:v>Equipment</x:v>
      </x:c>
      <x:c r="F13" s="12" t="str">
        <x:v>A Fortin barometer allows accurate mercury-column readings.</x:v>
      </x:c>
    </x:row>
    <x:row r="14">
      <x:c r="A14" s="14" t="n">
        <x:v>13</x:v>
      </x:c>
      <x:c r="B14" s="12" t="str">
        <x:v>Aneroid Barometer</x:v>
      </x:c>
      <x:c r="C14" s="16" t="str">
        <x:v>Easy</x:v>
      </x:c>
      <x:c r="D14" s="12" t="str">
        <x:v>No liquid, Flexible capsule, Portable, Atmospheric pressure, weather</x:v>
      </x:c>
      <x:c r="E14" s="14" t="str">
        <x:v>Equipment</x:v>
      </x:c>
      <x:c r="F14" s="12" t="str">
        <x:v>An aneroid barometer uses a sealed metal capsule.</x:v>
      </x:c>
    </x:row>
    <x:row r="15">
      <x:c r="A15" s="14" t="n">
        <x:v>14</x:v>
      </x:c>
      <x:c r="B15" s="12" t="str">
        <x:v>Barograph</x:v>
      </x:c>
      <x:c r="C15" s="18" t="str">
        <x:v>Medium</x:v>
      </x:c>
      <x:c r="D15" s="12" t="str">
        <x:v>Continuous pressure record, Aneroid capsules, Rotating drum, Atmospheric pressure, weather</x:v>
      </x:c>
      <x:c r="E15" s="14" t="str">
        <x:v>Equipment</x:v>
      </x:c>
      <x:c r="F15" s="12" t="str">
        <x:v>A barograph records atmospheric pressure over time.</x:v>
      </x:c>
    </x:row>
    <x:row r="16">
      <x:c r="A16" s="14" t="n">
        <x:v>15</x:v>
      </x:c>
      <x:c r="B16" s="12" t="str">
        <x:v>Manometer</x:v>
      </x:c>
      <x:c r="C16" s="18" t="str">
        <x:v>Medium</x:v>
      </x:c>
      <x:c r="D16" s="12" t="str">
        <x:v>Pressure difference, Liquid column, U-tube, Gas pressure, instrument</x:v>
      </x:c>
      <x:c r="E16" s="14" t="str">
        <x:v>Equipment</x:v>
      </x:c>
      <x:c r="F16" s="12" t="str">
        <x:v>A manometer measures pressure or pressure difference.</x:v>
      </x:c>
    </x:row>
    <x:row r="17">
      <x:c r="A17" s="14" t="n">
        <x:v>16</x:v>
      </x:c>
      <x:c r="B17" s="12" t="str">
        <x:v>U-Tube Manometer</x:v>
      </x:c>
      <x:c r="C17" s="18" t="str">
        <x:v>Medium</x:v>
      </x:c>
      <x:c r="D17" s="12" t="str">
        <x:v>Height difference, Liquid density, Gas pressure, Pressure difference, U-shaped tube</x:v>
      </x:c>
      <x:c r="E17" s="14" t="str">
        <x:v>Equipment</x:v>
      </x:c>
      <x:c r="F17" s="12" t="str">
        <x:v>Pressure differences create unequal liquid levels in a U-tube.</x:v>
      </x:c>
    </x:row>
    <x:row r="18">
      <x:c r="A18" s="14" t="n">
        <x:v>17</x:v>
      </x:c>
      <x:c r="B18" s="12" t="str">
        <x:v>Gauge Pressure</x:v>
      </x:c>
      <x:c r="C18" s="18" t="str">
        <x:v>Medium</x:v>
      </x:c>
      <x:c r="D18" s="12" t="str">
        <x:v>Above atmospheric pressure, Measured relative to atmosphere, Tyres, gas pressure, pressure</x:v>
      </x:c>
      <x:c r="E18" s="14" t="str">
        <x:v>Measurement</x:v>
      </x:c>
      <x:c r="F18" s="12" t="str">
        <x:v>Gauge pressure excludes atmospheric pressure.</x:v>
      </x:c>
    </x:row>
    <x:row r="19">
      <x:c r="A19" s="14" t="n">
        <x:v>18</x:v>
      </x:c>
      <x:c r="B19" s="12" t="str">
        <x:v>Absolute Pressure</x:v>
      </x:c>
      <x:c r="C19" s="18" t="str">
        <x:v>Medium</x:v>
      </x:c>
      <x:c r="D19" s="12" t="str">
        <x:v>Gauge + atmospheric, Measured from vacuum, Pa, pressure, fluid</x:v>
      </x:c>
      <x:c r="E19" s="14" t="str">
        <x:v>Measurement</x:v>
      </x:c>
      <x:c r="F19" s="12" t="str">
        <x:v>Absolute pressure includes atmospheric pressure.</x:v>
      </x:c>
    </x:row>
    <x:row r="20">
      <x:c r="A20" s="14" t="n">
        <x:v>19</x:v>
      </x:c>
      <x:c r="B20" s="12" t="str">
        <x:v>Syringe</x:v>
      </x:c>
      <x:c r="C20" s="16" t="str">
        <x:v>Easy</x:v>
      </x:c>
      <x:c r="D20" s="12" t="str">
        <x:v>Piston, Pressure difference, Draws liquid, Injection, fluid</x:v>
      </x:c>
      <x:c r="E20" s="14" t="str">
        <x:v>Equipment</x:v>
      </x:c>
      <x:c r="F20" s="12" t="str">
        <x:v>A syringe uses pressure differences produced by piston movement.</x:v>
      </x:c>
    </x:row>
    <x:row r="21">
      <x:c r="A21" s="14" t="n">
        <x:v>20</x:v>
      </x:c>
      <x:c r="B21" s="12" t="str">
        <x:v>Siphon</x:v>
      </x:c>
      <x:c r="C21" s="18" t="str">
        <x:v>Medium</x:v>
      </x:c>
      <x:c r="D21" s="12" t="str">
        <x:v>Liquid flows over higher point, Lower outlet, Atmospheric pressure, Continuous liquid column, fluid</x:v>
      </x:c>
      <x:c r="E21" s="14" t="str">
        <x:v>Fluid</x:v>
      </x:c>
      <x:c r="F21" s="12" t="str">
        <x:v>A siphon transfers liquid from a higher reservoir to a lower outlet.</x:v>
      </x:c>
    </x:row>
    <x:row r="22">
      <x:c r="A22" s="14" t="n">
        <x:v>21</x:v>
      </x:c>
      <x:c r="B22" s="12" t="str">
        <x:v>Siphon Conditions</x:v>
      </x:c>
      <x:c r="C22" s="18" t="str">
        <x:v>Medium</x:v>
      </x:c>
      <x:c r="D22" s="12" t="str">
        <x:v>Tube filled, Outlet below liquid surface, Continuous liquid, No air leak, flow</x:v>
      </x:c>
      <x:c r="E22" s="14" t="str">
        <x:v>Process</x:v>
      </x:c>
      <x:c r="F22" s="12" t="str">
        <x:v>A working siphon needs a continuous liquid column and lower outlet.</x:v>
      </x:c>
    </x:row>
    <x:row r="23">
      <x:c r="A23" s="14" t="n">
        <x:v>22</x:v>
      </x:c>
      <x:c r="B23" s="12" t="str">
        <x:v>Bicycle Pump</x:v>
      </x:c>
      <x:c r="C23" s="16" t="str">
        <x:v>Easy</x:v>
      </x:c>
      <x:c r="D23" s="12" t="str">
        <x:v>Compresses air, Piston, Pressure rises, Tyre, pump</x:v>
      </x:c>
      <x:c r="E23" s="14" t="str">
        <x:v>Equipment</x:v>
      </x:c>
      <x:c r="F23" s="12" t="str">
        <x:v>A bicycle pump forces compressed air into a tyre.</x:v>
      </x:c>
    </x:row>
    <x:row r="24">
      <x:c r="A24" s="14" t="n">
        <x:v>23</x:v>
      </x:c>
      <x:c r="B24" s="12" t="str">
        <x:v>Lift Pump</x:v>
      </x:c>
      <x:c r="C24" s="18" t="str">
        <x:v>Medium</x:v>
      </x:c>
      <x:c r="D24" s="12" t="str">
        <x:v>Piston, One-way valves, Atmospheric pressure, Water rises, pump</x:v>
      </x:c>
      <x:c r="E24" s="14" t="str">
        <x:v>Equipment</x:v>
      </x:c>
      <x:c r="F24" s="12" t="str">
        <x:v>A lift pump uses atmospheric pressure and valves to raise water.</x:v>
      </x:c>
    </x:row>
    <x:row r="25">
      <x:c r="A25" s="14" t="n">
        <x:v>24</x:v>
      </x:c>
      <x:c r="B25" s="12" t="str">
        <x:v>Force Pump</x:v>
      </x:c>
      <x:c r="C25" s="18" t="str">
        <x:v>Medium</x:v>
      </x:c>
      <x:c r="D25" s="12" t="str">
        <x:v>Piston, Valves, Delivers under pressure, Water, pump</x:v>
      </x:c>
      <x:c r="E25" s="14" t="str">
        <x:v>Equipment</x:v>
      </x:c>
      <x:c r="F25" s="12" t="str">
        <x:v>A force pump sends liquid out under pressure.</x:v>
      </x:c>
    </x:row>
    <x:row r="26">
      <x:c r="A26" s="14" t="n">
        <x:v>25</x:v>
      </x:c>
      <x:c r="B26" s="12" t="str">
        <x:v>Pascal's Principle</x:v>
      </x:c>
      <x:c r="C26" s="18" t="str">
        <x:v>Medium</x:v>
      </x:c>
      <x:c r="D26" s="12" t="str">
        <x:v>Pressure transmitted equally, Enclosed fluid, Hydraulic machine, Force multiplication, liquid</x:v>
      </x:c>
      <x:c r="E26" s="14" t="str">
        <x:v>Fluid</x:v>
      </x:c>
      <x:c r="F26" s="12" t="str">
        <x:v>Applied pressure is transmitted throughout an enclosed fluid.</x:v>
      </x:c>
    </x:row>
    <x:row r="27">
      <x:c r="A27" s="14" t="n">
        <x:v>26</x:v>
      </x:c>
      <x:c r="B27" s="12" t="str">
        <x:v>Hydraulic Press</x:v>
      </x:c>
      <x:c r="C27" s="18" t="str">
        <x:v>Medium</x:v>
      </x:c>
      <x:c r="D27" s="12" t="str">
        <x:v>Small piston, Large piston, Pascal's principle, Force multiplication, machine</x:v>
      </x:c>
      <x:c r="E27" s="14" t="str">
        <x:v>Equipment</x:v>
      </x:c>
      <x:c r="F27" s="12" t="str">
        <x:v>A hydraulic press multiplies force through unequal piston areas.</x:v>
      </x:c>
    </x:row>
    <x:row r="28">
      <x:c r="A28" s="14" t="n">
        <x:v>27</x:v>
      </x:c>
      <x:c r="B28" s="12" t="str">
        <x:v>Hydraulic Press Formula</x:v>
      </x:c>
      <x:c r="C28" s="18" t="str">
        <x:v>Medium</x:v>
      </x:c>
      <x:c r="D28" s="12" t="str">
        <x:v>F₁/A₁ = F₂/A₂, Pressure equality, Pistons, Hydraulic machine, force</x:v>
      </x:c>
      <x:c r="E28" s="14" t="str">
        <x:v>Formula</x:v>
      </x:c>
      <x:c r="F28" s="12" t="str">
        <x:v>Equal fluid pressure links input and output forces.</x:v>
      </x:c>
    </x:row>
    <x:row r="29">
      <x:c r="A29" s="14" t="n">
        <x:v>28</x:v>
      </x:c>
      <x:c r="B29" s="12" t="str">
        <x:v>Hydraulic Jack</x:v>
      </x:c>
      <x:c r="C29" s="16" t="str">
        <x:v>Easy</x:v>
      </x:c>
      <x:c r="D29" s="12" t="str">
        <x:v>Lifting vehicle, Pascal's principle, Small effort, Large load, hydraulic</x:v>
      </x:c>
      <x:c r="E29" s="14" t="str">
        <x:v>Equipment</x:v>
      </x:c>
      <x:c r="F29" s="12" t="str">
        <x:v>Hydraulic jacks lift heavy loads with smaller applied force.</x:v>
      </x:c>
    </x:row>
    <x:row r="30">
      <x:c r="A30" s="14" t="n">
        <x:v>29</x:v>
      </x:c>
      <x:c r="B30" s="12" t="str">
        <x:v>Hydraulic Brakes</x:v>
      </x:c>
      <x:c r="C30" s="16" t="str">
        <x:v>Easy</x:v>
      </x:c>
      <x:c r="D30" s="12" t="str">
        <x:v>Brake fluid, Pedal force, Wheel cylinders, Pascal's principle, vehicle</x:v>
      </x:c>
      <x:c r="E30" s="14" t="str">
        <x:v>Equipment</x:v>
      </x:c>
      <x:c r="F30" s="12" t="str">
        <x:v>Hydraulic brakes transmit pressure from pedal to wheels.</x:v>
      </x:c>
    </x:row>
    <x:row r="31">
      <x:c r="A31" s="14" t="n">
        <x:v>30</x:v>
      </x:c>
      <x:c r="B31" s="12" t="str">
        <x:v>Upthrust</x:v>
      </x:c>
      <x:c r="C31" s="16" t="str">
        <x:v>Easy</x:v>
      </x:c>
      <x:c r="D31" s="12" t="str">
        <x:v>Buoyant force, Upward, Fluid, Immersed body, Archimedes</x:v>
      </x:c>
      <x:c r="E31" s="14" t="str">
        <x:v>Force</x:v>
      </x:c>
      <x:c r="F31" s="12" t="str">
        <x:v>Upthrust is the upward force exerted by a fluid.</x:v>
      </x:c>
    </x:row>
    <x:row r="32">
      <x:c r="A32" s="14" t="n">
        <x:v>31</x:v>
      </x:c>
      <x:c r="B32" s="12" t="str">
        <x:v>Archimedes' Principle</x:v>
      </x:c>
      <x:c r="C32" s="18" t="str">
        <x:v>Medium</x:v>
      </x:c>
      <x:c r="D32" s="12" t="str">
        <x:v>Upthrust, Weight of displaced fluid, Immersed body, Buoyancy, fluid</x:v>
      </x:c>
      <x:c r="E32" s="14" t="str">
        <x:v>Fluid</x:v>
      </x:c>
      <x:c r="F32" s="12" t="str">
        <x:v>The buoyant force equals the weight of displaced fluid.</x:v>
      </x:c>
    </x:row>
    <x:row r="33">
      <x:c r="A33" s="14" t="n">
        <x:v>32</x:v>
      </x:c>
      <x:c r="B33" s="12" t="str">
        <x:v>Apparent Weight</x:v>
      </x:c>
      <x:c r="C33" s="18" t="str">
        <x:v>Medium</x:v>
      </x:c>
      <x:c r="D33" s="12" t="str">
        <x:v>True weight − upthrust, Immersed object, Spring balance, Buoyancy, fluid</x:v>
      </x:c>
      <x:c r="E33" s="14" t="str">
        <x:v>Formula</x:v>
      </x:c>
      <x:c r="F33" s="12" t="str">
        <x:v>Immersion reduces apparent weight by the upthrust.</x:v>
      </x:c>
    </x:row>
    <x:row r="34">
      <x:c r="A34" s="14" t="n">
        <x:v>33</x:v>
      </x:c>
      <x:c r="B34" s="12" t="str">
        <x:v>Loss in Weight</x:v>
      </x:c>
      <x:c r="C34" s="18" t="str">
        <x:v>Medium</x:v>
      </x:c>
      <x:c r="D34" s="12" t="str">
        <x:v>Equals upthrust, Immersed body, Weight in air − weight in fluid, Archimedes, buoyancy</x:v>
      </x:c>
      <x:c r="E34" s="14" t="str">
        <x:v>Fluid</x:v>
      </x:c>
      <x:c r="F34" s="12" t="str">
        <x:v>The apparent loss in weight equals the buoyant force.</x:v>
      </x:c>
    </x:row>
    <x:row r="35">
      <x:c r="A35" s="14" t="n">
        <x:v>34</x:v>
      </x:c>
      <x:c r="B35" s="12" t="str">
        <x:v>Principle of Floatation</x:v>
      </x:c>
      <x:c r="C35" s="18" t="str">
        <x:v>Medium</x:v>
      </x:c>
      <x:c r="D35" s="12" t="str">
        <x:v>Weight of body = weight of displaced fluid, Floating object, Equilibrium, Buoyancy, fluid</x:v>
      </x:c>
      <x:c r="E35" s="14" t="str">
        <x:v>Fluid</x:v>
      </x:c>
      <x:c r="F35" s="12" t="str">
        <x:v>A floating body displaces its own weight of fluid.</x:v>
      </x:c>
    </x:row>
    <x:row r="36">
      <x:c r="A36" s="14" t="n">
        <x:v>35</x:v>
      </x:c>
      <x:c r="B36" s="12" t="str">
        <x:v>Floating Body</x:v>
      </x:c>
      <x:c r="C36" s="16" t="str">
        <x:v>Easy</x:v>
      </x:c>
      <x:c r="D36" s="12" t="str">
        <x:v>Upthrust = weight, Equilibrium, Partly immersed, Fluid, buoyancy</x:v>
      </x:c>
      <x:c r="E36" s="14" t="str">
        <x:v>Fluid</x:v>
      </x:c>
      <x:c r="F36" s="12" t="str">
        <x:v>A floating body experiences balanced vertical forces.</x:v>
      </x:c>
    </x:row>
    <x:row r="37">
      <x:c r="A37" s="14" t="n">
        <x:v>36</x:v>
      </x:c>
      <x:c r="B37" s="12" t="str">
        <x:v>Sinking Body</x:v>
      </x:c>
      <x:c r="C37" s="16" t="str">
        <x:v>Easy</x:v>
      </x:c>
      <x:c r="D37" s="12" t="str">
        <x:v>Weight &gt; upthrust, Density greater than fluid, Moves downward, Fluid, buoyancy</x:v>
      </x:c>
      <x:c r="E37" s="14" t="str">
        <x:v>Fluid</x:v>
      </x:c>
      <x:c r="F37" s="12" t="str">
        <x:v>A body sinks when its weight exceeds the available upthrust.</x:v>
      </x:c>
    </x:row>
    <x:row r="38">
      <x:c r="A38" s="14" t="n">
        <x:v>37</x:v>
      </x:c>
      <x:c r="B38" s="12" t="str">
        <x:v>Relative Density</x:v>
      </x:c>
      <x:c r="C38" s="16" t="str">
        <x:v>Easy</x:v>
      </x:c>
      <x:c r="D38" s="12" t="str">
        <x:v>Density substance ÷ density water, No unit, Specific gravity, comparison, density</x:v>
      </x:c>
      <x:c r="E38" s="14" t="str">
        <x:v>Measurement</x:v>
      </x:c>
      <x:c r="F38" s="12" t="str">
        <x:v>Relative density compares a substance with water.</x:v>
      </x:c>
    </x:row>
    <x:row r="39">
      <x:c r="A39" s="14" t="n">
        <x:v>38</x:v>
      </x:c>
      <x:c r="B39" s="12" t="str">
        <x:v>Hydrometer</x:v>
      </x:c>
      <x:c r="C39" s="16" t="str">
        <x:v>Easy</x:v>
      </x:c>
      <x:c r="D39" s="12" t="str">
        <x:v>Floats, Graduated stem, Relative density, Liquid, instrument</x:v>
      </x:c>
      <x:c r="E39" s="14" t="str">
        <x:v>Equipment</x:v>
      </x:c>
      <x:c r="F39" s="12" t="str">
        <x:v>A hydrometer measures liquid relative density by floatation.</x:v>
      </x:c>
    </x:row>
    <x:row r="40">
      <x:c r="A40" s="14" t="n">
        <x:v>39</x:v>
      </x:c>
      <x:c r="B40" s="12" t="str">
        <x:v>Lactometer</x:v>
      </x:c>
      <x:c r="C40" s="16" t="str">
        <x:v>Easy</x:v>
      </x:c>
      <x:c r="D40" s="12" t="str">
        <x:v>Milk, Hydrometer, Relative density, Quality check, instrument</x:v>
      </x:c>
      <x:c r="E40" s="14" t="str">
        <x:v>Equipment</x:v>
      </x:c>
      <x:c r="F40" s="12" t="str">
        <x:v>A lactometer is a hydrometer used for milk.</x:v>
      </x:c>
    </x:row>
    <x:row r="41">
      <x:c r="A41" s="14" t="n">
        <x:v>40</x:v>
      </x:c>
      <x:c r="B41" s="12" t="str">
        <x:v>Ship Floatation</x:v>
      </x:c>
      <x:c r="C41" s="18" t="str">
        <x:v>Medium</x:v>
      </x:c>
      <x:c r="D41" s="12" t="str">
        <x:v>Large displaced water volume, Average density low, Upthrust, Hollow hull, floatation</x:v>
      </x:c>
      <x:c r="E41" s="14" t="str">
        <x:v>Fluid</x:v>
      </x:c>
      <x:c r="F41" s="12" t="str">
        <x:v>A ship floats by displacing enough water to balance its weight.</x:v>
      </x:c>
    </x:row>
    <x:row r="42">
      <x:c r="A42" s="14" t="n">
        <x:v>41</x:v>
      </x:c>
      <x:c r="B42" s="12" t="str">
        <x:v>Submarine Depth Control</x:v>
      </x:c>
      <x:c r="C42" s="18" t="str">
        <x:v>Medium</x:v>
      </x:c>
      <x:c r="D42" s="12" t="str">
        <x:v>Ballast tanks, Average density, Buoyancy, Water intake or expulsion, submarine</x:v>
      </x:c>
      <x:c r="E42" s="14" t="str">
        <x:v>Machine</x:v>
      </x:c>
      <x:c r="F42" s="12" t="str">
        <x:v>Submarines change average density to sink or rise.</x:v>
      </x:c>
    </x:row>
    <x:row r="43">
      <x:c r="A43" s="14" t="n">
        <x:v>42</x:v>
      </x:c>
      <x:c r="B43" s="12" t="str">
        <x:v>Balloon Floatation</x:v>
      </x:c>
      <x:c r="C43" s="18" t="str">
        <x:v>Medium</x:v>
      </x:c>
      <x:c r="D43" s="12" t="str">
        <x:v>Buoyancy in air, Low average density, Upthrust, Gas, atmosphere</x:v>
      </x:c>
      <x:c r="E43" s="14" t="str">
        <x:v>Fluid</x:v>
      </x:c>
      <x:c r="F43" s="12" t="str">
        <x:v>Balloons rise when buoyant force exceeds their weight.</x:v>
      </x:c>
    </x:row>
    <x:row r="44">
      <x:c r="A44" s="14" t="n">
        <x:v>43</x:v>
      </x:c>
      <x:c r="B44" s="12" t="str">
        <x:v>Pressure Question Strategy</x:v>
      </x:c>
      <x:c r="C44" s="16" t="str">
        <x:v>Easy</x:v>
      </x:c>
      <x:c r="D44" s="12" t="str">
        <x:v>Identify force, Identify area, Use SI units, Use P = F/A or ρgh, check depth</x:v>
      </x:c>
      <x:c r="E44" s="14" t="str">
        <x:v>Process</x:v>
      </x:c>
      <x:c r="F44" s="12" t="str">
        <x:v>Choose the pressure equation that matches the physical situation.</x:v>
      </x:c>
    </x:row>
  </x:sheetData>
  <x:dataValidations count="1">
    <x:dataValidation type="list" sqref="E2:E44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7d4938604246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Simple Harmonic Motion</x:v>
      </x:c>
      <x:c r="C2" s="16" t="str">
        <x:v>Easy</x:v>
      </x:c>
      <x:c r="D2" s="12" t="str">
        <x:v>Oscillation, Restoring force, Proportional to displacement, Opposite direction, equilibrium</x:v>
      </x:c>
      <x:c r="E2" s="14" t="str">
        <x:v>Motion</x:v>
      </x:c>
      <x:c r="F2" s="12" t="str">
        <x:v>SHM occurs when restoring acceleration is proportional to and opposite displacement.</x:v>
      </x:c>
    </x:row>
    <x:row r="3">
      <x:c r="A3" s="14" t="n">
        <x:v>2</x:v>
      </x:c>
      <x:c r="B3" s="12" t="str">
        <x:v>Oscillation</x:v>
      </x:c>
      <x:c r="C3" s="16" t="str">
        <x:v>Easy</x:v>
      </x:c>
      <x:c r="D3" s="12" t="str">
        <x:v>Repeated to-and-fro motion, Equilibrium position, Periodic motion, Vibration, cycle</x:v>
      </x:c>
      <x:c r="E3" s="14" t="str">
        <x:v>Motion</x:v>
      </x:c>
      <x:c r="F3" s="12" t="str">
        <x:v>An oscillation is one complete to-and-fro motion.</x:v>
      </x:c>
    </x:row>
    <x:row r="4">
      <x:c r="A4" s="14" t="n">
        <x:v>3</x:v>
      </x:c>
      <x:c r="B4" s="12" t="str">
        <x:v>Equilibrium Position</x:v>
      </x:c>
      <x:c r="C4" s="16" t="str">
        <x:v>Easy</x:v>
      </x:c>
      <x:c r="D4" s="12" t="str">
        <x:v>Mean position, Zero displacement, Resultant force zero, SHM, centre</x:v>
      </x:c>
      <x:c r="E4" s="14" t="str">
        <x:v>Motion</x:v>
      </x:c>
      <x:c r="F4" s="12" t="str">
        <x:v>The equilibrium position is the centre of oscillation.</x:v>
      </x:c>
    </x:row>
    <x:row r="5">
      <x:c r="A5" s="14" t="n">
        <x:v>4</x:v>
      </x:c>
      <x:c r="B5" s="12" t="str">
        <x:v>Displacement in SHM</x:v>
      </x:c>
      <x:c r="C5" s="16" t="str">
        <x:v>Easy</x:v>
      </x:c>
      <x:c r="D5" s="12" t="str">
        <x:v>Distance from equilibrium with direction, x, Positive or negative, Oscillation, position</x:v>
      </x:c>
      <x:c r="E5" s="14" t="str">
        <x:v>Measurement</x:v>
      </x:c>
      <x:c r="F5" s="12" t="str">
        <x:v>SHM displacement is measured from the equilibrium position.</x:v>
      </x:c>
    </x:row>
    <x:row r="6">
      <x:c r="A6" s="14" t="n">
        <x:v>5</x:v>
      </x:c>
      <x:c r="B6" s="12" t="str">
        <x:v>Amplitude</x:v>
      </x:c>
      <x:c r="C6" s="16" t="str">
        <x:v>Easy</x:v>
      </x:c>
      <x:c r="D6" s="12" t="str">
        <x:v>Maximum displacement, A, From equilibrium, Oscillation, metre</x:v>
      </x:c>
      <x:c r="E6" s="14" t="str">
        <x:v>Measurement</x:v>
      </x:c>
      <x:c r="F6" s="12" t="str">
        <x:v>Amplitude is the greatest displacement from equilibrium.</x:v>
      </x:c>
    </x:row>
    <x:row r="7">
      <x:c r="A7" s="14" t="n">
        <x:v>6</x:v>
      </x:c>
      <x:c r="B7" s="12" t="str">
        <x:v>Period</x:v>
      </x:c>
      <x:c r="C7" s="16" t="str">
        <x:v>Easy</x:v>
      </x:c>
      <x:c r="D7" s="12" t="str">
        <x:v>Time for one oscillation, T, second, Periodic motion, SHM</x:v>
      </x:c>
      <x:c r="E7" s="14" t="str">
        <x:v>Measurement</x:v>
      </x:c>
      <x:c r="F7" s="12" t="str">
        <x:v>Period is the time for one complete cycle.</x:v>
      </x:c>
    </x:row>
    <x:row r="8">
      <x:c r="A8" s="14" t="n">
        <x:v>7</x:v>
      </x:c>
      <x:c r="B8" s="12" t="str">
        <x:v>Frequency</x:v>
      </x:c>
      <x:c r="C8" s="16" t="str">
        <x:v>Easy</x:v>
      </x:c>
      <x:c r="D8" s="12" t="str">
        <x:v>Oscillations per second, f, hertz, Periodic motion, SHM</x:v>
      </x:c>
      <x:c r="E8" s="14" t="str">
        <x:v>Measurement</x:v>
      </x:c>
      <x:c r="F8" s="12" t="str">
        <x:v>Frequency is the number of oscillations per second.</x:v>
      </x:c>
    </x:row>
    <x:row r="9">
      <x:c r="A9" s="14" t="n">
        <x:v>8</x:v>
      </x:c>
      <x:c r="B9" s="12" t="str">
        <x:v>Period-Frequency Relation</x:v>
      </x:c>
      <x:c r="C9" s="16" t="str">
        <x:v>Easy</x:v>
      </x:c>
      <x:c r="D9" s="12" t="str">
        <x:v>f = 1/T, T = 1/f, hertz, second, oscillation</x:v>
      </x:c>
      <x:c r="E9" s="14" t="str">
        <x:v>Formula</x:v>
      </x:c>
      <x:c r="F9" s="12" t="str">
        <x:v>Frequency and period are reciprocals.</x:v>
      </x:c>
    </x:row>
    <x:row r="10">
      <x:c r="A10" s="14" t="n">
        <x:v>9</x:v>
      </x:c>
      <x:c r="B10" s="12" t="str">
        <x:v>Angular Frequency</x:v>
      </x:c>
      <x:c r="C10" s="18" t="str">
        <x:v>Medium</x:v>
      </x:c>
      <x:c r="D10" s="12" t="str">
        <x:v>ω = 2πf, ω = 2π/T, rad s⁻¹, SHM, frequency</x:v>
      </x:c>
      <x:c r="E10" s="14" t="str">
        <x:v>Formula</x:v>
      </x:c>
      <x:c r="F10" s="12" t="str">
        <x:v>Angular frequency expresses oscillation rate in radians per second.</x:v>
      </x:c>
    </x:row>
    <x:row r="11">
      <x:c r="A11" s="14" t="n">
        <x:v>10</x:v>
      </x:c>
      <x:c r="B11" s="12" t="str">
        <x:v>SHM Acceleration</x:v>
      </x:c>
      <x:c r="C11" s="18" t="str">
        <x:v>Medium</x:v>
      </x:c>
      <x:c r="D11" s="12" t="str">
        <x:v>a = −ω²x, Toward equilibrium, Proportional to displacement, maximum at extremes, zero at centre</x:v>
      </x:c>
      <x:c r="E11" s="14" t="str">
        <x:v>Formula</x:v>
      </x:c>
      <x:c r="F11" s="12" t="str">
        <x:v>SHM acceleration is opposite to displacement.</x:v>
      </x:c>
    </x:row>
    <x:row r="12">
      <x:c r="A12" s="14" t="n">
        <x:v>11</x:v>
      </x:c>
      <x:c r="B12" s="12" t="str">
        <x:v>Restoring Force</x:v>
      </x:c>
      <x:c r="C12" s="18" t="str">
        <x:v>Medium</x:v>
      </x:c>
      <x:c r="D12" s="12" t="str">
        <x:v>F = −kx, Toward equilibrium, Opposes displacement, Spring, SHM</x:v>
      </x:c>
      <x:c r="E12" s="14" t="str">
        <x:v>Force</x:v>
      </x:c>
      <x:c r="F12" s="12" t="str">
        <x:v>A restoring force drives the system back toward equilibrium.</x:v>
      </x:c>
    </x:row>
    <x:row r="13">
      <x:c r="A13" s="14" t="n">
        <x:v>12</x:v>
      </x:c>
      <x:c r="B13" s="12" t="str">
        <x:v>Hooke's Law Oscillator</x:v>
      </x:c>
      <x:c r="C13" s="18" t="str">
        <x:v>Medium</x:v>
      </x:c>
      <x:c r="D13" s="12" t="str">
        <x:v>F = −kx, Spring constant, Mass-spring system, SHM, elastic force</x:v>
      </x:c>
      <x:c r="E13" s="14" t="str">
        <x:v>Force</x:v>
      </x:c>
      <x:c r="F13" s="12" t="str">
        <x:v>A Hookean spring provides the restoring force for SHM.</x:v>
      </x:c>
    </x:row>
    <x:row r="14">
      <x:c r="A14" s="14" t="n">
        <x:v>13</x:v>
      </x:c>
      <x:c r="B14" s="12" t="str">
        <x:v>Mass-Spring Period</x:v>
      </x:c>
      <x:c r="C14" s="18" t="str">
        <x:v>Medium</x:v>
      </x:c>
      <x:c r="D14" s="12" t="str">
        <x:v>T = 2π√(m/k), Mass, Spring constant, Oscillation, SHM</x:v>
      </x:c>
      <x:c r="E14" s="14" t="str">
        <x:v>Formula</x:v>
      </x:c>
      <x:c r="F14" s="12" t="str">
        <x:v>A heavier mass increases spring period; a stiffer spring decreases it.</x:v>
      </x:c>
    </x:row>
    <x:row r="15">
      <x:c r="A15" s="14" t="n">
        <x:v>14</x:v>
      </x:c>
      <x:c r="B15" s="12" t="str">
        <x:v>Simple Pendulum</x:v>
      </x:c>
      <x:c r="C15" s="16" t="str">
        <x:v>Easy</x:v>
      </x:c>
      <x:c r="D15" s="12" t="str">
        <x:v>Bob, Light string, Small angle, Oscillation, Gravity</x:v>
      </x:c>
      <x:c r="E15" s="14" t="str">
        <x:v>Equipment</x:v>
      </x:c>
      <x:c r="F15" s="12" t="str">
        <x:v>A simple pendulum approximates SHM for small angular displacements.</x:v>
      </x:c>
    </x:row>
    <x:row r="16">
      <x:c r="A16" s="14" t="n">
        <x:v>15</x:v>
      </x:c>
      <x:c r="B16" s="12" t="str">
        <x:v>Pendulum Period</x:v>
      </x:c>
      <x:c r="C16" s="18" t="str">
        <x:v>Medium</x:v>
      </x:c>
      <x:c r="D16" s="12" t="str">
        <x:v>T = 2π√(l/g), Length, Gravity, Small angle, pendulum</x:v>
      </x:c>
      <x:c r="E16" s="14" t="str">
        <x:v>Formula</x:v>
      </x:c>
      <x:c r="F16" s="12" t="str">
        <x:v>The period of a simple pendulum depends on length and gravity.</x:v>
      </x:c>
    </x:row>
    <x:row r="17">
      <x:c r="A17" s="14" t="n">
        <x:v>16</x:v>
      </x:c>
      <x:c r="B17" s="12" t="str">
        <x:v>Pendulum Length Effect</x:v>
      </x:c>
      <x:c r="C17" s="16" t="str">
        <x:v>Easy</x:v>
      </x:c>
      <x:c r="D17" s="12" t="str">
        <x:v>Longer pendulum, Longer period, Lower frequency, T ∝ √l, pendulum</x:v>
      </x:c>
      <x:c r="E17" s="14" t="str">
        <x:v>Motion</x:v>
      </x:c>
      <x:c r="F17" s="12" t="str">
        <x:v>Increasing pendulum length increases the period.</x:v>
      </x:c>
    </x:row>
    <x:row r="18">
      <x:c r="A18" s="14" t="n">
        <x:v>17</x:v>
      </x:c>
      <x:c r="B18" s="12" t="str">
        <x:v>Pendulum Mass Effect</x:v>
      </x:c>
      <x:c r="C18" s="16" t="str">
        <x:v>Easy</x:v>
      </x:c>
      <x:c r="D18" s="12" t="str">
        <x:v>No effect on period, Ideal pendulum, Same length, Same g, mass</x:v>
      </x:c>
      <x:c r="E18" s="14" t="str">
        <x:v>Motion</x:v>
      </x:c>
      <x:c r="F18" s="12" t="str">
        <x:v>Pendulum period is independent of bob mass in the ideal model.</x:v>
      </x:c>
    </x:row>
    <x:row r="19">
      <x:c r="A19" s="14" t="n">
        <x:v>18</x:v>
      </x:c>
      <x:c r="B19" s="12" t="str">
        <x:v>Pendulum Gravity Effect</x:v>
      </x:c>
      <x:c r="C19" s="18" t="str">
        <x:v>Medium</x:v>
      </x:c>
      <x:c r="D19" s="12" t="str">
        <x:v>Higher g, Shorter period, T ∝ 1/√g, Pendulum, planet</x:v>
      </x:c>
      <x:c r="E19" s="14" t="str">
        <x:v>Motion</x:v>
      </x:c>
      <x:c r="F19" s="12" t="str">
        <x:v>A pendulum oscillates faster where gravity is stronger.</x:v>
      </x:c>
    </x:row>
    <x:row r="20">
      <x:c r="A20" s="14" t="n">
        <x:v>19</x:v>
      </x:c>
      <x:c r="B20" s="12" t="str">
        <x:v>Velocity in SHM</x:v>
      </x:c>
      <x:c r="C20" s="18" t="str">
        <x:v>Medium</x:v>
      </x:c>
      <x:c r="D20" s="12" t="str">
        <x:v>Maximum at centre, Zero at extremes, Changes continuously, Oscillation, motion</x:v>
      </x:c>
      <x:c r="E20" s="14" t="str">
        <x:v>Motion</x:v>
      </x:c>
      <x:c r="F20" s="12" t="str">
        <x:v>SHM speed is greatest at equilibrium and zero at turning points.</x:v>
      </x:c>
    </x:row>
    <x:row r="21">
      <x:c r="A21" s="14" t="n">
        <x:v>20</x:v>
      </x:c>
      <x:c r="B21" s="12" t="str">
        <x:v>Acceleration in SHM</x:v>
      </x:c>
      <x:c r="C21" s="16" t="str">
        <x:v>Easy</x:v>
      </x:c>
      <x:c r="D21" s="12" t="str">
        <x:v>Zero at centre, Maximum at extremes, Toward centre, Oscillation, motion</x:v>
      </x:c>
      <x:c r="E21" s="14" t="str">
        <x:v>Motion</x:v>
      </x:c>
      <x:c r="F21" s="12" t="str">
        <x:v>Acceleration is greatest at maximum displacement.</x:v>
      </x:c>
    </x:row>
    <x:row r="22">
      <x:c r="A22" s="14" t="n">
        <x:v>21</x:v>
      </x:c>
      <x:c r="B22" s="12" t="str">
        <x:v>Kinetic Energy in SHM</x:v>
      </x:c>
      <x:c r="C22" s="18" t="str">
        <x:v>Medium</x:v>
      </x:c>
      <x:c r="D22" s="12" t="str">
        <x:v>Maximum at centre, Zero at extremes, ½mv², Oscillation, energy</x:v>
      </x:c>
      <x:c r="E22" s="14" t="str">
        <x:v>Energy</x:v>
      </x:c>
      <x:c r="F22" s="12" t="str">
        <x:v>Kinetic energy is greatest where speed is greatest.</x:v>
      </x:c>
    </x:row>
    <x:row r="23">
      <x:c r="A23" s="14" t="n">
        <x:v>22</x:v>
      </x:c>
      <x:c r="B23" s="12" t="str">
        <x:v>Potential Energy in SHM</x:v>
      </x:c>
      <x:c r="C23" s="18" t="str">
        <x:v>Medium</x:v>
      </x:c>
      <x:c r="D23" s="12" t="str">
        <x:v>Maximum at extremes, Minimum at centre, Elastic or gravitational, Oscillation, energy</x:v>
      </x:c>
      <x:c r="E23" s="14" t="str">
        <x:v>Energy</x:v>
      </x:c>
      <x:c r="F23" s="12" t="str">
        <x:v>Potential energy is greatest at maximum displacement.</x:v>
      </x:c>
    </x:row>
    <x:row r="24">
      <x:c r="A24" s="14" t="n">
        <x:v>23</x:v>
      </x:c>
      <x:c r="B24" s="12" t="str">
        <x:v>Total Energy in SHM</x:v>
      </x:c>
      <x:c r="C24" s="18" t="str">
        <x:v>Medium</x:v>
      </x:c>
      <x:c r="D24" s="12" t="str">
        <x:v>Constant if undamped, Kinetic + potential, Energy exchange, Oscillation, conservation</x:v>
      </x:c>
      <x:c r="E24" s="14" t="str">
        <x:v>Energy</x:v>
      </x:c>
      <x:c r="F24" s="12" t="str">
        <x:v>Ideal SHM conserves total mechanical energy.</x:v>
      </x:c>
    </x:row>
    <x:row r="25">
      <x:c r="A25" s="14" t="n">
        <x:v>24</x:v>
      </x:c>
      <x:c r="B25" s="12" t="str">
        <x:v>Spring SHM Total Energy</x:v>
      </x:c>
      <x:c r="C25" s="20" t="str">
        <x:v>Hard</x:v>
      </x:c>
      <x:c r="D25" s="12" t="str">
        <x:v>½kA², Amplitude, Spring constant, Energy, SHM</x:v>
      </x:c>
      <x:c r="E25" s="14" t="str">
        <x:v>Formula</x:v>
      </x:c>
      <x:c r="F25" s="12" t="str">
        <x:v>The total energy of a spring oscillator depends on amplitude squared.</x:v>
      </x:c>
    </x:row>
    <x:row r="26">
      <x:c r="A26" s="14" t="n">
        <x:v>25</x:v>
      </x:c>
      <x:c r="B26" s="12" t="str">
        <x:v>Phase</x:v>
      </x:c>
      <x:c r="C26" s="18" t="str">
        <x:v>Medium</x:v>
      </x:c>
      <x:c r="D26" s="12" t="str">
        <x:v>Position in cycle, Angle, Radians, Oscillation, timing</x:v>
      </x:c>
      <x:c r="E26" s="14" t="str">
        <x:v>Measurement</x:v>
      </x:c>
      <x:c r="F26" s="12" t="str">
        <x:v>Phase tells where an oscillator is within its cycle.</x:v>
      </x:c>
    </x:row>
    <x:row r="27">
      <x:c r="A27" s="14" t="n">
        <x:v>26</x:v>
      </x:c>
      <x:c r="B27" s="12" t="str">
        <x:v>Phase Difference</x:v>
      </x:c>
      <x:c r="C27" s="18" t="str">
        <x:v>Medium</x:v>
      </x:c>
      <x:c r="D27" s="12" t="str">
        <x:v>Difference in phase, Radians or degrees, Oscillations, Timing, waves</x:v>
      </x:c>
      <x:c r="E27" s="14" t="str">
        <x:v>Measurement</x:v>
      </x:c>
      <x:c r="F27" s="12" t="str">
        <x:v>Phase difference compares the stages of two oscillations.</x:v>
      </x:c>
    </x:row>
    <x:row r="28">
      <x:c r="A28" s="14" t="n">
        <x:v>27</x:v>
      </x:c>
      <x:c r="B28" s="12" t="str">
        <x:v>SHM Displacement Equation</x:v>
      </x:c>
      <x:c r="C28" s="20" t="str">
        <x:v>Hard</x:v>
      </x:c>
      <x:c r="D28" s="12" t="str">
        <x:v>x = A sinωt, x = A cosωt, Amplitude, Angular frequency, phase choice</x:v>
      </x:c>
      <x:c r="E28" s="14" t="str">
        <x:v>Formula</x:v>
      </x:c>
      <x:c r="F28" s="12" t="str">
        <x:v>Sinusoidal functions describe ideal SHM displacement.</x:v>
      </x:c>
    </x:row>
    <x:row r="29">
      <x:c r="A29" s="14" t="n">
        <x:v>28</x:v>
      </x:c>
      <x:c r="B29" s="12" t="str">
        <x:v>Maximum SHM Speed</x:v>
      </x:c>
      <x:c r="C29" s="18" t="str">
        <x:v>Medium</x:v>
      </x:c>
      <x:c r="D29" s="12" t="str">
        <x:v>vmax = ωA, At equilibrium, Amplitude, Angular frequency, speed</x:v>
      </x:c>
      <x:c r="E29" s="14" t="str">
        <x:v>Formula</x:v>
      </x:c>
      <x:c r="F29" s="12" t="str">
        <x:v>Maximum speed equals angular frequency times amplitude.</x:v>
      </x:c>
    </x:row>
    <x:row r="30">
      <x:c r="A30" s="14" t="n">
        <x:v>29</x:v>
      </x:c>
      <x:c r="B30" s="12" t="str">
        <x:v>Maximum SHM Acceleration</x:v>
      </x:c>
      <x:c r="C30" s="18" t="str">
        <x:v>Medium</x:v>
      </x:c>
      <x:c r="D30" s="12" t="str">
        <x:v>amax = ω²A, At extremes, Amplitude, Angular frequency, acceleration</x:v>
      </x:c>
      <x:c r="E30" s="14" t="str">
        <x:v>Formula</x:v>
      </x:c>
      <x:c r="F30" s="12" t="str">
        <x:v>Maximum acceleration occurs at maximum displacement.</x:v>
      </x:c>
    </x:row>
    <x:row r="31">
      <x:c r="A31" s="14" t="n">
        <x:v>30</x:v>
      </x:c>
      <x:c r="B31" s="12" t="str">
        <x:v>SHM Graph x-t</x:v>
      </x:c>
      <x:c r="C31" s="18" t="str">
        <x:v>Medium</x:v>
      </x:c>
      <x:c r="D31" s="12" t="str">
        <x:v>Sine curve, Amplitude, Period, Displacement, time</x:v>
      </x:c>
      <x:c r="E31" s="14" t="str">
        <x:v>Graph</x:v>
      </x:c>
      <x:c r="F31" s="12" t="str">
        <x:v>Displacement varies sinusoidally with time.</x:v>
      </x:c>
    </x:row>
    <x:row r="32">
      <x:c r="A32" s="14" t="n">
        <x:v>31</x:v>
      </x:c>
      <x:c r="B32" s="12" t="str">
        <x:v>SHM Graph v-t</x:v>
      </x:c>
      <x:c r="C32" s="18" t="str">
        <x:v>Medium</x:v>
      </x:c>
      <x:c r="D32" s="12" t="str">
        <x:v>Sinusoidal, Quarter-cycle phase shift, Maximum at x=0, Velocity, time</x:v>
      </x:c>
      <x:c r="E32" s="14" t="str">
        <x:v>Graph</x:v>
      </x:c>
      <x:c r="F32" s="12" t="str">
        <x:v>Velocity oscillates sinusoidally and is phase-shifted from displacement.</x:v>
      </x:c>
    </x:row>
    <x:row r="33">
      <x:c r="A33" s="14" t="n">
        <x:v>32</x:v>
      </x:c>
      <x:c r="B33" s="12" t="str">
        <x:v>SHM Graph a-t</x:v>
      </x:c>
      <x:c r="C33" s="18" t="str">
        <x:v>Medium</x:v>
      </x:c>
      <x:c r="D33" s="12" t="str">
        <x:v>Opposite phase to displacement, Sinusoidal, a = −ω²x, Acceleration, time</x:v>
      </x:c>
      <x:c r="E33" s="14" t="str">
        <x:v>Graph</x:v>
      </x:c>
      <x:c r="F33" s="12" t="str">
        <x:v>Acceleration is 180° out of phase with displacement.</x:v>
      </x:c>
    </x:row>
    <x:row r="34">
      <x:c r="A34" s="14" t="n">
        <x:v>33</x:v>
      </x:c>
      <x:c r="B34" s="12" t="str">
        <x:v>SHM and Circular Motion</x:v>
      </x:c>
      <x:c r="C34" s="20" t="str">
        <x:v>Hard</x:v>
      </x:c>
      <x:c r="D34" s="12" t="str">
        <x:v>Projection of uniform circular motion, Angular frequency, Sine wave, Radius = amplitude, model</x:v>
      </x:c>
      <x:c r="E34" s="14" t="str">
        <x:v>Structure</x:v>
      </x:c>
      <x:c r="F34" s="12" t="str">
        <x:v>SHM can be modelled as the projection of uniform circular motion.</x:v>
      </x:c>
    </x:row>
    <x:row r="35">
      <x:c r="A35" s="14" t="n">
        <x:v>34</x:v>
      </x:c>
      <x:c r="B35" s="12" t="str">
        <x:v>Damping</x:v>
      </x:c>
      <x:c r="C35" s="16" t="str">
        <x:v>Easy</x:v>
      </x:c>
      <x:c r="D35" s="12" t="str">
        <x:v>Amplitude decreases, Energy lost, Friction, Resistance, oscillation</x:v>
      </x:c>
      <x:c r="E35" s="14" t="str">
        <x:v>Motion</x:v>
      </x:c>
      <x:c r="F35" s="12" t="str">
        <x:v>Damping reduces oscillation amplitude over time.</x:v>
      </x:c>
    </x:row>
    <x:row r="36">
      <x:c r="A36" s="14" t="n">
        <x:v>35</x:v>
      </x:c>
      <x:c r="B36" s="12" t="str">
        <x:v>Resonance</x:v>
      </x:c>
      <x:c r="C36" s="18" t="str">
        <x:v>Medium</x:v>
      </x:c>
      <x:c r="D36" s="12" t="str">
        <x:v>Driving frequency = natural frequency, Large amplitude, Forced oscillation, Energy transfer, vibration</x:v>
      </x:c>
      <x:c r="E36" s="14" t="str">
        <x:v>Motion</x:v>
      </x:c>
      <x:c r="F36" s="12" t="str">
        <x:v>Resonance occurs when a system is driven at its natural frequency.</x:v>
      </x:c>
    </x:row>
    <x:row r="37">
      <x:c r="A37" s="14" t="n">
        <x:v>36</x:v>
      </x:c>
      <x:c r="B37" s="12" t="str">
        <x:v>Natural Frequency</x:v>
      </x:c>
      <x:c r="C37" s="16" t="str">
        <x:v>Easy</x:v>
      </x:c>
      <x:c r="D37" s="12" t="str">
        <x:v>Free oscillation frequency, System property, Mass and stiffness, Pendulum length, resonance</x:v>
      </x:c>
      <x:c r="E37" s="14" t="str">
        <x:v>Measurement</x:v>
      </x:c>
      <x:c r="F37" s="12" t="str">
        <x:v>Natural frequency is the frequency of free oscillation.</x:v>
      </x:c>
    </x:row>
    <x:row r="38">
      <x:c r="A38" s="14" t="n">
        <x:v>37</x:v>
      </x:c>
      <x:c r="B38" s="12" t="str">
        <x:v>Forced Oscillation</x:v>
      </x:c>
      <x:c r="C38" s="16" t="str">
        <x:v>Easy</x:v>
      </x:c>
      <x:c r="D38" s="12" t="str">
        <x:v>External periodic force, Driving frequency, Vibration, Resonance possible, oscillation</x:v>
      </x:c>
      <x:c r="E38" s="14" t="str">
        <x:v>Motion</x:v>
      </x:c>
      <x:c r="F38" s="12" t="str">
        <x:v>A periodic external force can drive an oscillator.</x:v>
      </x:c>
    </x:row>
    <x:row r="39">
      <x:c r="A39" s="14" t="n">
        <x:v>38</x:v>
      </x:c>
      <x:c r="B39" s="12" t="str">
        <x:v>SHM Examples</x:v>
      </x:c>
      <x:c r="C39" s="16" t="str">
        <x:v>Easy</x:v>
      </x:c>
      <x:c r="D39" s="12" t="str">
        <x:v>Pendulum small angle, Mass on spring, Tuning fork, Vibrating ruler, oscillation</x:v>
      </x:c>
      <x:c r="E39" s="14" t="str">
        <x:v>Motion</x:v>
      </x:c>
      <x:c r="F39" s="12" t="str">
        <x:v>Several systems approximate simple harmonic motion.</x:v>
      </x:c>
    </x:row>
    <x:row r="40">
      <x:c r="A40" s="14" t="n">
        <x:v>39</x:v>
      </x:c>
      <x:c r="B40" s="12" t="str">
        <x:v>Timing Many Oscillations</x:v>
      </x:c>
      <x:c r="C40" s="16" t="str">
        <x:v>Easy</x:v>
      </x:c>
      <x:c r="D40" s="12" t="str">
        <x:v>Measure 10 or 20 cycles, Divide total time, Reduce timing error, Pendulum, period</x:v>
      </x:c>
      <x:c r="E40" s="14" t="str">
        <x:v>Experiment</x:v>
      </x:c>
      <x:c r="F40" s="12" t="str">
        <x:v>Timing many cycles improves the period measurement.</x:v>
      </x:c>
    </x:row>
    <x:row r="41">
      <x:c r="A41" s="14" t="n">
        <x:v>40</x:v>
      </x:c>
      <x:c r="B41" s="12" t="str">
        <x:v>Pendulum Experiment</x:v>
      </x:c>
      <x:c r="C41" s="18" t="str">
        <x:v>Medium</x:v>
      </x:c>
      <x:c r="D41" s="12" t="str">
        <x:v>Measure length, Time oscillations, Calculate T, Plot T² against l, Find g</x:v>
      </x:c>
      <x:c r="E41" s="14" t="str">
        <x:v>Experiment</x:v>
      </x:c>
      <x:c r="F41" s="12" t="str">
        <x:v>Pendulum measurements can be used to estimate gravitational acceleration.</x:v>
      </x:c>
    </x:row>
    <x:row r="42">
      <x:c r="A42" s="14" t="n">
        <x:v>41</x:v>
      </x:c>
      <x:c r="B42" s="12" t="str">
        <x:v>Spring Experiment</x:v>
      </x:c>
      <x:c r="C42" s="18" t="str">
        <x:v>Medium</x:v>
      </x:c>
      <x:c r="D42" s="12" t="str">
        <x:v>Attach masses, Measure period, Plot T² against m, Find k, oscillation</x:v>
      </x:c>
      <x:c r="E42" s="14" t="str">
        <x:v>Experiment</x:v>
      </x:c>
      <x:c r="F42" s="12" t="str">
        <x:v>Mass-spring oscillations can be used to determine spring stiffness.</x:v>
      </x:c>
    </x:row>
    <x:row r="43">
      <x:c r="A43" s="14" t="n">
        <x:v>42</x:v>
      </x:c>
      <x:c r="B43" s="12" t="str">
        <x:v>SHM Condition</x:v>
      </x:c>
      <x:c r="C43" s="18" t="str">
        <x:v>Medium</x:v>
      </x:c>
      <x:c r="D43" s="12" t="str">
        <x:v>a ∝ −x, Restoring acceleration, Equilibrium, Oscillation, criterion</x:v>
      </x:c>
      <x:c r="E43" s="14" t="str">
        <x:v>Process</x:v>
      </x:c>
      <x:c r="F43" s="12" t="str">
        <x:v>The defining SHM condition is acceleration proportional to negative displacement.</x:v>
      </x:c>
    </x:row>
  </x:sheetData>
  <x:dataValidations count="1">
    <x:dataValidation type="list" sqref="E2:E43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38396066aa46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Newton's First Law</x:v>
      </x:c>
      <x:c r="C2" s="16" t="str">
        <x:v>Easy</x:v>
      </x:c>
      <x:c r="D2" s="12" t="str">
        <x:v>Rest remains rest, Uniform straight-line motion continues, Resultant force zero, Inertia, motion</x:v>
      </x:c>
      <x:c r="E2" s="14" t="str">
        <x:v>Force</x:v>
      </x:c>
      <x:c r="F2" s="12" t="str">
        <x:v>A body keeps its state of motion unless acted on by a resultant force.</x:v>
      </x:c>
    </x:row>
    <x:row r="3">
      <x:c r="A3" s="14" t="n">
        <x:v>2</x:v>
      </x:c>
      <x:c r="B3" s="12" t="str">
        <x:v>Inertia</x:v>
      </x:c>
      <x:c r="C3" s="16" t="str">
        <x:v>Easy</x:v>
      </x:c>
      <x:c r="D3" s="12" t="str">
        <x:v>Resistance to change of motion, Mass measure, First law, Body, motion</x:v>
      </x:c>
      <x:c r="E3" s="14" t="str">
        <x:v>Force</x:v>
      </x:c>
      <x:c r="F3" s="12" t="str">
        <x:v>Inertia is a body's tendency to resist changes in velocity.</x:v>
      </x:c>
    </x:row>
    <x:row r="4">
      <x:c r="A4" s="14" t="n">
        <x:v>3</x:v>
      </x:c>
      <x:c r="B4" s="12" t="str">
        <x:v>Mass and Inertia</x:v>
      </x:c>
      <x:c r="C4" s="16" t="str">
        <x:v>Easy</x:v>
      </x:c>
      <x:c r="D4" s="12" t="str">
        <x:v>More mass, More inertia, Harder to accelerate, kg, motion</x:v>
      </x:c>
      <x:c r="E4" s="14" t="str">
        <x:v>Force</x:v>
      </x:c>
      <x:c r="F4" s="12" t="str">
        <x:v>Mass is a measure of inertia.</x:v>
      </x:c>
    </x:row>
    <x:row r="5">
      <x:c r="A5" s="14" t="n">
        <x:v>4</x:v>
      </x:c>
      <x:c r="B5" s="12" t="str">
        <x:v>Newton's Second Law</x:v>
      </x:c>
      <x:c r="C5" s="16" t="str">
        <x:v>Easy</x:v>
      </x:c>
      <x:c r="D5" s="12" t="str">
        <x:v>Force causes acceleration, F = ma, Rate of change of momentum, Resultant force, motion</x:v>
      </x:c>
      <x:c r="E5" s="14" t="str">
        <x:v>Force</x:v>
      </x:c>
      <x:c r="F5" s="12" t="str">
        <x:v>Acceleration depends on resultant force and mass.</x:v>
      </x:c>
    </x:row>
    <x:row r="6">
      <x:c r="A6" s="14" t="n">
        <x:v>5</x:v>
      </x:c>
      <x:c r="B6" s="12" t="str">
        <x:v>F = ma</x:v>
      </x:c>
      <x:c r="C6" s="16" t="str">
        <x:v>Easy</x:v>
      </x:c>
      <x:c r="D6" s="12" t="str">
        <x:v>Force, Mass, Acceleration, newton, second law</x:v>
      </x:c>
      <x:c r="E6" s="14" t="str">
        <x:v>Formula</x:v>
      </x:c>
      <x:c r="F6" s="12" t="str">
        <x:v>For constant mass, resultant force equals mass times acceleration.</x:v>
      </x:c>
    </x:row>
    <x:row r="7">
      <x:c r="A7" s="14" t="n">
        <x:v>6</x:v>
      </x:c>
      <x:c r="B7" s="12" t="str">
        <x:v>Acceleration and Force</x:v>
      </x:c>
      <x:c r="C7" s="16" t="str">
        <x:v>Easy</x:v>
      </x:c>
      <x:c r="D7" s="12" t="str">
        <x:v>a ∝ F, Constant mass, More force gives more acceleration, Second law, motion</x:v>
      </x:c>
      <x:c r="E7" s="14" t="str">
        <x:v>Force</x:v>
      </x:c>
      <x:c r="F7" s="12" t="str">
        <x:v>Acceleration is directly proportional to resultant force.</x:v>
      </x:c>
    </x:row>
    <x:row r="8">
      <x:c r="A8" s="14" t="n">
        <x:v>7</x:v>
      </x:c>
      <x:c r="B8" s="12" t="str">
        <x:v>Acceleration and Mass</x:v>
      </x:c>
      <x:c r="C8" s="16" t="str">
        <x:v>Easy</x:v>
      </x:c>
      <x:c r="D8" s="12" t="str">
        <x:v>a ∝ 1/m, Constant force, More mass gives less acceleration, Second law, motion</x:v>
      </x:c>
      <x:c r="E8" s="14" t="str">
        <x:v>Force</x:v>
      </x:c>
      <x:c r="F8" s="12" t="str">
        <x:v>For the same force, a larger mass accelerates less.</x:v>
      </x:c>
    </x:row>
    <x:row r="9">
      <x:c r="A9" s="14" t="n">
        <x:v>8</x:v>
      </x:c>
      <x:c r="B9" s="12" t="str">
        <x:v>Newton Definition</x:v>
      </x:c>
      <x:c r="C9" s="16" t="str">
        <x:v>Easy</x:v>
      </x:c>
      <x:c r="D9" s="12" t="str">
        <x:v>1 N, 1 kg accelerated at 1 m s⁻², Force unit, SI, second law</x:v>
      </x:c>
      <x:c r="E9" s="14" t="str">
        <x:v>Measurement</x:v>
      </x:c>
      <x:c r="F9" s="12" t="str">
        <x:v>One newton gives a 1 kg mass an acceleration of 1 m s⁻².</x:v>
      </x:c>
    </x:row>
    <x:row r="10">
      <x:c r="A10" s="14" t="n">
        <x:v>9</x:v>
      </x:c>
      <x:c r="B10" s="12" t="str">
        <x:v>Momentum</x:v>
      </x:c>
      <x:c r="C10" s="16" t="str">
        <x:v>Easy</x:v>
      </x:c>
      <x:c r="D10" s="12" t="str">
        <x:v>p = mv, Mass × velocity, kg m s⁻¹, Vector, motion</x:v>
      </x:c>
      <x:c r="E10" s="14" t="str">
        <x:v>Motion</x:v>
      </x:c>
      <x:c r="F10" s="12" t="str">
        <x:v>Momentum measures quantity of motion.</x:v>
      </x:c>
    </x:row>
    <x:row r="11">
      <x:c r="A11" s="14" t="n">
        <x:v>10</x:v>
      </x:c>
      <x:c r="B11" s="12" t="str">
        <x:v>Change in Momentum</x:v>
      </x:c>
      <x:c r="C11" s="16" t="str">
        <x:v>Easy</x:v>
      </x:c>
      <x:c r="D11" s="12" t="str">
        <x:v>Δp = mv − mu, Impulse, Force, Velocity change, momentum</x:v>
      </x:c>
      <x:c r="E11" s="14" t="str">
        <x:v>Motion</x:v>
      </x:c>
      <x:c r="F11" s="12" t="str">
        <x:v>A force changes momentum.</x:v>
      </x:c>
    </x:row>
    <x:row r="12">
      <x:c r="A12" s="14" t="n">
        <x:v>11</x:v>
      </x:c>
      <x:c r="B12" s="12" t="str">
        <x:v>Force as Rate of Momentum Change</x:v>
      </x:c>
      <x:c r="C12" s="18" t="str">
        <x:v>Medium</x:v>
      </x:c>
      <x:c r="D12" s="12" t="str">
        <x:v>F = Δp/Δt, Newton's second law, Impulse, Momentum, time</x:v>
      </x:c>
      <x:c r="E12" s="14" t="str">
        <x:v>Formula</x:v>
      </x:c>
      <x:c r="F12" s="12" t="str">
        <x:v>Resultant force equals rate of change of momentum.</x:v>
      </x:c>
    </x:row>
    <x:row r="13">
      <x:c r="A13" s="14" t="n">
        <x:v>12</x:v>
      </x:c>
      <x:c r="B13" s="12" t="str">
        <x:v>Impulse</x:v>
      </x:c>
      <x:c r="C13" s="18" t="str">
        <x:v>Medium</x:v>
      </x:c>
      <x:c r="D13" s="12" t="str">
        <x:v>FΔt, Change in momentum, N s, Force-time, collision</x:v>
      </x:c>
      <x:c r="E13" s="14" t="str">
        <x:v>Force</x:v>
      </x:c>
      <x:c r="F13" s="12" t="str">
        <x:v>Impulse equals the change in momentum.</x:v>
      </x:c>
    </x:row>
    <x:row r="14">
      <x:c r="A14" s="14" t="n">
        <x:v>13</x:v>
      </x:c>
      <x:c r="B14" s="12" t="str">
        <x:v>Impulse Unit</x:v>
      </x:c>
      <x:c r="C14" s="16" t="str">
        <x:v>Easy</x:v>
      </x:c>
      <x:c r="D14" s="12" t="str">
        <x:v>N s, kg m s⁻¹, Equivalent units, Impulse, momentum</x:v>
      </x:c>
      <x:c r="E14" s="14" t="str">
        <x:v>Measurement</x:v>
      </x:c>
      <x:c r="F14" s="12" t="str">
        <x:v>Newton-second and kilogram metre per second are equivalent.</x:v>
      </x:c>
    </x:row>
    <x:row r="15">
      <x:c r="A15" s="14" t="n">
        <x:v>14</x:v>
      </x:c>
      <x:c r="B15" s="12" t="str">
        <x:v>Force-Time Graph</x:v>
      </x:c>
      <x:c r="C15" s="18" t="str">
        <x:v>Medium</x:v>
      </x:c>
      <x:c r="D15" s="12" t="str">
        <x:v>Area under graph, Impulse, Change in momentum, Force, Time</x:v>
      </x:c>
      <x:c r="E15" s="14" t="str">
        <x:v>Graph</x:v>
      </x:c>
      <x:c r="F15" s="12" t="str">
        <x:v>The area under a force-time graph gives impulse.</x:v>
      </x:c>
    </x:row>
    <x:row r="16">
      <x:c r="A16" s="14" t="n">
        <x:v>15</x:v>
      </x:c>
      <x:c r="B16" s="12" t="str">
        <x:v>Newton's Third Law</x:v>
      </x:c>
      <x:c r="C16" s="16" t="str">
        <x:v>Easy</x:v>
      </x:c>
      <x:c r="D16" s="12" t="str">
        <x:v>Action and reaction, Equal magnitude, Opposite direction, Different bodies, interaction</x:v>
      </x:c>
      <x:c r="E16" s="14" t="str">
        <x:v>Force</x:v>
      </x:c>
      <x:c r="F16" s="12" t="str">
        <x:v>Interaction forces come in equal and opposite pairs.</x:v>
      </x:c>
    </x:row>
    <x:row r="17">
      <x:c r="A17" s="14" t="n">
        <x:v>16</x:v>
      </x:c>
      <x:c r="B17" s="12" t="str">
        <x:v>Action-Reaction Pair</x:v>
      </x:c>
      <x:c r="C17" s="16" t="str">
        <x:v>Easy</x:v>
      </x:c>
      <x:c r="D17" s="12" t="str">
        <x:v>Same type of force, Different bodies, Equal, Opposite, simultaneous</x:v>
      </x:c>
      <x:c r="E17" s="14" t="str">
        <x:v>Force</x:v>
      </x:c>
      <x:c r="F17" s="12" t="str">
        <x:v>Third-law forces act on different objects.</x:v>
      </x:c>
    </x:row>
    <x:row r="18">
      <x:c r="A18" s="14" t="n">
        <x:v>17</x:v>
      </x:c>
      <x:c r="B18" s="12" t="str">
        <x:v>Third Law Not Balanced Forces</x:v>
      </x:c>
      <x:c r="C18" s="18" t="str">
        <x:v>Medium</x:v>
      </x:c>
      <x:c r="D18" s="12" t="str">
        <x:v>Different bodies, Cannot cancel on one body, Action-reaction, Interaction, forces</x:v>
      </x:c>
      <x:c r="E18" s="14" t="str">
        <x:v>Force</x:v>
      </x:c>
      <x:c r="F18" s="12" t="str">
        <x:v>Action-reaction forces do not cancel because they act on different bodies.</x:v>
      </x:c>
    </x:row>
    <x:row r="19">
      <x:c r="A19" s="14" t="n">
        <x:v>18</x:v>
      </x:c>
      <x:c r="B19" s="12" t="str">
        <x:v>Walking and Third Law</x:v>
      </x:c>
      <x:c r="C19" s="16" t="str">
        <x:v>Easy</x:v>
      </x:c>
      <x:c r="D19" s="12" t="str">
        <x:v>Foot pushes ground backward, Ground pushes person forward, Friction, Action-reaction, motion</x:v>
      </x:c>
      <x:c r="E19" s="14" t="str">
        <x:v>Force</x:v>
      </x:c>
      <x:c r="F19" s="12" t="str">
        <x:v>Walking depends on an action-reaction pair with the ground.</x:v>
      </x:c>
    </x:row>
    <x:row r="20">
      <x:c r="A20" s="14" t="n">
        <x:v>19</x:v>
      </x:c>
      <x:c r="B20" s="12" t="str">
        <x:v>Rocket Motion</x:v>
      </x:c>
      <x:c r="C20" s="18" t="str">
        <x:v>Medium</x:v>
      </x:c>
      <x:c r="D20" s="12" t="str">
        <x:v>Gas expelled backward, Rocket pushed forward, Momentum conservation, Third law, thrust</x:v>
      </x:c>
      <x:c r="E20" s="14" t="str">
        <x:v>Force</x:v>
      </x:c>
      <x:c r="F20" s="12" t="str">
        <x:v>Rocket thrust comes from momentum exchange with exhaust gases.</x:v>
      </x:c>
    </x:row>
    <x:row r="21">
      <x:c r="A21" s="14" t="n">
        <x:v>20</x:v>
      </x:c>
      <x:c r="B21" s="12" t="str">
        <x:v>Gun Recoil</x:v>
      </x:c>
      <x:c r="C21" s="18" t="str">
        <x:v>Medium</x:v>
      </x:c>
      <x:c r="D21" s="12" t="str">
        <x:v>Bullet forward, Gun backward, Momentum conservation, Third law, recoil</x:v>
      </x:c>
      <x:c r="E21" s="14" t="str">
        <x:v>Motion</x:v>
      </x:c>
      <x:c r="F21" s="12" t="str">
        <x:v>Gun recoil balances the bullet's forward momentum.</x:v>
      </x:c>
    </x:row>
    <x:row r="22">
      <x:c r="A22" s="14" t="n">
        <x:v>21</x:v>
      </x:c>
      <x:c r="B22" s="12" t="str">
        <x:v>Conservation of Momentum</x:v>
      </x:c>
      <x:c r="C22" s="18" t="str">
        <x:v>Medium</x:v>
      </x:c>
      <x:c r="D22" s="12" t="str">
        <x:v>Total momentum before = after, Closed system, Collision, Explosion, vector</x:v>
      </x:c>
      <x:c r="E22" s="14" t="str">
        <x:v>Motion</x:v>
      </x:c>
      <x:c r="F22" s="12" t="str">
        <x:v>Total momentum remains constant when external resultant force is negligible.</x:v>
      </x:c>
    </x:row>
    <x:row r="23">
      <x:c r="A23" s="14" t="n">
        <x:v>22</x:v>
      </x:c>
      <x:c r="B23" s="12" t="str">
        <x:v>Elastic Collision</x:v>
      </x:c>
      <x:c r="C23" s="18" t="str">
        <x:v>Medium</x:v>
      </x:c>
      <x:c r="D23" s="12" t="str">
        <x:v>Momentum conserved, Kinetic energy conserved, Collision, Bodies separate, mechanics</x:v>
      </x:c>
      <x:c r="E23" s="14" t="str">
        <x:v>Motion</x:v>
      </x:c>
      <x:c r="F23" s="12" t="str">
        <x:v>An elastic collision conserves both momentum and kinetic energy.</x:v>
      </x:c>
    </x:row>
    <x:row r="24">
      <x:c r="A24" s="14" t="n">
        <x:v>23</x:v>
      </x:c>
      <x:c r="B24" s="12" t="str">
        <x:v>Inelastic Collision</x:v>
      </x:c>
      <x:c r="C24" s="18" t="str">
        <x:v>Medium</x:v>
      </x:c>
      <x:c r="D24" s="12" t="str">
        <x:v>Momentum conserved, Kinetic energy not conserved, Deformation, Heat, collision</x:v>
      </x:c>
      <x:c r="E24" s="14" t="str">
        <x:v>Motion</x:v>
      </x:c>
      <x:c r="F24" s="12" t="str">
        <x:v>Inelastic collisions lose some kinetic energy to other forms.</x:v>
      </x:c>
    </x:row>
    <x:row r="25">
      <x:c r="A25" s="14" t="n">
        <x:v>24</x:v>
      </x:c>
      <x:c r="B25" s="12" t="str">
        <x:v>Perfectly Inelastic Collision</x:v>
      </x:c>
      <x:c r="C25" s="18" t="str">
        <x:v>Medium</x:v>
      </x:c>
      <x:c r="D25" s="12" t="str">
        <x:v>Bodies stick together, Momentum conserved, Common velocity, Kinetic energy loss, collision</x:v>
      </x:c>
      <x:c r="E25" s="14" t="str">
        <x:v>Motion</x:v>
      </x:c>
      <x:c r="F25" s="12" t="str">
        <x:v>In a perfectly inelastic collision, objects move together afterward.</x:v>
      </x:c>
    </x:row>
    <x:row r="26">
      <x:c r="A26" s="14" t="n">
        <x:v>25</x:v>
      </x:c>
      <x:c r="B26" s="12" t="str">
        <x:v>Collision Equation</x:v>
      </x:c>
      <x:c r="C26" s="18" t="str">
        <x:v>Medium</x:v>
      </x:c>
      <x:c r="D26" s="12" t="str">
        <x:v>m₁u₁ + m₂u₂ = m₁v₁ + m₂v₂, Momentum conservation, One dimension, Closed system, collision</x:v>
      </x:c>
      <x:c r="E26" s="14" t="str">
        <x:v>Formula</x:v>
      </x:c>
      <x:c r="F26" s="12" t="str">
        <x:v>This equation applies momentum conservation in one dimension.</x:v>
      </x:c>
    </x:row>
    <x:row r="27">
      <x:c r="A27" s="14" t="n">
        <x:v>26</x:v>
      </x:c>
      <x:c r="B27" s="12" t="str">
        <x:v>Explosion Momentum</x:v>
      </x:c>
      <x:c r="C27" s="18" t="str">
        <x:v>Medium</x:v>
      </x:c>
      <x:c r="D27" s="12" t="str">
        <x:v>Initial total momentum, Fragments opposite, Momentum conserved, Internal forces, explosion</x:v>
      </x:c>
      <x:c r="E27" s="14" t="str">
        <x:v>Motion</x:v>
      </x:c>
      <x:c r="F27" s="12" t="str">
        <x:v>Explosions redistribute momentum among fragments.</x:v>
      </x:c>
    </x:row>
    <x:row r="28">
      <x:c r="A28" s="14" t="n">
        <x:v>27</x:v>
      </x:c>
      <x:c r="B28" s="12" t="str">
        <x:v>Friction</x:v>
      </x:c>
      <x:c r="C28" s="16" t="str">
        <x:v>Easy</x:v>
      </x:c>
      <x:c r="D28" s="12" t="str">
        <x:v>Opposes relative motion, Contact force, Heat, Surfaces, resistance</x:v>
      </x:c>
      <x:c r="E28" s="14" t="str">
        <x:v>Force</x:v>
      </x:c>
      <x:c r="F28" s="12" t="str">
        <x:v>Friction acts against sliding or attempted sliding.</x:v>
      </x:c>
    </x:row>
    <x:row r="29">
      <x:c r="A29" s="14" t="n">
        <x:v>28</x:v>
      </x:c>
      <x:c r="B29" s="12" t="str">
        <x:v>Static Friction</x:v>
      </x:c>
      <x:c r="C29" s="16" t="str">
        <x:v>Easy</x:v>
      </x:c>
      <x:c r="D29" s="12" t="str">
        <x:v>Prevents sliding, Adjusts to applied force, Up to limiting value, Contact, surface</x:v>
      </x:c>
      <x:c r="E29" s="14" t="str">
        <x:v>Force</x:v>
      </x:c>
      <x:c r="F29" s="12" t="str">
        <x:v>Static friction acts before surfaces begin to slide.</x:v>
      </x:c>
    </x:row>
    <x:row r="30">
      <x:c r="A30" s="14" t="n">
        <x:v>29</x:v>
      </x:c>
      <x:c r="B30" s="12" t="str">
        <x:v>Limiting Friction</x:v>
      </x:c>
      <x:c r="C30" s="18" t="str">
        <x:v>Medium</x:v>
      </x:c>
      <x:c r="D30" s="12" t="str">
        <x:v>Maximum static friction, Just before motion, F = μR, Surface, friction</x:v>
      </x:c>
      <x:c r="E30" s="14" t="str">
        <x:v>Force</x:v>
      </x:c>
      <x:c r="F30" s="12" t="str">
        <x:v>Limiting friction is the greatest static friction before sliding.</x:v>
      </x:c>
    </x:row>
    <x:row r="31">
      <x:c r="A31" s="14" t="n">
        <x:v>30</x:v>
      </x:c>
      <x:c r="B31" s="12" t="str">
        <x:v>Coefficient of Friction</x:v>
      </x:c>
      <x:c r="C31" s="18" t="str">
        <x:v>Medium</x:v>
      </x:c>
      <x:c r="D31" s="12" t="str">
        <x:v>μ = F/R, Dimensionless, Surface pair, Limiting friction, normal reaction</x:v>
      </x:c>
      <x:c r="E31" s="14" t="str">
        <x:v>Formula</x:v>
      </x:c>
      <x:c r="F31" s="12" t="str">
        <x:v>The coefficient of friction compares limiting friction with normal reaction.</x:v>
      </x:c>
    </x:row>
    <x:row r="32">
      <x:c r="A32" s="14" t="n">
        <x:v>31</x:v>
      </x:c>
      <x:c r="B32" s="12" t="str">
        <x:v>Kinetic Friction</x:v>
      </x:c>
      <x:c r="C32" s="16" t="str">
        <x:v>Easy</x:v>
      </x:c>
      <x:c r="D32" s="12" t="str">
        <x:v>Sliding surfaces, Opposes motion, Usually less than limiting friction, Contact, force</x:v>
      </x:c>
      <x:c r="E32" s="14" t="str">
        <x:v>Force</x:v>
      </x:c>
      <x:c r="F32" s="12" t="str">
        <x:v>Kinetic friction acts while surfaces slide.</x:v>
      </x:c>
    </x:row>
    <x:row r="33">
      <x:c r="A33" s="14" t="n">
        <x:v>32</x:v>
      </x:c>
      <x:c r="B33" s="12" t="str">
        <x:v>Advantages of Friction</x:v>
      </x:c>
      <x:c r="C33" s="16" t="str">
        <x:v>Easy</x:v>
      </x:c>
      <x:c r="D33" s="12" t="str">
        <x:v>Walking, Braking, Writing, Grip, Tyres</x:v>
      </x:c>
      <x:c r="E33" s="14" t="str">
        <x:v>Force</x:v>
      </x:c>
      <x:c r="F33" s="12" t="str">
        <x:v>Friction can be useful by providing grip.</x:v>
      </x:c>
    </x:row>
    <x:row r="34">
      <x:c r="A34" s="14" t="n">
        <x:v>33</x:v>
      </x:c>
      <x:c r="B34" s="12" t="str">
        <x:v>Disadvantages of Friction</x:v>
      </x:c>
      <x:c r="C34" s="16" t="str">
        <x:v>Easy</x:v>
      </x:c>
      <x:c r="D34" s="12" t="str">
        <x:v>Wear, Heating, Energy loss, Reduced efficiency, Moving parts</x:v>
      </x:c>
      <x:c r="E34" s="14" t="str">
        <x:v>Force</x:v>
      </x:c>
      <x:c r="F34" s="12" t="str">
        <x:v>Friction can waste energy and wear surfaces.</x:v>
      </x:c>
    </x:row>
    <x:row r="35">
      <x:c r="A35" s="14" t="n">
        <x:v>34</x:v>
      </x:c>
      <x:c r="B35" s="12" t="str">
        <x:v>Reducing Friction</x:v>
      </x:c>
      <x:c r="C35" s="16" t="str">
        <x:v>Easy</x:v>
      </x:c>
      <x:c r="D35" s="12" t="str">
        <x:v>Lubrication, Ball bearings, Smooth surfaces, Air cushion, streamlining</x:v>
      </x:c>
      <x:c r="E35" s="14" t="str">
        <x:v>Process</x:v>
      </x:c>
      <x:c r="F35" s="12" t="str">
        <x:v>Friction can be reduced by separating or smoothing surfaces.</x:v>
      </x:c>
    </x:row>
    <x:row r="36">
      <x:c r="A36" s="14" t="n">
        <x:v>35</x:v>
      </x:c>
      <x:c r="B36" s="12" t="str">
        <x:v>Increasing Friction</x:v>
      </x:c>
      <x:c r="C36" s="16" t="str">
        <x:v>Easy</x:v>
      </x:c>
      <x:c r="D36" s="12" t="str">
        <x:v>Roughen surface, Treads, Grip, Sand, brakes</x:v>
      </x:c>
      <x:c r="E36" s="14" t="str">
        <x:v>Process</x:v>
      </x:c>
      <x:c r="F36" s="12" t="str">
        <x:v>Friction is increased when greater grip is needed.</x:v>
      </x:c>
    </x:row>
    <x:row r="37">
      <x:c r="A37" s="14" t="n">
        <x:v>36</x:v>
      </x:c>
      <x:c r="B37" s="12" t="str">
        <x:v>Weight</x:v>
      </x:c>
      <x:c r="C37" s="16" t="str">
        <x:v>Easy</x:v>
      </x:c>
      <x:c r="D37" s="12" t="str">
        <x:v>W = mg, Gravitational force, Downward, newton, mass × g</x:v>
      </x:c>
      <x:c r="E37" s="14" t="str">
        <x:v>Force</x:v>
      </x:c>
      <x:c r="F37" s="12" t="str">
        <x:v>Weight is the force of gravity on a mass.</x:v>
      </x:c>
    </x:row>
    <x:row r="38">
      <x:c r="A38" s="14" t="n">
        <x:v>37</x:v>
      </x:c>
      <x:c r="B38" s="12" t="str">
        <x:v>Normal Reaction</x:v>
      </x:c>
      <x:c r="C38" s="16" t="str">
        <x:v>Easy</x:v>
      </x:c>
      <x:c r="D38" s="12" t="str">
        <x:v>Perpendicular to surface, Contact force, Support, R, force</x:v>
      </x:c>
      <x:c r="E38" s="14" t="str">
        <x:v>Force</x:v>
      </x:c>
      <x:c r="F38" s="12" t="str">
        <x:v>Normal reaction balances the component pressing into a surface.</x:v>
      </x:c>
    </x:row>
    <x:row r="39">
      <x:c r="A39" s="14" t="n">
        <x:v>38</x:v>
      </x:c>
      <x:c r="B39" s="12" t="str">
        <x:v>Tension</x:v>
      </x:c>
      <x:c r="C39" s="16" t="str">
        <x:v>Easy</x:v>
      </x:c>
      <x:c r="D39" s="12" t="str">
        <x:v>Pulling force, String, Rope, Cable, along connector</x:v>
      </x:c>
      <x:c r="E39" s="14" t="str">
        <x:v>Force</x:v>
      </x:c>
      <x:c r="F39" s="12" t="str">
        <x:v>Tension acts along a taut connector.</x:v>
      </x:c>
    </x:row>
    <x:row r="40">
      <x:c r="A40" s="14" t="n">
        <x:v>39</x:v>
      </x:c>
      <x:c r="B40" s="12" t="str">
        <x:v>Resultant Force</x:v>
      </x:c>
      <x:c r="C40" s="16" t="str">
        <x:v>Easy</x:v>
      </x:c>
      <x:c r="D40" s="12" t="str">
        <x:v>Vector sum, Net force, Causes acceleration, N, forces</x:v>
      </x:c>
      <x:c r="E40" s="14" t="str">
        <x:v>Force</x:v>
      </x:c>
      <x:c r="F40" s="12" t="str">
        <x:v>Only the resultant force determines acceleration.</x:v>
      </x:c>
    </x:row>
    <x:row r="41">
      <x:c r="A41" s="14" t="n">
        <x:v>40</x:v>
      </x:c>
      <x:c r="B41" s="12" t="str">
        <x:v>Balanced Forces</x:v>
      </x:c>
      <x:c r="C41" s="16" t="str">
        <x:v>Easy</x:v>
      </x:c>
      <x:c r="D41" s="12" t="str">
        <x:v>Resultant zero, No acceleration, Rest or constant velocity, equilibrium, forces</x:v>
      </x:c>
      <x:c r="E41" s="14" t="str">
        <x:v>Force</x:v>
      </x:c>
      <x:c r="F41" s="12" t="str">
        <x:v>Balanced forces do not change velocity.</x:v>
      </x:c>
    </x:row>
    <x:row r="42">
      <x:c r="A42" s="14" t="n">
        <x:v>41</x:v>
      </x:c>
      <x:c r="B42" s="12" t="str">
        <x:v>Unbalanced Forces</x:v>
      </x:c>
      <x:c r="C42" s="16" t="str">
        <x:v>Easy</x:v>
      </x:c>
      <x:c r="D42" s="12" t="str">
        <x:v>Nonzero resultant, Acceleration, Speed or direction changes, motion, forces</x:v>
      </x:c>
      <x:c r="E42" s="14" t="str">
        <x:v>Force</x:v>
      </x:c>
      <x:c r="F42" s="12" t="str">
        <x:v>An unbalanced force changes velocity.</x:v>
      </x:c>
    </x:row>
    <x:row r="43">
      <x:c r="A43" s="14" t="n">
        <x:v>42</x:v>
      </x:c>
      <x:c r="B43" s="12" t="str">
        <x:v>Terminal Velocity</x:v>
      </x:c>
      <x:c r="C43" s="18" t="str">
        <x:v>Medium</x:v>
      </x:c>
      <x:c r="D43" s="12" t="str">
        <x:v>Weight balanced by drag, Constant speed, Falling body, Resultant zero, air resistance</x:v>
      </x:c>
      <x:c r="E43" s="14" t="str">
        <x:v>Motion</x:v>
      </x:c>
      <x:c r="F43" s="12" t="str">
        <x:v>Terminal velocity occurs when resistive forces balance weight.</x:v>
      </x:c>
    </x:row>
    <x:row r="44">
      <x:c r="A44" s="14" t="n">
        <x:v>43</x:v>
      </x:c>
      <x:c r="B44" s="12" t="str">
        <x:v>Seat Belt Physics</x:v>
      </x:c>
      <x:c r="C44" s="18" t="str">
        <x:v>Medium</x:v>
      </x:c>
      <x:c r="D44" s="12" t="str">
        <x:v>Increase stopping time, Reduce force, Impulse, Momentum change, safety</x:v>
      </x:c>
      <x:c r="E44" s="14" t="str">
        <x:v>Safety</x:v>
      </x:c>
      <x:c r="F44" s="12" t="str">
        <x:v>Increasing stopping time reduces average impact force.</x:v>
      </x:c>
    </x:row>
    <x:row r="45">
      <x:c r="A45" s="14" t="n">
        <x:v>44</x:v>
      </x:c>
      <x:c r="B45" s="12" t="str">
        <x:v>Airbag Physics</x:v>
      </x:c>
      <x:c r="C45" s="18" t="str">
        <x:v>Medium</x:v>
      </x:c>
      <x:c r="D45" s="12" t="str">
        <x:v>Increase impact time, Reduce force, Spread force, Impulse, safety</x:v>
      </x:c>
      <x:c r="E45" s="14" t="str">
        <x:v>Safety</x:v>
      </x:c>
      <x:c r="F45" s="12" t="str">
        <x:v>Airbags reduce injury by increasing stopping time and area.</x:v>
      </x:c>
    </x:row>
    <x:row r="46">
      <x:c r="A46" s="14" t="n">
        <x:v>45</x:v>
      </x:c>
      <x:c r="B46" s="12" t="str">
        <x:v>Crumple Zone</x:v>
      </x:c>
      <x:c r="C46" s="18" t="str">
        <x:v>Medium</x:v>
      </x:c>
      <x:c r="D46" s="12" t="str">
        <x:v>Increase collision time, Reduce deceleration, Absorb energy, Vehicle, safety</x:v>
      </x:c>
      <x:c r="E46" s="14" t="str">
        <x:v>Safety</x:v>
      </x:c>
      <x:c r="F46" s="12" t="str">
        <x:v>Crumple zones reduce impact force by extending stopping time.</x:v>
      </x:c>
    </x:row>
    <x:row r="47">
      <x:c r="A47" s="14" t="n">
        <x:v>46</x:v>
      </x:c>
      <x:c r="B47" s="12" t="str">
        <x:v>Dynamics</x:v>
      </x:c>
      <x:c r="C47" s="16" t="str">
        <x:v>Easy</x:v>
      </x:c>
      <x:c r="D47" s="12" t="str">
        <x:v>Forces and motion, Newton laws, Acceleration, Mass, Mechanics</x:v>
      </x:c>
      <x:c r="E47" s="14" t="str">
        <x:v>Force</x:v>
      </x:c>
      <x:c r="F47" s="12" t="str">
        <x:v>Dynamics studies the causes of motion.</x:v>
      </x:c>
    </x:row>
  </x:sheetData>
  <x:dataValidations count="1">
    <x:dataValidation type="list" sqref="E2:E47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7122db696142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Machine</x:v>
      </x:c>
      <x:c r="C2" s="16" t="str">
        <x:v>Easy</x:v>
      </x:c>
      <x:c r="D2" s="12" t="str">
        <x:v>Makes work easier, Changes force or direction, Effort, Load, mechanical device</x:v>
      </x:c>
      <x:c r="E2" s="14" t="str">
        <x:v>Machine</x:v>
      </x:c>
      <x:c r="F2" s="12" t="str">
        <x:v>A machine helps apply force conveniently.</x:v>
      </x:c>
    </x:row>
    <x:row r="3">
      <x:c r="A3" s="14" t="n">
        <x:v>2</x:v>
      </x:c>
      <x:c r="B3" s="12" t="str">
        <x:v>Effort</x:v>
      </x:c>
      <x:c r="C3" s="16" t="str">
        <x:v>Easy</x:v>
      </x:c>
      <x:c r="D3" s="12" t="str">
        <x:v>Input force, Applied force, Machine, E, user</x:v>
      </x:c>
      <x:c r="E3" s="14" t="str">
        <x:v>Force</x:v>
      </x:c>
      <x:c r="F3" s="12" t="str">
        <x:v>Effort is the force applied to a machine.</x:v>
      </x:c>
    </x:row>
    <x:row r="4">
      <x:c r="A4" s="14" t="n">
        <x:v>3</x:v>
      </x:c>
      <x:c r="B4" s="12" t="str">
        <x:v>Load</x:v>
      </x:c>
      <x:c r="C4" s="16" t="str">
        <x:v>Easy</x:v>
      </x:c>
      <x:c r="D4" s="12" t="str">
        <x:v>Output force, Resistance overcome, Machine, L, weight</x:v>
      </x:c>
      <x:c r="E4" s="14" t="str">
        <x:v>Force</x:v>
      </x:c>
      <x:c r="F4" s="12" t="str">
        <x:v>Load is the force overcome by a machine.</x:v>
      </x:c>
    </x:row>
    <x:row r="5">
      <x:c r="A5" s="14" t="n">
        <x:v>4</x:v>
      </x:c>
      <x:c r="B5" s="12" t="str">
        <x:v>Mechanical Advantage</x:v>
      </x:c>
      <x:c r="C5" s="16" t="str">
        <x:v>Easy</x:v>
      </x:c>
      <x:c r="D5" s="12" t="str">
        <x:v>MA = Load/Effort, Force multiplication, No unit, Machine, ratio</x:v>
      </x:c>
      <x:c r="E5" s="14" t="str">
        <x:v>Formula</x:v>
      </x:c>
      <x:c r="F5" s="12" t="str">
        <x:v>Mechanical advantage compares output force with input force.</x:v>
      </x:c>
    </x:row>
    <x:row r="6">
      <x:c r="A6" s="14" t="n">
        <x:v>5</x:v>
      </x:c>
      <x:c r="B6" s="12" t="str">
        <x:v>Velocity Ratio</x:v>
      </x:c>
      <x:c r="C6" s="18" t="str">
        <x:v>Medium</x:v>
      </x:c>
      <x:c r="D6" s="12" t="str">
        <x:v>Distance moved by effort / distance moved by load, Machine geometry, No unit, distance ratio, machine</x:v>
      </x:c>
      <x:c r="E6" s="14" t="str">
        <x:v>Formula</x:v>
      </x:c>
      <x:c r="F6" s="12" t="str">
        <x:v>Velocity ratio depends mainly on machine geometry.</x:v>
      </x:c>
    </x:row>
    <x:row r="7">
      <x:c r="A7" s="14" t="n">
        <x:v>6</x:v>
      </x:c>
      <x:c r="B7" s="12" t="str">
        <x:v>Efficiency</x:v>
      </x:c>
      <x:c r="C7" s="16" t="str">
        <x:v>Easy</x:v>
      </x:c>
      <x:c r="D7" s="12" t="str">
        <x:v>η = MA/VR × 100%, Useful output/input, Percentage, Machine, losses</x:v>
      </x:c>
      <x:c r="E7" s="14" t="str">
        <x:v>Formula</x:v>
      </x:c>
      <x:c r="F7" s="12" t="str">
        <x:v>Efficiency measures how much input becomes useful output.</x:v>
      </x:c>
    </x:row>
    <x:row r="8">
      <x:c r="A8" s="14" t="n">
        <x:v>7</x:v>
      </x:c>
      <x:c r="B8" s="12" t="str">
        <x:v>Ideal Machine</x:v>
      </x:c>
      <x:c r="C8" s="16" t="str">
        <x:v>Easy</x:v>
      </x:c>
      <x:c r="D8" s="12" t="str">
        <x:v>100% efficiency, MA = VR, No friction, No energy loss, machine</x:v>
      </x:c>
      <x:c r="E8" s="14" t="str">
        <x:v>Machine</x:v>
      </x:c>
      <x:c r="F8" s="12" t="str">
        <x:v>An ideal machine has no energy losses.</x:v>
      </x:c>
    </x:row>
    <x:row r="9">
      <x:c r="A9" s="14" t="n">
        <x:v>8</x:v>
      </x:c>
      <x:c r="B9" s="12" t="str">
        <x:v>Real Machine</x:v>
      </x:c>
      <x:c r="C9" s="16" t="str">
        <x:v>Easy</x:v>
      </x:c>
      <x:c r="D9" s="12" t="str">
        <x:v>Efficiency &lt; 100%, Friction, Energy loss, MA &lt; VR, machine</x:v>
      </x:c>
      <x:c r="E9" s="14" t="str">
        <x:v>Machine</x:v>
      </x:c>
      <x:c r="F9" s="12" t="str">
        <x:v>Real machines lose some energy, often through friction.</x:v>
      </x:c>
    </x:row>
    <x:row r="10">
      <x:c r="A10" s="14" t="n">
        <x:v>9</x:v>
      </x:c>
      <x:c r="B10" s="12" t="str">
        <x:v>Work Input</x:v>
      </x:c>
      <x:c r="C10" s="16" t="str">
        <x:v>Easy</x:v>
      </x:c>
      <x:c r="D10" s="12" t="str">
        <x:v>Effort × effort distance, Energy supplied, Machine, joule, input</x:v>
      </x:c>
      <x:c r="E10" s="14" t="str">
        <x:v>Energy</x:v>
      </x:c>
      <x:c r="F10" s="12" t="str">
        <x:v>Input work is done by the effort.</x:v>
      </x:c>
    </x:row>
    <x:row r="11">
      <x:c r="A11" s="14" t="n">
        <x:v>10</x:v>
      </x:c>
      <x:c r="B11" s="12" t="str">
        <x:v>Work Output</x:v>
      </x:c>
      <x:c r="C11" s="16" t="str">
        <x:v>Easy</x:v>
      </x:c>
      <x:c r="D11" s="12" t="str">
        <x:v>Load × load distance, Useful work, Machine, joule, output</x:v>
      </x:c>
      <x:c r="E11" s="14" t="str">
        <x:v>Energy</x:v>
      </x:c>
      <x:c r="F11" s="12" t="str">
        <x:v>Output work is done on the load.</x:v>
      </x:c>
    </x:row>
    <x:row r="12">
      <x:c r="A12" s="14" t="n">
        <x:v>11</x:v>
      </x:c>
      <x:c r="B12" s="12" t="str">
        <x:v>Machine Efficiency from Work</x:v>
      </x:c>
      <x:c r="C12" s="18" t="str">
        <x:v>Medium</x:v>
      </x:c>
      <x:c r="D12" s="12" t="str">
        <x:v>Output work / input work × 100%, Energy, Machine, percentage, losses</x:v>
      </x:c>
      <x:c r="E12" s="14" t="str">
        <x:v>Formula</x:v>
      </x:c>
      <x:c r="F12" s="12" t="str">
        <x:v>Efficiency can be calculated from work or energy.</x:v>
      </x:c>
    </x:row>
    <x:row r="13">
      <x:c r="A13" s="14" t="n">
        <x:v>12</x:v>
      </x:c>
      <x:c r="B13" s="12" t="str">
        <x:v>Lever</x:v>
      </x:c>
      <x:c r="C13" s="16" t="str">
        <x:v>Easy</x:v>
      </x:c>
      <x:c r="D13" s="12" t="str">
        <x:v>Rigid bar, Pivot, Effort, Load, simple machine</x:v>
      </x:c>
      <x:c r="E13" s="14" t="str">
        <x:v>Machine</x:v>
      </x:c>
      <x:c r="F13" s="12" t="str">
        <x:v>A lever turns about a fixed point called a fulcrum.</x:v>
      </x:c>
    </x:row>
    <x:row r="14">
      <x:c r="A14" s="14" t="n">
        <x:v>13</x:v>
      </x:c>
      <x:c r="B14" s="12" t="str">
        <x:v>Fulcrum</x:v>
      </x:c>
      <x:c r="C14" s="16" t="str">
        <x:v>Easy</x:v>
      </x:c>
      <x:c r="D14" s="12" t="str">
        <x:v>Pivot, Lever, Turning point, Support, machine</x:v>
      </x:c>
      <x:c r="E14" s="14" t="str">
        <x:v>Machine</x:v>
      </x:c>
      <x:c r="F14" s="12" t="str">
        <x:v>The fulcrum is the pivot of a lever.</x:v>
      </x:c>
    </x:row>
    <x:row r="15">
      <x:c r="A15" s="14" t="n">
        <x:v>14</x:v>
      </x:c>
      <x:c r="B15" s="12" t="str">
        <x:v>First-Class Lever</x:v>
      </x:c>
      <x:c r="C15" s="16" t="str">
        <x:v>Easy</x:v>
      </x:c>
      <x:c r="D15" s="12" t="str">
        <x:v>Fulcrum between effort and load, Seesaw, Scissors, Crowbar, lever</x:v>
      </x:c>
      <x:c r="E15" s="14" t="str">
        <x:v>Machine</x:v>
      </x:c>
      <x:c r="F15" s="12" t="str">
        <x:v>In a first-class lever, the fulcrum lies between effort and load.</x:v>
      </x:c>
    </x:row>
    <x:row r="16">
      <x:c r="A16" s="14" t="n">
        <x:v>15</x:v>
      </x:c>
      <x:c r="B16" s="12" t="str">
        <x:v>Second-Class Lever</x:v>
      </x:c>
      <x:c r="C16" s="16" t="str">
        <x:v>Easy</x:v>
      </x:c>
      <x:c r="D16" s="12" t="str">
        <x:v>Load between fulcrum and effort, Wheelbarrow, Nutcracker, Bottle opener, lever</x:v>
      </x:c>
      <x:c r="E16" s="14" t="str">
        <x:v>Machine</x:v>
      </x:c>
      <x:c r="F16" s="12" t="str">
        <x:v>In a second-class lever, the load lies between fulcrum and effort.</x:v>
      </x:c>
    </x:row>
    <x:row r="17">
      <x:c r="A17" s="14" t="n">
        <x:v>16</x:v>
      </x:c>
      <x:c r="B17" s="12" t="str">
        <x:v>Third-Class Lever</x:v>
      </x:c>
      <x:c r="C17" s="16" t="str">
        <x:v>Easy</x:v>
      </x:c>
      <x:c r="D17" s="12" t="str">
        <x:v>Effort between fulcrum and load, Tweezers, Human forearm, Fishing rod, lever</x:v>
      </x:c>
      <x:c r="E17" s="14" t="str">
        <x:v>Machine</x:v>
      </x:c>
      <x:c r="F17" s="12" t="str">
        <x:v>In a third-class lever, the effort lies between fulcrum and load.</x:v>
      </x:c>
    </x:row>
    <x:row r="18">
      <x:c r="A18" s="14" t="n">
        <x:v>17</x:v>
      </x:c>
      <x:c r="B18" s="12" t="str">
        <x:v>Lever MA</x:v>
      </x:c>
      <x:c r="C18" s="18" t="str">
        <x:v>Medium</x:v>
      </x:c>
      <x:c r="D18" s="12" t="str">
        <x:v>Effort arm / load arm, Ideal lever, Moment balance, Mechanical advantage, lever</x:v>
      </x:c>
      <x:c r="E18" s="14" t="str">
        <x:v>Formula</x:v>
      </x:c>
      <x:c r="F18" s="12" t="str">
        <x:v>For an ideal lever, MA equals effort arm divided by load arm.</x:v>
      </x:c>
    </x:row>
    <x:row r="19">
      <x:c r="A19" s="14" t="n">
        <x:v>18</x:v>
      </x:c>
      <x:c r="B19" s="12" t="str">
        <x:v>Pulley</x:v>
      </x:c>
      <x:c r="C19" s="16" t="str">
        <x:v>Easy</x:v>
      </x:c>
      <x:c r="D19" s="12" t="str">
        <x:v>Grooved wheel, Rope, Changes force direction, Lifting, simple machine</x:v>
      </x:c>
      <x:c r="E19" s="14" t="str">
        <x:v>Machine</x:v>
      </x:c>
      <x:c r="F19" s="12" t="str">
        <x:v>A pulley guides a rope and may provide force advantage.</x:v>
      </x:c>
    </x:row>
    <x:row r="20">
      <x:c r="A20" s="14" t="n">
        <x:v>19</x:v>
      </x:c>
      <x:c r="B20" s="12" t="str">
        <x:v>Fixed Pulley</x:v>
      </x:c>
      <x:c r="C20" s="16" t="str">
        <x:v>Easy</x:v>
      </x:c>
      <x:c r="D20" s="12" t="str">
        <x:v>Changes direction, MA about 1, One support strand, Pulley, lifting</x:v>
      </x:c>
      <x:c r="E20" s="14" t="str">
        <x:v>Machine</x:v>
      </x:c>
      <x:c r="F20" s="12" t="str">
        <x:v>A fixed pulley mainly changes the direction of effort.</x:v>
      </x:c>
    </x:row>
    <x:row r="21">
      <x:c r="A21" s="14" t="n">
        <x:v>20</x:v>
      </x:c>
      <x:c r="B21" s="12" t="str">
        <x:v>Movable Pulley</x:v>
      </x:c>
      <x:c r="C21" s="18" t="str">
        <x:v>Medium</x:v>
      </x:c>
      <x:c r="D21" s="12" t="str">
        <x:v>Moves with load, Two support strands, MA about 2 ideal, Pulley, lifting</x:v>
      </x:c>
      <x:c r="E21" s="14" t="str">
        <x:v>Machine</x:v>
      </x:c>
      <x:c r="F21" s="12" t="str">
        <x:v>A single movable pulley can double force ideally.</x:v>
      </x:c>
    </x:row>
    <x:row r="22">
      <x:c r="A22" s="14" t="n">
        <x:v>21</x:v>
      </x:c>
      <x:c r="B22" s="12" t="str">
        <x:v>Block and Tackle</x:v>
      </x:c>
      <x:c r="C22" s="18" t="str">
        <x:v>Medium</x:v>
      </x:c>
      <x:c r="D22" s="12" t="str">
        <x:v>Several pulleys, Support strands, Large VR, Lifting, machine</x:v>
      </x:c>
      <x:c r="E22" s="14" t="str">
        <x:v>Machine</x:v>
      </x:c>
      <x:c r="F22" s="12" t="str">
        <x:v>A block and tackle uses multiple pulleys for larger force advantage.</x:v>
      </x:c>
    </x:row>
    <x:row r="23">
      <x:c r="A23" s="14" t="n">
        <x:v>22</x:v>
      </x:c>
      <x:c r="B23" s="12" t="str">
        <x:v>Pulley VR</x:v>
      </x:c>
      <x:c r="C23" s="18" t="str">
        <x:v>Medium</x:v>
      </x:c>
      <x:c r="D23" s="12" t="str">
        <x:v>Number of supporting rope segments, Ideal system, Pulley, Velocity ratio, lifting</x:v>
      </x:c>
      <x:c r="E23" s="14" t="str">
        <x:v>Formula</x:v>
      </x:c>
      <x:c r="F23" s="12" t="str">
        <x:v>For many pulley systems, VR equals the number of supporting strands.</x:v>
      </x:c>
    </x:row>
    <x:row r="24">
      <x:c r="A24" s="14" t="n">
        <x:v>23</x:v>
      </x:c>
      <x:c r="B24" s="12" t="str">
        <x:v>Wheel and Axle</x:v>
      </x:c>
      <x:c r="C24" s="16" t="str">
        <x:v>Easy</x:v>
      </x:c>
      <x:c r="D24" s="12" t="str">
        <x:v>Large wheel, Small axle, Rotational machine, Force multiplication, simple machine</x:v>
      </x:c>
      <x:c r="E24" s="14" t="str">
        <x:v>Machine</x:v>
      </x:c>
      <x:c r="F24" s="12" t="str">
        <x:v>A wheel and axle changes torque and force.</x:v>
      </x:c>
    </x:row>
    <x:row r="25">
      <x:c r="A25" s="14" t="n">
        <x:v>24</x:v>
      </x:c>
      <x:c r="B25" s="12" t="str">
        <x:v>Wheel and Axle VR</x:v>
      </x:c>
      <x:c r="C25" s="18" t="str">
        <x:v>Medium</x:v>
      </x:c>
      <x:c r="D25" s="12" t="str">
        <x:v>Radius wheel / radius axle, Ideal machine, Rotation, Velocity ratio, machine</x:v>
      </x:c>
      <x:c r="E25" s="14" t="str">
        <x:v>Formula</x:v>
      </x:c>
      <x:c r="F25" s="12" t="str">
        <x:v>Velocity ratio equals wheel radius divided by axle radius.</x:v>
      </x:c>
    </x:row>
    <x:row r="26">
      <x:c r="A26" s="14" t="n">
        <x:v>25</x:v>
      </x:c>
      <x:c r="B26" s="12" t="str">
        <x:v>Inclined Plane</x:v>
      </x:c>
      <x:c r="C26" s="16" t="str">
        <x:v>Easy</x:v>
      </x:c>
      <x:c r="D26" s="12" t="str">
        <x:v>Slope, Raises load gradually, Smaller force over longer distance, Ramp, simple machine</x:v>
      </x:c>
      <x:c r="E26" s="14" t="str">
        <x:v>Machine</x:v>
      </x:c>
      <x:c r="F26" s="12" t="str">
        <x:v>An inclined plane trades distance for smaller effort.</x:v>
      </x:c>
    </x:row>
    <x:row r="27">
      <x:c r="A27" s="14" t="n">
        <x:v>26</x:v>
      </x:c>
      <x:c r="B27" s="12" t="str">
        <x:v>Inclined Plane VR</x:v>
      </x:c>
      <x:c r="C27" s="18" t="str">
        <x:v>Medium</x:v>
      </x:c>
      <x:c r="D27" s="12" t="str">
        <x:v>Length of slope / vertical height, Ramp, Ideal machine, Velocity ratio, machine</x:v>
      </x:c>
      <x:c r="E27" s="14" t="str">
        <x:v>Formula</x:v>
      </x:c>
      <x:c r="F27" s="12" t="str">
        <x:v>The longer the slope relative to height, the greater the velocity ratio.</x:v>
      </x:c>
    </x:row>
    <x:row r="28">
      <x:c r="A28" s="14" t="n">
        <x:v>27</x:v>
      </x:c>
      <x:c r="B28" s="12" t="str">
        <x:v>Screw</x:v>
      </x:c>
      <x:c r="C28" s="16" t="str">
        <x:v>Easy</x:v>
      </x:c>
      <x:c r="D28" s="12" t="str">
        <x:v>Inclined plane wrapped around cylinder, Thread, Jack, Bolt, simple machine</x:v>
      </x:c>
      <x:c r="E28" s="14" t="str">
        <x:v>Machine</x:v>
      </x:c>
      <x:c r="F28" s="12" t="str">
        <x:v>A screw converts rotation into linear motion.</x:v>
      </x:c>
    </x:row>
    <x:row r="29">
      <x:c r="A29" s="14" t="n">
        <x:v>28</x:v>
      </x:c>
      <x:c r="B29" s="12" t="str">
        <x:v>Screw Jack</x:v>
      </x:c>
      <x:c r="C29" s="18" t="str">
        <x:v>Medium</x:v>
      </x:c>
      <x:c r="D29" s="12" t="str">
        <x:v>Lifts heavy load, Thread pitch, Handle radius, High VR, machine</x:v>
      </x:c>
      <x:c r="E29" s="14" t="str">
        <x:v>Machine</x:v>
      </x:c>
      <x:c r="F29" s="12" t="str">
        <x:v>A screw jack provides large mechanical advantage.</x:v>
      </x:c>
    </x:row>
    <x:row r="30">
      <x:c r="A30" s="14" t="n">
        <x:v>29</x:v>
      </x:c>
      <x:c r="B30" s="12" t="str">
        <x:v>Screw Jack VR</x:v>
      </x:c>
      <x:c r="C30" s="20" t="str">
        <x:v>Hard</x:v>
      </x:c>
      <x:c r="D30" s="12" t="str">
        <x:v>2πr / pitch, Handle radius, Thread pitch, Velocity ratio, screw</x:v>
      </x:c>
      <x:c r="E30" s="14" t="str">
        <x:v>Formula</x:v>
      </x:c>
      <x:c r="F30" s="12" t="str">
        <x:v>One turn moves the effort through a circumference while the load rises by one pitch.</x:v>
      </x:c>
    </x:row>
    <x:row r="31">
      <x:c r="A31" s="14" t="n">
        <x:v>30</x:v>
      </x:c>
      <x:c r="B31" s="12" t="str">
        <x:v>Gear</x:v>
      </x:c>
      <x:c r="C31" s="16" t="str">
        <x:v>Easy</x:v>
      </x:c>
      <x:c r="D31" s="12" t="str">
        <x:v>Toothed wheels, Transmit rotation, Change speed, Change torque, machine</x:v>
      </x:c>
      <x:c r="E31" s="14" t="str">
        <x:v>Machine</x:v>
      </x:c>
      <x:c r="F31" s="12" t="str">
        <x:v>Gears transmit rotational motion between shafts.</x:v>
      </x:c>
    </x:row>
    <x:row r="32">
      <x:c r="A32" s="14" t="n">
        <x:v>31</x:v>
      </x:c>
      <x:c r="B32" s="12" t="str">
        <x:v>Gear Ratio</x:v>
      </x:c>
      <x:c r="C32" s="18" t="str">
        <x:v>Medium</x:v>
      </x:c>
      <x:c r="D32" s="12" t="str">
        <x:v>Teeth driven / teeth driver, Speed ratio, Torque change, Gears, rotation</x:v>
      </x:c>
      <x:c r="E32" s="14" t="str">
        <x:v>Formula</x:v>
      </x:c>
      <x:c r="F32" s="12" t="str">
        <x:v>Gear ratio depends on the numbers of teeth.</x:v>
      </x:c>
    </x:row>
    <x:row r="33">
      <x:c r="A33" s="14" t="n">
        <x:v>32</x:v>
      </x:c>
      <x:c r="B33" s="12" t="str">
        <x:v>Belt Drive</x:v>
      </x:c>
      <x:c r="C33" s="16" t="str">
        <x:v>Easy</x:v>
      </x:c>
      <x:c r="D33" s="12" t="str">
        <x:v>Pulleys, Belt, Transmit rotation, Machines, speed ratio</x:v>
      </x:c>
      <x:c r="E33" s="14" t="str">
        <x:v>Machine</x:v>
      </x:c>
      <x:c r="F33" s="12" t="str">
        <x:v>A belt transmits motion between rotating pulleys.</x:v>
      </x:c>
    </x:row>
    <x:row r="34">
      <x:c r="A34" s="14" t="n">
        <x:v>33</x:v>
      </x:c>
      <x:c r="B34" s="12" t="str">
        <x:v>Machine Friction</x:v>
      </x:c>
      <x:c r="C34" s="16" t="str">
        <x:v>Easy</x:v>
      </x:c>
      <x:c r="D34" s="12" t="str">
        <x:v>Energy loss, Heat, Reduces efficiency, Moving parts, resistance</x:v>
      </x:c>
      <x:c r="E34" s="14" t="str">
        <x:v>Force</x:v>
      </x:c>
      <x:c r="F34" s="12" t="str">
        <x:v>Friction makes real machines less efficient.</x:v>
      </x:c>
    </x:row>
    <x:row r="35">
      <x:c r="A35" s="14" t="n">
        <x:v>34</x:v>
      </x:c>
      <x:c r="B35" s="12" t="str">
        <x:v>Lubrication</x:v>
      </x:c>
      <x:c r="C35" s="16" t="str">
        <x:v>Easy</x:v>
      </x:c>
      <x:c r="D35" s="12" t="str">
        <x:v>Reduces friction, Oil, Grease, Machine parts, efficiency</x:v>
      </x:c>
      <x:c r="E35" s="14" t="str">
        <x:v>Process</x:v>
      </x:c>
      <x:c r="F35" s="12" t="str">
        <x:v>Lubrication reduces friction and wear.</x:v>
      </x:c>
    </x:row>
    <x:row r="36">
      <x:c r="A36" s="14" t="n">
        <x:v>35</x:v>
      </x:c>
      <x:c r="B36" s="12" t="str">
        <x:v>Machine Advantage Trade-off</x:v>
      </x:c>
      <x:c r="C36" s="18" t="str">
        <x:v>Medium</x:v>
      </x:c>
      <x:c r="D36" s="12" t="str">
        <x:v>Force reduced, Distance increased, Work not created, Ideal energy conservation, machine</x:v>
      </x:c>
      <x:c r="E36" s="14" t="str">
        <x:v>Energy</x:v>
      </x:c>
      <x:c r="F36" s="12" t="str">
        <x:v>Machines trade force against distance rather than creating energy.</x:v>
      </x:c>
    </x:row>
    <x:row r="37">
      <x:c r="A37" s="14" t="n">
        <x:v>36</x:v>
      </x:c>
      <x:c r="B37" s="12" t="str">
        <x:v>Power in Machines</x:v>
      </x:c>
      <x:c r="C37" s="16" t="str">
        <x:v>Easy</x:v>
      </x:c>
      <x:c r="D37" s="12" t="str">
        <x:v>Rate of doing work, Motor, Output, Watt, machine</x:v>
      </x:c>
      <x:c r="E37" s="14" t="str">
        <x:v>Energy</x:v>
      </x:c>
      <x:c r="F37" s="12" t="str">
        <x:v>Machines can also be compared by how quickly they do work.</x:v>
      </x:c>
    </x:row>
    <x:row r="38">
      <x:c r="A38" s="14" t="n">
        <x:v>37</x:v>
      </x:c>
      <x:c r="B38" s="12" t="str">
        <x:v>Self-Locking Machine</x:v>
      </x:c>
      <x:c r="C38" s="18" t="str">
        <x:v>Medium</x:v>
      </x:c>
      <x:c r="D38" s="12" t="str">
        <x:v>Load cannot drive machine backward, High friction, Safety, Screw jack, machine</x:v>
      </x:c>
      <x:c r="E38" s="14" t="str">
        <x:v>Machine</x:v>
      </x:c>
      <x:c r="F38" s="12" t="str">
        <x:v>Self-locking machines resist reverse motion.</x:v>
      </x:c>
    </x:row>
    <x:row r="39">
      <x:c r="A39" s="14" t="n">
        <x:v>38</x:v>
      </x:c>
      <x:c r="B39" s="12" t="str">
        <x:v>Machine Maintenance</x:v>
      </x:c>
      <x:c r="C39" s="16" t="str">
        <x:v>Easy</x:v>
      </x:c>
      <x:c r="D39" s="12" t="str">
        <x:v>Lubrication, Alignment, Reduce wear, Clean parts, efficiency</x:v>
      </x:c>
      <x:c r="E39" s="14" t="str">
        <x:v>Safety</x:v>
      </x:c>
      <x:c r="F39" s="12" t="str">
        <x:v>Good maintenance reduces energy loss and failure.</x:v>
      </x:c>
    </x:row>
    <x:row r="40">
      <x:c r="A40" s="14" t="n">
        <x:v>39</x:v>
      </x:c>
      <x:c r="B40" s="12" t="str">
        <x:v>Machine Safety</x:v>
      </x:c>
      <x:c r="C40" s="16" t="str">
        <x:v>Easy</x:v>
      </x:c>
      <x:c r="D40" s="12" t="str">
        <x:v>Guards, Stable support, Load limits, Correct use, moving parts</x:v>
      </x:c>
      <x:c r="E40" s="14" t="str">
        <x:v>Safety</x:v>
      </x:c>
      <x:c r="F40" s="12" t="str">
        <x:v>Machines should be used within safe operating limits.</x:v>
      </x:c>
    </x:row>
    <x:row r="41">
      <x:c r="A41" s="14" t="n">
        <x:v>40</x:v>
      </x:c>
      <x:c r="B41" s="12" t="str">
        <x:v>Efficiency Limit</x:v>
      </x:c>
      <x:c r="C41" s="16" t="str">
        <x:v>Easy</x:v>
      </x:c>
      <x:c r="D41" s="12" t="str">
        <x:v>Cannot exceed 100%, Energy conservation, Real machine, Losses, percentage</x:v>
      </x:c>
      <x:c r="E41" s="14" t="str">
        <x:v>Energy</x:v>
      </x:c>
      <x:c r="F41" s="12" t="str">
        <x:v>A real machine cannot have efficiency above 100%.</x:v>
      </x:c>
    </x:row>
    <x:row r="42">
      <x:c r="A42" s="14" t="n">
        <x:v>41</x:v>
      </x:c>
      <x:c r="B42" s="12" t="str">
        <x:v>Mechanical Advantage Units</x:v>
      </x:c>
      <x:c r="C42" s="16" t="str">
        <x:v>Easy</x:v>
      </x:c>
      <x:c r="D42" s="12" t="str">
        <x:v>No unit, Ratio of forces, Load/Effort, Machine, dimensionless</x:v>
      </x:c>
      <x:c r="E42" s="14" t="str">
        <x:v>Measurement</x:v>
      </x:c>
      <x:c r="F42" s="12" t="str">
        <x:v>Mechanical advantage is dimensionless.</x:v>
      </x:c>
    </x:row>
    <x:row r="43">
      <x:c r="A43" s="14" t="n">
        <x:v>42</x:v>
      </x:c>
      <x:c r="B43" s="12" t="str">
        <x:v>Velocity Ratio Units</x:v>
      </x:c>
      <x:c r="C43" s="16" t="str">
        <x:v>Easy</x:v>
      </x:c>
      <x:c r="D43" s="12" t="str">
        <x:v>No unit, Ratio of distances, Machine geometry, dimensionless, VR</x:v>
      </x:c>
      <x:c r="E43" s="14" t="str">
        <x:v>Measurement</x:v>
      </x:c>
      <x:c r="F43" s="12" t="str">
        <x:v>Velocity ratio is also dimensionless.</x:v>
      </x:c>
    </x:row>
  </x:sheetData>
  <x:dataValidations count="1">
    <x:dataValidation type="list" sqref="E2:E43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c0d84c829b43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Temperature</x:v>
      </x:c>
      <x:c r="C2" s="16" t="str">
        <x:v>Easy</x:v>
      </x:c>
      <x:c r="D2" s="12" t="str">
        <x:v>Degree of hotness, Thermometer, Kelvin, Celsius, thermal state</x:v>
      </x:c>
      <x:c r="E2" s="14" t="str">
        <x:v>Measurement</x:v>
      </x:c>
      <x:c r="F2" s="12" t="str">
        <x:v>Temperature indicates the thermal state of a body.</x:v>
      </x:c>
    </x:row>
    <x:row r="3">
      <x:c r="A3" s="14" t="n">
        <x:v>2</x:v>
      </x:c>
      <x:c r="B3" s="12" t="str">
        <x:v>Heat</x:v>
      </x:c>
      <x:c r="C3" s="16" t="str">
        <x:v>Easy</x:v>
      </x:c>
      <x:c r="D3" s="12" t="str">
        <x:v>Energy transfer, Temperature difference, Hot to cold, Joule, thermal</x:v>
      </x:c>
      <x:c r="E3" s="14" t="str">
        <x:v>Energy</x:v>
      </x:c>
      <x:c r="F3" s="12" t="str">
        <x:v>Heat is energy transferred because of temperature difference.</x:v>
      </x:c>
    </x:row>
    <x:row r="4">
      <x:c r="A4" s="14" t="n">
        <x:v>3</x:v>
      </x:c>
      <x:c r="B4" s="12" t="str">
        <x:v>Thermometry</x:v>
      </x:c>
      <x:c r="C4" s="16" t="str">
        <x:v>Easy</x:v>
      </x:c>
      <x:c r="D4" s="12" t="str">
        <x:v>Temperature measurement, Thermometer, Scale, Fixed points, thermometric property</x:v>
      </x:c>
      <x:c r="E4" s="14" t="str">
        <x:v>Measurement</x:v>
      </x:c>
      <x:c r="F4" s="12" t="str">
        <x:v>Thermometry is the science of temperature measurement.</x:v>
      </x:c>
    </x:row>
    <x:row r="5">
      <x:c r="A5" s="14" t="n">
        <x:v>4</x:v>
      </x:c>
      <x:c r="B5" s="12" t="str">
        <x:v>Thermometric Property</x:v>
      </x:c>
      <x:c r="C5" s="18" t="str">
        <x:v>Medium</x:v>
      </x:c>
      <x:c r="D5" s="12" t="str">
        <x:v>Changes with temperature, Volume, Pressure, Resistance, emf</x:v>
      </x:c>
      <x:c r="E5" s="14" t="str">
        <x:v>Measurement</x:v>
      </x:c>
      <x:c r="F5" s="12" t="str">
        <x:v>A thermometric property varies predictably with temperature.</x:v>
      </x:c>
    </x:row>
    <x:row r="6">
      <x:c r="A6" s="14" t="n">
        <x:v>5</x:v>
      </x:c>
      <x:c r="B6" s="12" t="str">
        <x:v>Celsius Scale</x:v>
      </x:c>
      <x:c r="C6" s="16" t="str">
        <x:v>Easy</x:v>
      </x:c>
      <x:c r="D6" s="12" t="str">
        <x:v>°C, 0°C ice point, 100°C steam point, temperature scale, thermometer</x:v>
      </x:c>
      <x:c r="E6" s="14" t="str">
        <x:v>Measurement</x:v>
      </x:c>
      <x:c r="F6" s="12" t="str">
        <x:v>The Celsius scale uses ice and steam points under standard conditions.</x:v>
      </x:c>
    </x:row>
    <x:row r="7">
      <x:c r="A7" s="14" t="n">
        <x:v>6</x:v>
      </x:c>
      <x:c r="B7" s="12" t="str">
        <x:v>Kelvin Scale</x:v>
      </x:c>
      <x:c r="C7" s="16" t="str">
        <x:v>Easy</x:v>
      </x:c>
      <x:c r="D7" s="12" t="str">
        <x:v>K, Absolute temperature, 0 K, 273 K ≈ 0°C, SI temperature</x:v>
      </x:c>
      <x:c r="E7" s="14" t="str">
        <x:v>Measurement</x:v>
      </x:c>
      <x:c r="F7" s="12" t="str">
        <x:v>Kelvin is the SI unit of thermodynamic temperature.</x:v>
      </x:c>
    </x:row>
    <x:row r="8">
      <x:c r="A8" s="14" t="n">
        <x:v>7</x:v>
      </x:c>
      <x:c r="B8" s="12" t="str">
        <x:v>Celsius to Kelvin</x:v>
      </x:c>
      <x:c r="C8" s="16" t="str">
        <x:v>Easy</x:v>
      </x:c>
      <x:c r="D8" s="12" t="str">
        <x:v>K = °C + 273, Temperature conversion, Absolute scale, Kelvin, Celsius</x:v>
      </x:c>
      <x:c r="E8" s="14" t="str">
        <x:v>Formula</x:v>
      </x:c>
      <x:c r="F8" s="12" t="str">
        <x:v>Add approximately 273 to convert °C to K.</x:v>
      </x:c>
    </x:row>
    <x:row r="9">
      <x:c r="A9" s="14" t="n">
        <x:v>8</x:v>
      </x:c>
      <x:c r="B9" s="12" t="str">
        <x:v>Kelvin to Celsius</x:v>
      </x:c>
      <x:c r="C9" s="16" t="str">
        <x:v>Easy</x:v>
      </x:c>
      <x:c r="D9" s="12" t="str">
        <x:v>°C = K − 273, Temperature conversion, Absolute scale, Kelvin, Celsius</x:v>
      </x:c>
      <x:c r="E9" s="14" t="str">
        <x:v>Formula</x:v>
      </x:c>
      <x:c r="F9" s="12" t="str">
        <x:v>Subtract approximately 273 to convert K to °C.</x:v>
      </x:c>
    </x:row>
    <x:row r="10">
      <x:c r="A10" s="14" t="n">
        <x:v>9</x:v>
      </x:c>
      <x:c r="B10" s="12" t="str">
        <x:v>Lower Fixed Point</x:v>
      </x:c>
      <x:c r="C10" s="16" t="str">
        <x:v>Easy</x:v>
      </x:c>
      <x:c r="D10" s="12" t="str">
        <x:v>Melting ice, 0°C, 273 K, Thermometer calibration, fixed point</x:v>
      </x:c>
      <x:c r="E10" s="14" t="str">
        <x:v>Measurement</x:v>
      </x:c>
      <x:c r="F10" s="12" t="str">
        <x:v>The lower fixed point is the melting point of pure ice.</x:v>
      </x:c>
    </x:row>
    <x:row r="11">
      <x:c r="A11" s="14" t="n">
        <x:v>10</x:v>
      </x:c>
      <x:c r="B11" s="12" t="str">
        <x:v>Upper Fixed Point</x:v>
      </x:c>
      <x:c r="C11" s="16" t="str">
        <x:v>Easy</x:v>
      </x:c>
      <x:c r="D11" s="12" t="str">
        <x:v>Steam above boiling water, 100°C, 373 K, Thermometer calibration, fixed point</x:v>
      </x:c>
      <x:c r="E11" s="14" t="str">
        <x:v>Measurement</x:v>
      </x:c>
      <x:c r="F11" s="12" t="str">
        <x:v>The upper fixed point is the steam point at standard pressure.</x:v>
      </x:c>
    </x:row>
    <x:row r="12">
      <x:c r="A12" s="14" t="n">
        <x:v>11</x:v>
      </x:c>
      <x:c r="B12" s="12" t="str">
        <x:v>Fundamental Interval</x:v>
      </x:c>
      <x:c r="C12" s="18" t="str">
        <x:v>Medium</x:v>
      </x:c>
      <x:c r="D12" s="12" t="str">
        <x:v>Upper fixed point − lower fixed point, 100 Celsius degrees, Calibration, Thermometer, scale</x:v>
      </x:c>
      <x:c r="E12" s="14" t="str">
        <x:v>Measurement</x:v>
      </x:c>
      <x:c r="F12" s="12" t="str">
        <x:v>The fundamental interval is divided to construct a temperature scale.</x:v>
      </x:c>
    </x:row>
    <x:row r="13">
      <x:c r="A13" s="14" t="n">
        <x:v>12</x:v>
      </x:c>
      <x:c r="B13" s="12" t="str">
        <x:v>Liquid-in-Glass Thermometer</x:v>
      </x:c>
      <x:c r="C13" s="16" t="str">
        <x:v>Easy</x:v>
      </x:c>
      <x:c r="D13" s="12" t="str">
        <x:v>Mercury or alcohol, Expansion, Capillary, Bulb, temperature</x:v>
      </x:c>
      <x:c r="E13" s="14" t="str">
        <x:v>Equipment</x:v>
      </x:c>
      <x:c r="F13" s="12" t="str">
        <x:v>Liquid expansion in a narrow capillary indicates temperature.</x:v>
      </x:c>
    </x:row>
    <x:row r="14">
      <x:c r="A14" s="14" t="n">
        <x:v>13</x:v>
      </x:c>
      <x:c r="B14" s="12" t="str">
        <x:v>Mercury Thermometer</x:v>
      </x:c>
      <x:c r="C14" s="16" t="str">
        <x:v>Easy</x:v>
      </x:c>
      <x:c r="D14" s="12" t="str">
        <x:v>Mercury, Uniform expansion, Shiny column, High boiling point, thermometer</x:v>
      </x:c>
      <x:c r="E14" s="14" t="str">
        <x:v>Equipment</x:v>
      </x:c>
      <x:c r="F14" s="12" t="str">
        <x:v>Mercury has several useful thermometric properties.</x:v>
      </x:c>
    </x:row>
    <x:row r="15">
      <x:c r="A15" s="14" t="n">
        <x:v>14</x:v>
      </x:c>
      <x:c r="B15" s="12" t="str">
        <x:v>Alcohol Thermometer</x:v>
      </x:c>
      <x:c r="C15" s="16" t="str">
        <x:v>Easy</x:v>
      </x:c>
      <x:c r="D15" s="12" t="str">
        <x:v>Alcohol, Low freezing point, Coloured liquid, Low temperatures, thermometer</x:v>
      </x:c>
      <x:c r="E15" s="14" t="str">
        <x:v>Equipment</x:v>
      </x:c>
      <x:c r="F15" s="12" t="str">
        <x:v>Alcohol thermometers are useful for low temperatures.</x:v>
      </x:c>
    </x:row>
    <x:row r="16">
      <x:c r="A16" s="14" t="n">
        <x:v>15</x:v>
      </x:c>
      <x:c r="B16" s="12" t="str">
        <x:v>Clinical Thermometer</x:v>
      </x:c>
      <x:c r="C16" s="16" t="str">
        <x:v>Easy</x:v>
      </x:c>
      <x:c r="D16" s="12" t="str">
        <x:v>Body temperature, Constriction, Narrow range, Medical, thermometer</x:v>
      </x:c>
      <x:c r="E16" s="14" t="str">
        <x:v>Equipment</x:v>
      </x:c>
      <x:c r="F16" s="12" t="str">
        <x:v>A clinical thermometer is designed for human body temperature.</x:v>
      </x:c>
    </x:row>
    <x:row r="17">
      <x:c r="A17" s="14" t="n">
        <x:v>16</x:v>
      </x:c>
      <x:c r="B17" s="12" t="str">
        <x:v>Maximum-Minimum Thermometer</x:v>
      </x:c>
      <x:c r="C17" s="18" t="str">
        <x:v>Medium</x:v>
      </x:c>
      <x:c r="D17" s="12" t="str">
        <x:v>Weather, Highest temperature, Lowest temperature, Daily range, thermometer</x:v>
      </x:c>
      <x:c r="E17" s="14" t="str">
        <x:v>Equipment</x:v>
      </x:c>
      <x:c r="F17" s="12" t="str">
        <x:v>This thermometer records daily temperature extremes.</x:v>
      </x:c>
    </x:row>
    <x:row r="18">
      <x:c r="A18" s="14" t="n">
        <x:v>17</x:v>
      </x:c>
      <x:c r="B18" s="12" t="str">
        <x:v>Thermocouple</x:v>
      </x:c>
      <x:c r="C18" s="18" t="str">
        <x:v>Medium</x:v>
      </x:c>
      <x:c r="D18" s="12" t="str">
        <x:v>Two dissimilar metals, Junctions, Thermoelectric emf, Fast response, temperature</x:v>
      </x:c>
      <x:c r="E18" s="14" t="str">
        <x:v>Equipment</x:v>
      </x:c>
      <x:c r="F18" s="12" t="str">
        <x:v>A thermocouple produces emf depending on junction temperatures.</x:v>
      </x:c>
    </x:row>
    <x:row r="19">
      <x:c r="A19" s="14" t="n">
        <x:v>18</x:v>
      </x:c>
      <x:c r="B19" s="12" t="str">
        <x:v>Resistance Thermometer</x:v>
      </x:c>
      <x:c r="C19" s="18" t="str">
        <x:v>Medium</x:v>
      </x:c>
      <x:c r="D19" s="12" t="str">
        <x:v>Electrical resistance, Platinum, Temperature dependence, Accurate, sensor</x:v>
      </x:c>
      <x:c r="E19" s="14" t="str">
        <x:v>Equipment</x:v>
      </x:c>
      <x:c r="F19" s="12" t="str">
        <x:v>Resistance thermometers use temperature-dependent electrical resistance.</x:v>
      </x:c>
    </x:row>
    <x:row r="20">
      <x:c r="A20" s="14" t="n">
        <x:v>19</x:v>
      </x:c>
      <x:c r="B20" s="12" t="str">
        <x:v>Constant-Volume Gas Thermometer</x:v>
      </x:c>
      <x:c r="C20" s="20" t="str">
        <x:v>Hard</x:v>
      </x:c>
      <x:c r="D20" s="12" t="str">
        <x:v>Gas pressure, Fixed volume, Thermodynamic scale, High accuracy, thermometer</x:v>
      </x:c>
      <x:c r="E20" s="14" t="str">
        <x:v>Equipment</x:v>
      </x:c>
      <x:c r="F20" s="12" t="str">
        <x:v>Gas pressure at constant volume can define temperature.</x:v>
      </x:c>
    </x:row>
    <x:row r="21">
      <x:c r="A21" s="14" t="n">
        <x:v>20</x:v>
      </x:c>
      <x:c r="B21" s="12" t="str">
        <x:v>Bimetallic Thermometer</x:v>
      </x:c>
      <x:c r="C21" s="18" t="str">
        <x:v>Medium</x:v>
      </x:c>
      <x:c r="D21" s="12" t="str">
        <x:v>Two metals, Different expansion, Bending strip, Pointer, temperature</x:v>
      </x:c>
      <x:c r="E21" s="14" t="str">
        <x:v>Equipment</x:v>
      </x:c>
      <x:c r="F21" s="12" t="str">
        <x:v>Differential expansion bends a bimetallic strip.</x:v>
      </x:c>
    </x:row>
    <x:row r="22">
      <x:c r="A22" s="14" t="n">
        <x:v>21</x:v>
      </x:c>
      <x:c r="B22" s="12" t="str">
        <x:v>Thermostat</x:v>
      </x:c>
      <x:c r="C22" s="18" t="str">
        <x:v>Medium</x:v>
      </x:c>
      <x:c r="D22" s="12" t="str">
        <x:v>Automatic temperature control, Bimetallic strip, Switch, Set point, device</x:v>
      </x:c>
      <x:c r="E22" s="14" t="str">
        <x:v>Equipment</x:v>
      </x:c>
      <x:c r="F22" s="12" t="str">
        <x:v>A thermostat controls heating or cooling around a set temperature.</x:v>
      </x:c>
    </x:row>
    <x:row r="23">
      <x:c r="A23" s="14" t="n">
        <x:v>22</x:v>
      </x:c>
      <x:c r="B23" s="12" t="str">
        <x:v>Range of Thermometer</x:v>
      </x:c>
      <x:c r="C23" s="16" t="str">
        <x:v>Easy</x:v>
      </x:c>
      <x:c r="D23" s="12" t="str">
        <x:v>Lowest measurable, Highest measurable, Temperature interval, Instrument, thermometer</x:v>
      </x:c>
      <x:c r="E23" s="14" t="str">
        <x:v>Measurement</x:v>
      </x:c>
      <x:c r="F23" s="12" t="str">
        <x:v>A thermometer must have a suitable range for the task.</x:v>
      </x:c>
    </x:row>
    <x:row r="24">
      <x:c r="A24" s="14" t="n">
        <x:v>23</x:v>
      </x:c>
      <x:c r="B24" s="12" t="str">
        <x:v>Sensitivity of Thermometer</x:v>
      </x:c>
      <x:c r="C24" s="18" t="str">
        <x:v>Medium</x:v>
      </x:c>
      <x:c r="D24" s="12" t="str">
        <x:v>Large scale change per degree, Narrow capillary, Large bulb, Thermometric property, instrument</x:v>
      </x:c>
      <x:c r="E24" s="14" t="str">
        <x:v>Measurement</x:v>
      </x:c>
      <x:c r="F24" s="12" t="str">
        <x:v>Sensitivity measures response to a small temperature change.</x:v>
      </x:c>
    </x:row>
    <x:row r="25">
      <x:c r="A25" s="14" t="n">
        <x:v>24</x:v>
      </x:c>
      <x:c r="B25" s="12" t="str">
        <x:v>Linearity</x:v>
      </x:c>
      <x:c r="C25" s="18" t="str">
        <x:v>Medium</x:v>
      </x:c>
      <x:c r="D25" s="12" t="str">
        <x:v>Equal property change per degree, Calibration, Thermometer, Scale, accuracy</x:v>
      </x:c>
      <x:c r="E25" s="14" t="str">
        <x:v>Measurement</x:v>
      </x:c>
      <x:c r="F25" s="12" t="str">
        <x:v>A linear thermometric property simplifies calibration.</x:v>
      </x:c>
    </x:row>
    <x:row r="26">
      <x:c r="A26" s="14" t="n">
        <x:v>25</x:v>
      </x:c>
      <x:c r="B26" s="12" t="str">
        <x:v>Thermometer Response Time</x:v>
      </x:c>
      <x:c r="C26" s="18" t="str">
        <x:v>Medium</x:v>
      </x:c>
      <x:c r="D26" s="12" t="str">
        <x:v>Thermal capacity, Bulb size, Contact, Fast or slow response, instrument</x:v>
      </x:c>
      <x:c r="E26" s="14" t="str">
        <x:v>Measurement</x:v>
      </x:c>
      <x:c r="F26" s="12" t="str">
        <x:v>A thermometer needs time to reach thermal equilibrium.</x:v>
      </x:c>
    </x:row>
    <x:row r="27">
      <x:c r="A27" s="14" t="n">
        <x:v>26</x:v>
      </x:c>
      <x:c r="B27" s="12" t="str">
        <x:v>Thermal Equilibrium</x:v>
      </x:c>
      <x:c r="C27" s="16" t="str">
        <x:v>Easy</x:v>
      </x:c>
      <x:c r="D27" s="12" t="str">
        <x:v>Same temperature, No net heat flow, Objects in contact, equilibrium, thermal</x:v>
      </x:c>
      <x:c r="E27" s="14" t="str">
        <x:v>Energy</x:v>
      </x:c>
      <x:c r="F27" s="12" t="str">
        <x:v>At thermal equilibrium there is no net heat transfer.</x:v>
      </x:c>
    </x:row>
    <x:row r="28">
      <x:c r="A28" s="14" t="n">
        <x:v>27</x:v>
      </x:c>
      <x:c r="B28" s="12" t="str">
        <x:v>Zeroth-Law Idea</x:v>
      </x:c>
      <x:c r="C28" s="18" t="str">
        <x:v>Medium</x:v>
      </x:c>
      <x:c r="D28" s="12" t="str">
        <x:v>Thermal equilibrium, Temperature comparison, Thermometer, Common third body, thermal</x:v>
      </x:c>
      <x:c r="E28" s="14" t="str">
        <x:v>Structure</x:v>
      </x:c>
      <x:c r="F28" s="12" t="str">
        <x:v>Temperature measurement relies on transitive thermal equilibrium.</x:v>
      </x:c>
    </x:row>
    <x:row r="29">
      <x:c r="A29" s="14" t="n">
        <x:v>28</x:v>
      </x:c>
      <x:c r="B29" s="12" t="str">
        <x:v>Temperature Reading Error</x:v>
      </x:c>
      <x:c r="C29" s="16" t="str">
        <x:v>Easy</x:v>
      </x:c>
      <x:c r="D29" s="12" t="str">
        <x:v>Parallax, Poor contact, Not at equilibrium, Wrong range, measurement</x:v>
      </x:c>
      <x:c r="E29" s="14" t="str">
        <x:v>Measurement</x:v>
      </x:c>
      <x:c r="F29" s="12" t="str">
        <x:v>Several practical errors can affect temperature readings.</x:v>
      </x:c>
    </x:row>
    <x:row r="30">
      <x:c r="A30" s="14" t="n">
        <x:v>29</x:v>
      </x:c>
      <x:c r="B30" s="12" t="str">
        <x:v>Thermometer Calibration</x:v>
      </x:c>
      <x:c r="C30" s="18" t="str">
        <x:v>Medium</x:v>
      </x:c>
      <x:c r="D30" s="12" t="str">
        <x:v>Fixed points, Mark scale, Thermometric property, Known temperatures, instrument</x:v>
      </x:c>
      <x:c r="E30" s="14" t="str">
        <x:v>Process</x:v>
      </x:c>
      <x:c r="F30" s="12" t="str">
        <x:v>Calibration links instrument response to known temperatures.</x:v>
      </x:c>
    </x:row>
    <x:row r="31">
      <x:c r="A31" s="14" t="n">
        <x:v>30</x:v>
      </x:c>
      <x:c r="B31" s="12" t="str">
        <x:v>Thermometer Choice</x:v>
      </x:c>
      <x:c r="C31" s="16" t="str">
        <x:v>Easy</x:v>
      </x:c>
      <x:c r="D31" s="12" t="str">
        <x:v>Range, Sensitivity, Response time, Accuracy, environment</x:v>
      </x:c>
      <x:c r="E31" s="14" t="str">
        <x:v>Process</x:v>
      </x:c>
      <x:c r="F31" s="12" t="str">
        <x:v>Choose a thermometer suited to the temperature range and required response.</x:v>
      </x:c>
    </x:row>
    <x:row r="32">
      <x:c r="A32" s="14" t="n">
        <x:v>31</x:v>
      </x:c>
      <x:c r="B32" s="12" t="str">
        <x:v>Absolute Zero</x:v>
      </x:c>
      <x:c r="C32" s="18" t="str">
        <x:v>Medium</x:v>
      </x:c>
      <x:c r="D32" s="12" t="str">
        <x:v>0 K, −273°C approximately, Kelvin scale, Temperature limit, thermal</x:v>
      </x:c>
      <x:c r="E32" s="14" t="str">
        <x:v>Measurement</x:v>
      </x:c>
      <x:c r="F32" s="12" t="str">
        <x:v>Absolute zero is the zero point of the Kelvin scale.</x:v>
      </x:c>
    </x:row>
    <x:row r="33">
      <x:c r="A33" s="14" t="n">
        <x:v>32</x:v>
      </x:c>
      <x:c r="B33" s="12" t="str">
        <x:v>Room Temperature</x:v>
      </x:c>
      <x:c r="C33" s="16" t="str">
        <x:v>Easy</x:v>
      </x:c>
      <x:c r="D33" s="12" t="str">
        <x:v>About 20–25°C, About 293–298 K, Everyday condition, Temperature, environment</x:v>
      </x:c>
      <x:c r="E33" s="14" t="str">
        <x:v>Measurement</x:v>
      </x:c>
      <x:c r="F33" s="12" t="str">
        <x:v>Room temperature is commonly around the low twenties Celsius.</x:v>
      </x:c>
    </x:row>
    <x:row r="34">
      <x:c r="A34" s="14" t="n">
        <x:v>33</x:v>
      </x:c>
      <x:c r="B34" s="12" t="str">
        <x:v>Boiling Water Temperature</x:v>
      </x:c>
      <x:c r="C34" s="16" t="str">
        <x:v>Easy</x:v>
      </x:c>
      <x:c r="D34" s="12" t="str">
        <x:v>100°C at standard pressure, 373 K, Upper fixed point, Water, temperature</x:v>
      </x:c>
      <x:c r="E34" s="14" t="str">
        <x:v>Measurement</x:v>
      </x:c>
      <x:c r="F34" s="12" t="str">
        <x:v>Pure water boils near 100°C at standard atmospheric pressure.</x:v>
      </x:c>
    </x:row>
    <x:row r="35">
      <x:c r="A35" s="14" t="n">
        <x:v>34</x:v>
      </x:c>
      <x:c r="B35" s="12" t="str">
        <x:v>Melting Ice Temperature</x:v>
      </x:c>
      <x:c r="C35" s="16" t="str">
        <x:v>Easy</x:v>
      </x:c>
      <x:c r="D35" s="12" t="str">
        <x:v>0°C, 273 K, Lower fixed point, Water, temperature</x:v>
      </x:c>
      <x:c r="E35" s="14" t="str">
        <x:v>Measurement</x:v>
      </x:c>
      <x:c r="F35" s="12" t="str">
        <x:v>Pure ice melts near 0°C at standard pressure.</x:v>
      </x:c>
    </x:row>
    <x:row r="36">
      <x:c r="A36" s="14" t="n">
        <x:v>35</x:v>
      </x:c>
      <x:c r="B36" s="12" t="str">
        <x:v>Temperature Difference</x:v>
      </x:c>
      <x:c r="C36" s="16" t="str">
        <x:v>Easy</x:v>
      </x:c>
      <x:c r="D36" s="12" t="str">
        <x:v>ΔT, Same numerical interval in K and °C, Change in temperature, thermal, measurement</x:v>
      </x:c>
      <x:c r="E36" s="14" t="str">
        <x:v>Measurement</x:v>
      </x:c>
      <x:c r="F36" s="12" t="str">
        <x:v>A temperature difference of 1 K equals a change of 1°C.</x:v>
      </x:c>
    </x:row>
    <x:row r="37">
      <x:c r="A37" s="14" t="n">
        <x:v>36</x:v>
      </x:c>
      <x:c r="B37" s="12" t="str">
        <x:v>Clinical Thermometer Constriction</x:v>
      </x:c>
      <x:c r="C37" s="18" t="str">
        <x:v>Medium</x:v>
      </x:c>
      <x:c r="D37" s="12" t="str">
        <x:v>Holds reading, Mercury column, Body temperature, Instrument, thermometer</x:v>
      </x:c>
      <x:c r="E37" s="14" t="str">
        <x:v>Equipment</x:v>
      </x:c>
      <x:c r="F37" s="12" t="str">
        <x:v>The constriction lets the maximum reading remain visible.</x:v>
      </x:c>
    </x:row>
    <x:row r="38">
      <x:c r="A38" s="14" t="n">
        <x:v>37</x:v>
      </x:c>
      <x:c r="B38" s="12" t="str">
        <x:v>Mercury Limitation</x:v>
      </x:c>
      <x:c r="C38" s="18" t="str">
        <x:v>Medium</x:v>
      </x:c>
      <x:c r="D38" s="12" t="str">
        <x:v>Toxic, Unsuitable for very low temperatures, Thermometer, Safety, mercury</x:v>
      </x:c>
      <x:c r="E38" s="14" t="str">
        <x:v>Safety</x:v>
      </x:c>
      <x:c r="F38" s="12" t="str">
        <x:v>Mercury thermometers have safety and low-temperature limitations.</x:v>
      </x:c>
    </x:row>
    <x:row r="39">
      <x:c r="A39" s="14" t="n">
        <x:v>38</x:v>
      </x:c>
      <x:c r="B39" s="12" t="str">
        <x:v>Alcohol Limitation</x:v>
      </x:c>
      <x:c r="C39" s="18" t="str">
        <x:v>Medium</x:v>
      </x:c>
      <x:c r="D39" s="12" t="str">
        <x:v>Lower boiling point, Less suitable for high temperatures, Thermometer, Liquid, temperature</x:v>
      </x:c>
      <x:c r="E39" s="14" t="str">
        <x:v>Measurement</x:v>
      </x:c>
      <x:c r="F39" s="12" t="str">
        <x:v>Alcohol is useful at low temperatures but not very high ones.</x:v>
      </x:c>
    </x:row>
    <x:row r="40">
      <x:c r="A40" s="14" t="n">
        <x:v>39</x:v>
      </x:c>
      <x:c r="B40" s="12" t="str">
        <x:v>Thermocouple Use</x:v>
      </x:c>
      <x:c r="C40" s="16" t="str">
        <x:v>Easy</x:v>
      </x:c>
      <x:c r="D40" s="12" t="str">
        <x:v>Furnace, Engine, Small object, Rapid temperature change, sensor</x:v>
      </x:c>
      <x:c r="E40" s="14" t="str">
        <x:v>Industry</x:v>
      </x:c>
      <x:c r="F40" s="12" t="str">
        <x:v>Thermocouples are useful where fast response or high temperature is needed.</x:v>
      </x:c>
    </x:row>
    <x:row r="41">
      <x:c r="A41" s="14" t="n">
        <x:v>40</x:v>
      </x:c>
      <x:c r="B41" s="12" t="str">
        <x:v>Resistance Thermometer Use</x:v>
      </x:c>
      <x:c r="C41" s="16" t="str">
        <x:v>Easy</x:v>
      </x:c>
      <x:c r="D41" s="12" t="str">
        <x:v>Laboratory, Industry, Accurate measurement, Electrical sensor, temperature</x:v>
      </x:c>
      <x:c r="E41" s="14" t="str">
        <x:v>Industry</x:v>
      </x:c>
      <x:c r="F41" s="12" t="str">
        <x:v>Resistance thermometers are used for precise temperature measurement.</x:v>
      </x:c>
    </x:row>
    <x:row r="42">
      <x:c r="A42" s="14" t="n">
        <x:v>41</x:v>
      </x:c>
      <x:c r="B42" s="12" t="str">
        <x:v>Temperature Question Strategy</x:v>
      </x:c>
      <x:c r="C42" s="16" t="str">
        <x:v>Easy</x:v>
      </x:c>
      <x:c r="D42" s="12" t="str">
        <x:v>Identify scale, Convert if necessary, Check fixed points, Use suitable formula, include unit</x:v>
      </x:c>
      <x:c r="E42" s="14" t="str">
        <x:v>Process</x:v>
      </x:c>
      <x:c r="F42" s="12" t="str">
        <x:v>Always distinguish temperature from heat energy.</x:v>
      </x:c>
    </x:row>
  </x:sheetData>
  <x:dataValidations count="1">
    <x:dataValidation type="list" sqref="E2:E42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9567616ae44b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Heat Energy</x:v>
      </x:c>
      <x:c r="C2" s="16" t="str">
        <x:v>Easy</x:v>
      </x:c>
      <x:c r="D2" s="12" t="str">
        <x:v>Transferred thermal energy, Joule, Temperature change, Heating, Cooling</x:v>
      </x:c>
      <x:c r="E2" s="14" t="str">
        <x:v>Energy</x:v>
      </x:c>
      <x:c r="F2" s="12" t="str">
        <x:v>Heat energy transferred can change temperature or state.</x:v>
      </x:c>
    </x:row>
    <x:row r="3">
      <x:c r="A3" s="14" t="n">
        <x:v>2</x:v>
      </x:c>
      <x:c r="B3" s="12" t="str">
        <x:v>Specific Heat Capacity</x:v>
      </x:c>
      <x:c r="C3" s="16" t="str">
        <x:v>Easy</x:v>
      </x:c>
      <x:c r="D3" s="12" t="str">
        <x:v>Energy for 1 kg by 1 K, c, J kg⁻¹ K⁻¹, Material property, Heating</x:v>
      </x:c>
      <x:c r="E3" s="14" t="str">
        <x:v>Measurement</x:v>
      </x:c>
      <x:c r="F3" s="12" t="str">
        <x:v>Specific heat capacity is energy required per kilogram per degree rise.</x:v>
      </x:c>
    </x:row>
    <x:row r="4">
      <x:c r="A4" s="14" t="n">
        <x:v>3</x:v>
      </x:c>
      <x:c r="B4" s="12" t="str">
        <x:v>Heat Capacity</x:v>
      </x:c>
      <x:c r="C4" s="16" t="str">
        <x:v>Easy</x:v>
      </x:c>
      <x:c r="D4" s="12" t="str">
        <x:v>Energy for body by 1 K, C, J K⁻¹, Mass × specific heat capacity, Body</x:v>
      </x:c>
      <x:c r="E4" s="14" t="str">
        <x:v>Measurement</x:v>
      </x:c>
      <x:c r="F4" s="12" t="str">
        <x:v>Heat capacity refers to an entire body.</x:v>
      </x:c>
    </x:row>
    <x:row r="5">
      <x:c r="A5" s="14" t="n">
        <x:v>4</x:v>
      </x:c>
      <x:c r="B5" s="12" t="str">
        <x:v>Q = mcΔT</x:v>
      </x:c>
      <x:c r="C5" s="16" t="str">
        <x:v>Easy</x:v>
      </x:c>
      <x:c r="D5" s="12" t="str">
        <x:v>Heat energy, Mass, Specific heat capacity, Temperature change, Joule</x:v>
      </x:c>
      <x:c r="E5" s="14" t="str">
        <x:v>Formula</x:v>
      </x:c>
      <x:c r="F5" s="12" t="str">
        <x:v>Sensible heat transfer equals mass × specific heat capacity × temperature change.</x:v>
      </x:c>
    </x:row>
    <x:row r="6">
      <x:c r="A6" s="14" t="n">
        <x:v>5</x:v>
      </x:c>
      <x:c r="B6" s="12" t="str">
        <x:v>Q = CΔT</x:v>
      </x:c>
      <x:c r="C6" s="18" t="str">
        <x:v>Medium</x:v>
      </x:c>
      <x:c r="D6" s="12" t="str">
        <x:v>Heat capacity, Temperature change, Energy, Body, Joule</x:v>
      </x:c>
      <x:c r="E6" s="14" t="str">
        <x:v>Formula</x:v>
      </x:c>
      <x:c r="F6" s="12" t="str">
        <x:v>Heat energy equals heat capacity times temperature change.</x:v>
      </x:c>
    </x:row>
    <x:row r="7">
      <x:c r="A7" s="14" t="n">
        <x:v>6</x:v>
      </x:c>
      <x:c r="B7" s="12" t="str">
        <x:v>Specific Heat Capacity Unit</x:v>
      </x:c>
      <x:c r="C7" s="16" t="str">
        <x:v>Easy</x:v>
      </x:c>
      <x:c r="D7" s="12" t="str">
        <x:v>J kg⁻¹ K⁻¹, Energy, Mass, Temperature change, Unit</x:v>
      </x:c>
      <x:c r="E7" s="14" t="str">
        <x:v>Measurement</x:v>
      </x:c>
      <x:c r="F7" s="12" t="str">
        <x:v>Specific heat capacity uses joules per kilogram per kelvin.</x:v>
      </x:c>
    </x:row>
    <x:row r="8">
      <x:c r="A8" s="14" t="n">
        <x:v>7</x:v>
      </x:c>
      <x:c r="B8" s="12" t="str">
        <x:v>Water High Specific Heat</x:v>
      </x:c>
      <x:c r="C8" s="16" t="str">
        <x:v>Easy</x:v>
      </x:c>
      <x:c r="D8" s="12" t="str">
        <x:v>Large energy needed, Cooling systems, Climate moderation, Water, Thermal</x:v>
      </x:c>
      <x:c r="E8" s="14" t="str">
        <x:v>Energy</x:v>
      </x:c>
      <x:c r="F8" s="12" t="str">
        <x:v>Water changes temperature relatively slowly.</x:v>
      </x:c>
    </x:row>
    <x:row r="9">
      <x:c r="A9" s="14" t="n">
        <x:v>8</x:v>
      </x:c>
      <x:c r="B9" s="12" t="str">
        <x:v>Calorimeter</x:v>
      </x:c>
      <x:c r="C9" s="16" t="str">
        <x:v>Easy</x:v>
      </x:c>
      <x:c r="D9" s="12" t="str">
        <x:v>Insulated container, Heat measurement, Thermometer, Known mass, Experiment</x:v>
      </x:c>
      <x:c r="E9" s="14" t="str">
        <x:v>Equipment</x:v>
      </x:c>
      <x:c r="F9" s="12" t="str">
        <x:v>A calorimeter reduces unwanted heat exchange.</x:v>
      </x:c>
    </x:row>
    <x:row r="10">
      <x:c r="A10" s="14" t="n">
        <x:v>9</x:v>
      </x:c>
      <x:c r="B10" s="12" t="str">
        <x:v>Calorimetry</x:v>
      </x:c>
      <x:c r="C10" s="16" t="str">
        <x:v>Easy</x:v>
      </x:c>
      <x:c r="D10" s="12" t="str">
        <x:v>Heat transfer, Energy balance, Temperature change, Mass, Specific heat</x:v>
      </x:c>
      <x:c r="E10" s="14" t="str">
        <x:v>Experiment</x:v>
      </x:c>
      <x:c r="F10" s="12" t="str">
        <x:v>Calorimetry uses energy conservation to determine thermal quantities.</x:v>
      </x:c>
    </x:row>
    <x:row r="11">
      <x:c r="A11" s="14" t="n">
        <x:v>10</x:v>
      </x:c>
      <x:c r="B11" s="12" t="str">
        <x:v>Method of Mixtures</x:v>
      </x:c>
      <x:c r="C11" s="18" t="str">
        <x:v>Medium</x:v>
      </x:c>
      <x:c r="D11" s="12" t="str">
        <x:v>Hot body + cold body, Heat lost = heat gained, Final temperature, Calorimeter, Thermal equilibrium</x:v>
      </x:c>
      <x:c r="E11" s="14" t="str">
        <x:v>Experiment</x:v>
      </x:c>
      <x:c r="F11" s="12" t="str">
        <x:v>Mixing experiments use conservation of energy.</x:v>
      </x:c>
    </x:row>
    <x:row r="12">
      <x:c r="A12" s="14" t="n">
        <x:v>11</x:v>
      </x:c>
      <x:c r="B12" s="12" t="str">
        <x:v>Heat Lost = Heat Gained</x:v>
      </x:c>
      <x:c r="C12" s="18" t="str">
        <x:v>Medium</x:v>
      </x:c>
      <x:c r="D12" s="12" t="str">
        <x:v>Isolated system, Calorimetry, Energy conservation, Hot object, Cold object</x:v>
      </x:c>
      <x:c r="E12" s="14" t="str">
        <x:v>Energy</x:v>
      </x:c>
      <x:c r="F12" s="12" t="str">
        <x:v>Ideal calorimetry balances energy lost and gained.</x:v>
      </x:c>
    </x:row>
    <x:row r="13">
      <x:c r="A13" s="14" t="n">
        <x:v>12</x:v>
      </x:c>
      <x:c r="B13" s="12" t="str">
        <x:v>Specific Heat by Electrical Method</x:v>
      </x:c>
      <x:c r="C13" s="18" t="str">
        <x:v>Medium</x:v>
      </x:c>
      <x:c r="D13" s="12" t="str">
        <x:v>Heater, VIt, Mass, Temperature rise, Insulation</x:v>
      </x:c>
      <x:c r="E13" s="14" t="str">
        <x:v>Experiment</x:v>
      </x:c>
      <x:c r="F13" s="12" t="str">
        <x:v>Electrical energy can be used to determine specific heat capacity.</x:v>
      </x:c>
    </x:row>
    <x:row r="14">
      <x:c r="A14" s="14" t="n">
        <x:v>13</x:v>
      </x:c>
      <x:c r="B14" s="12" t="str">
        <x:v>Electrical Heating Energy</x:v>
      </x:c>
      <x:c r="C14" s="16" t="str">
        <x:v>Easy</x:v>
      </x:c>
      <x:c r="D14" s="12" t="str">
        <x:v>E = VIt, Power × time, Heater, Joule, Electricity</x:v>
      </x:c>
      <x:c r="E14" s="14" t="str">
        <x:v>Formula</x:v>
      </x:c>
      <x:c r="F14" s="12" t="str">
        <x:v>Electrical energy supplied equals voltage × current × time.</x:v>
      </x:c>
    </x:row>
    <x:row r="15">
      <x:c r="A15" s="14" t="n">
        <x:v>14</x:v>
      </x:c>
      <x:c r="B15" s="12" t="str">
        <x:v>Heat Loss Error</x:v>
      </x:c>
      <x:c r="C15" s="16" t="str">
        <x:v>Easy</x:v>
      </x:c>
      <x:c r="D15" s="12" t="str">
        <x:v>Surroundings, Calorimeter, Conduction, Convection, Radiation</x:v>
      </x:c>
      <x:c r="E15" s="14" t="str">
        <x:v>Experiment</x:v>
      </x:c>
      <x:c r="F15" s="12" t="str">
        <x:v>Unwanted heat loss reduces thermal measurement accuracy.</x:v>
      </x:c>
    </x:row>
    <x:row r="16">
      <x:c r="A16" s="14" t="n">
        <x:v>15</x:v>
      </x:c>
      <x:c r="B16" s="12" t="str">
        <x:v>Reducing Heat Loss</x:v>
      </x:c>
      <x:c r="C16" s="16" t="str">
        <x:v>Easy</x:v>
      </x:c>
      <x:c r="D16" s="12" t="str">
        <x:v>Insulation, Lid, Polished surface, Quick readings, Calorimeter</x:v>
      </x:c>
      <x:c r="E16" s="14" t="str">
        <x:v>Process</x:v>
      </x:c>
      <x:c r="F16" s="12" t="str">
        <x:v>Insulation and careful procedure improve calorimetry.</x:v>
      </x:c>
    </x:row>
    <x:row r="17">
      <x:c r="A17" s="14" t="n">
        <x:v>16</x:v>
      </x:c>
      <x:c r="B17" s="12" t="str">
        <x:v>Specific Latent Heat</x:v>
      </x:c>
      <x:c r="C17" s="16" t="str">
        <x:v>Easy</x:v>
      </x:c>
      <x:c r="D17" s="12" t="str">
        <x:v>Energy per kg, State change, No temperature change, J kg⁻¹, Latent heat</x:v>
      </x:c>
      <x:c r="E17" s="14" t="str">
        <x:v>Measurement</x:v>
      </x:c>
      <x:c r="F17" s="12" t="str">
        <x:v>Specific latent heat is energy needed per kilogram for a state change.</x:v>
      </x:c>
    </x:row>
    <x:row r="18">
      <x:c r="A18" s="14" t="n">
        <x:v>17</x:v>
      </x:c>
      <x:c r="B18" s="12" t="str">
        <x:v>Latent Heat of Fusion</x:v>
      </x:c>
      <x:c r="C18" s="16" t="str">
        <x:v>Easy</x:v>
      </x:c>
      <x:c r="D18" s="12" t="str">
        <x:v>Solid-liquid, Melting, Freezing, L_f, No temperature change</x:v>
      </x:c>
      <x:c r="E18" s="14" t="str">
        <x:v>Energy</x:v>
      </x:c>
      <x:c r="F18" s="12" t="str">
        <x:v>Latent heat of fusion applies to solid-liquid changes.</x:v>
      </x:c>
    </x:row>
    <x:row r="19">
      <x:c r="A19" s="14" t="n">
        <x:v>18</x:v>
      </x:c>
      <x:c r="B19" s="12" t="str">
        <x:v>Latent Heat of Vaporisation</x:v>
      </x:c>
      <x:c r="C19" s="16" t="str">
        <x:v>Easy</x:v>
      </x:c>
      <x:c r="D19" s="12" t="str">
        <x:v>Liquid-gas, Boiling, Condensation, L_v, No temperature change</x:v>
      </x:c>
      <x:c r="E19" s="14" t="str">
        <x:v>Energy</x:v>
      </x:c>
      <x:c r="F19" s="12" t="str">
        <x:v>Latent heat of vaporisation applies to liquid-gas changes.</x:v>
      </x:c>
    </x:row>
    <x:row r="20">
      <x:c r="A20" s="14" t="n">
        <x:v>19</x:v>
      </x:c>
      <x:c r="B20" s="12" t="str">
        <x:v>Q = mL</x:v>
      </x:c>
      <x:c r="C20" s="16" t="str">
        <x:v>Easy</x:v>
      </x:c>
      <x:c r="D20" s="12" t="str">
        <x:v>Latent heat, Mass, Specific latent heat, State change, Joule</x:v>
      </x:c>
      <x:c r="E20" s="14" t="str">
        <x:v>Formula</x:v>
      </x:c>
      <x:c r="F20" s="12" t="str">
        <x:v>Energy for a phase change equals mass times specific latent heat.</x:v>
      </x:c>
    </x:row>
    <x:row r="21">
      <x:c r="A21" s="14" t="n">
        <x:v>20</x:v>
      </x:c>
      <x:c r="B21" s="12" t="str">
        <x:v>Melting</x:v>
      </x:c>
      <x:c r="C21" s="16" t="str">
        <x:v>Easy</x:v>
      </x:c>
      <x:c r="D21" s="12" t="str">
        <x:v>Solid to liquid, Absorbs latent heat, Constant temperature, Fusion, State change</x:v>
      </x:c>
      <x:c r="E21" s="14" t="str">
        <x:v>Energy</x:v>
      </x:c>
      <x:c r="F21" s="12" t="str">
        <x:v>Melting absorbs energy without a temperature rise at the melting point.</x:v>
      </x:c>
    </x:row>
    <x:row r="22">
      <x:c r="A22" s="14" t="n">
        <x:v>21</x:v>
      </x:c>
      <x:c r="B22" s="12" t="str">
        <x:v>Freezing</x:v>
      </x:c>
      <x:c r="C22" s="16" t="str">
        <x:v>Easy</x:v>
      </x:c>
      <x:c r="D22" s="12" t="str">
        <x:v>Liquid to solid, Releases latent heat, Constant temperature, Fusion, State change</x:v>
      </x:c>
      <x:c r="E22" s="14" t="str">
        <x:v>Energy</x:v>
      </x:c>
      <x:c r="F22" s="12" t="str">
        <x:v>Freezing releases latent heat.</x:v>
      </x:c>
    </x:row>
    <x:row r="23">
      <x:c r="A23" s="14" t="n">
        <x:v>22</x:v>
      </x:c>
      <x:c r="B23" s="12" t="str">
        <x:v>Boiling</x:v>
      </x:c>
      <x:c r="C23" s="16" t="str">
        <x:v>Easy</x:v>
      </x:c>
      <x:c r="D23" s="12" t="str">
        <x:v>Liquid to gas, Throughout liquid, Boiling point, Latent heat, Vaporisation</x:v>
      </x:c>
      <x:c r="E23" s="14" t="str">
        <x:v>Energy</x:v>
      </x:c>
      <x:c r="F23" s="12" t="str">
        <x:v>Boiling changes liquid to vapour throughout the liquid.</x:v>
      </x:c>
    </x:row>
    <x:row r="24">
      <x:c r="A24" s="14" t="n">
        <x:v>23</x:v>
      </x:c>
      <x:c r="B24" s="12" t="str">
        <x:v>Evaporation</x:v>
      </x:c>
      <x:c r="C24" s="16" t="str">
        <x:v>Easy</x:v>
      </x:c>
      <x:c r="D24" s="12" t="str">
        <x:v>Surface only, Below boiling point, Cooling, Fast molecules escape, Liquid</x:v>
      </x:c>
      <x:c r="E24" s="14" t="str">
        <x:v>Energy</x:v>
      </x:c>
      <x:c r="F24" s="12" t="str">
        <x:v>Evaporation occurs at the liquid surface.</x:v>
      </x:c>
    </x:row>
    <x:row r="25">
      <x:c r="A25" s="14" t="n">
        <x:v>24</x:v>
      </x:c>
      <x:c r="B25" s="12" t="str">
        <x:v>Evaporation Cooling</x:v>
      </x:c>
      <x:c r="C25" s="18" t="str">
        <x:v>Medium</x:v>
      </x:c>
      <x:c r="D25" s="12" t="str">
        <x:v>High-energy molecules escape, Average kinetic energy drops, Cooling, Surface process, Liquid</x:v>
      </x:c>
      <x:c r="E25" s="14" t="str">
        <x:v>Energy</x:v>
      </x:c>
      <x:c r="F25" s="12" t="str">
        <x:v>Evaporation lowers the average kinetic energy of remaining molecules.</x:v>
      </x:c>
    </x:row>
    <x:row r="26">
      <x:c r="A26" s="14" t="n">
        <x:v>25</x:v>
      </x:c>
      <x:c r="B26" s="12" t="str">
        <x:v>Factors Affecting Evaporation</x:v>
      </x:c>
      <x:c r="C26" s="18" t="str">
        <x:v>Medium</x:v>
      </x:c>
      <x:c r="D26" s="12" t="str">
        <x:v>Temperature, Surface area, Wind, Humidity, Liquid nature</x:v>
      </x:c>
      <x:c r="E26" s="14" t="str">
        <x:v>Energy</x:v>
      </x:c>
      <x:c r="F26" s="12" t="str">
        <x:v>Evaporation rate depends on environmental conditions.</x:v>
      </x:c>
    </x:row>
    <x:row r="27">
      <x:c r="A27" s="14" t="n">
        <x:v>26</x:v>
      </x:c>
      <x:c r="B27" s="12" t="str">
        <x:v>Vapour Pressure</x:v>
      </x:c>
      <x:c r="C27" s="18" t="str">
        <x:v>Medium</x:v>
      </x:c>
      <x:c r="D27" s="12" t="str">
        <x:v>Pressure of vapour, Closed container, Temperature dependent, Dynamic equilibrium, Vapour</x:v>
      </x:c>
      <x:c r="E27" s="14" t="str">
        <x:v>Fluid</x:v>
      </x:c>
      <x:c r="F27" s="12" t="str">
        <x:v>Vapour pressure is exerted by vapour in equilibrium with its liquid.</x:v>
      </x:c>
    </x:row>
    <x:row r="28">
      <x:c r="A28" s="14" t="n">
        <x:v>27</x:v>
      </x:c>
      <x:c r="B28" s="12" t="str">
        <x:v>Saturated Vapour</x:v>
      </x:c>
      <x:c r="C28" s="18" t="str">
        <x:v>Medium</x:v>
      </x:c>
      <x:c r="D28" s="12" t="str">
        <x:v>Evaporation = condensation, Dynamic equilibrium, Maximum vapour at temperature, Closed space, Vapour</x:v>
      </x:c>
      <x:c r="E28" s="14" t="str">
        <x:v>Particle</x:v>
      </x:c>
      <x:c r="F28" s="12" t="str">
        <x:v>A saturated vapour is in dynamic equilibrium with its liquid.</x:v>
      </x:c>
    </x:row>
    <x:row r="29">
      <x:c r="A29" s="14" t="n">
        <x:v>28</x:v>
      </x:c>
      <x:c r="B29" s="12" t="str">
        <x:v>Boiling Condition</x:v>
      </x:c>
      <x:c r="C29" s="18" t="str">
        <x:v>Medium</x:v>
      </x:c>
      <x:c r="D29" s="12" t="str">
        <x:v>Vapour pressure = external pressure, Bubble formation, Boiling point, Liquid, Pressure</x:v>
      </x:c>
      <x:c r="E29" s="14" t="str">
        <x:v>Fluid</x:v>
      </x:c>
      <x:c r="F29" s="12" t="str">
        <x:v>A liquid boils when its vapour pressure equals external pressure.</x:v>
      </x:c>
    </x:row>
    <x:row r="30">
      <x:c r="A30" s="14" t="n">
        <x:v>29</x:v>
      </x:c>
      <x:c r="B30" s="12" t="str">
        <x:v>Pressure and Boiling Point</x:v>
      </x:c>
      <x:c r="C30" s="18" t="str">
        <x:v>Medium</x:v>
      </x:c>
      <x:c r="D30" s="12" t="str">
        <x:v>Lower pressure lowers boiling point, Higher pressure raises boiling point, Altitude, Pressure cooker, Liquid</x:v>
      </x:c>
      <x:c r="E30" s="14" t="str">
        <x:v>Energy</x:v>
      </x:c>
      <x:c r="F30" s="12" t="str">
        <x:v>Boiling point changes with external pressure.</x:v>
      </x:c>
    </x:row>
    <x:row r="31">
      <x:c r="A31" s="14" t="n">
        <x:v>30</x:v>
      </x:c>
      <x:c r="B31" s="12" t="str">
        <x:v>Pressure Cooker</x:v>
      </x:c>
      <x:c r="C31" s="16" t="str">
        <x:v>Easy</x:v>
      </x:c>
      <x:c r="D31" s="12" t="str">
        <x:v>Higher pressure, Higher boiling temperature, Faster cooking, Steam, Application</x:v>
      </x:c>
      <x:c r="E31" s="14" t="str">
        <x:v>Equipment</x:v>
      </x:c>
      <x:c r="F31" s="12" t="str">
        <x:v>A pressure cooker raises the boiling temperature.</x:v>
      </x:c>
    </x:row>
    <x:row r="32">
      <x:c r="A32" s="14" t="n">
        <x:v>31</x:v>
      </x:c>
      <x:c r="B32" s="12" t="str">
        <x:v>High Altitude Boiling</x:v>
      </x:c>
      <x:c r="C32" s="16" t="str">
        <x:v>Easy</x:v>
      </x:c>
      <x:c r="D32" s="12" t="str">
        <x:v>Lower atmospheric pressure, Lower boiling point, Slower cooking, Mountain, Water</x:v>
      </x:c>
      <x:c r="E32" s="14" t="str">
        <x:v>Environment</x:v>
      </x:c>
      <x:c r="F32" s="12" t="str">
        <x:v>Water boils below 100°C at high altitude.</x:v>
      </x:c>
    </x:row>
    <x:row r="33">
      <x:c r="A33" s="14" t="n">
        <x:v>32</x:v>
      </x:c>
      <x:c r="B33" s="12" t="str">
        <x:v>Cooling Curve</x:v>
      </x:c>
      <x:c r="C33" s="18" t="str">
        <x:v>Medium</x:v>
      </x:c>
      <x:c r="D33" s="12" t="str">
        <x:v>Temperature vs time, Plateau at phase change, Cooling, State change, Graph</x:v>
      </x:c>
      <x:c r="E33" s="14" t="str">
        <x:v>Graph</x:v>
      </x:c>
      <x:c r="F33" s="12" t="str">
        <x:v>A cooling curve shows temperature as heat is removed.</x:v>
      </x:c>
    </x:row>
    <x:row r="34">
      <x:c r="A34" s="14" t="n">
        <x:v>33</x:v>
      </x:c>
      <x:c r="B34" s="12" t="str">
        <x:v>Heating Curve</x:v>
      </x:c>
      <x:c r="C34" s="18" t="str">
        <x:v>Medium</x:v>
      </x:c>
      <x:c r="D34" s="12" t="str">
        <x:v>Temperature vs time, Plateaus at melting and boiling, Heating, State change, Graph</x:v>
      </x:c>
      <x:c r="E34" s="14" t="str">
        <x:v>Graph</x:v>
      </x:c>
      <x:c r="F34" s="12" t="str">
        <x:v>Heating curves show sensible and latent heat regions.</x:v>
      </x:c>
    </x:row>
    <x:row r="35">
      <x:c r="A35" s="14" t="n">
        <x:v>34</x:v>
      </x:c>
      <x:c r="B35" s="12" t="str">
        <x:v>Phase-Change Plateau</x:v>
      </x:c>
      <x:c r="C35" s="16" t="str">
        <x:v>Easy</x:v>
      </x:c>
      <x:c r="D35" s="12" t="str">
        <x:v>Temperature constant, Energy changes state, Melting, Boiling, Graph</x:v>
      </x:c>
      <x:c r="E35" s="14" t="str">
        <x:v>Graph</x:v>
      </x:c>
      <x:c r="F35" s="12" t="str">
        <x:v>During a pure substance phase change, temperature stays constant.</x:v>
      </x:c>
    </x:row>
    <x:row r="36">
      <x:c r="A36" s="14" t="n">
        <x:v>35</x:v>
      </x:c>
      <x:c r="B36" s="12" t="str">
        <x:v>Specific Latent Heat Unit</x:v>
      </x:c>
      <x:c r="C36" s="16" t="str">
        <x:v>Easy</x:v>
      </x:c>
      <x:c r="D36" s="12" t="str">
        <x:v>J kg⁻¹, Energy per mass, Phase change, Latent heat, Unit</x:v>
      </x:c>
      <x:c r="E36" s="14" t="str">
        <x:v>Measurement</x:v>
      </x:c>
      <x:c r="F36" s="12" t="str">
        <x:v>Specific latent heat is measured in joules per kilogram.</x:v>
      </x:c>
    </x:row>
    <x:row r="37">
      <x:c r="A37" s="14" t="n">
        <x:v>36</x:v>
      </x:c>
      <x:c r="B37" s="12" t="str">
        <x:v>Mechanical Equivalent of Heat</x:v>
      </x:c>
      <x:c r="C37" s="18" t="str">
        <x:v>Medium</x:v>
      </x:c>
      <x:c r="D37" s="12" t="str">
        <x:v>Work to heat, Energy equivalence, Joule, Mechanical energy, Thermal</x:v>
      </x:c>
      <x:c r="E37" s="14" t="str">
        <x:v>Energy</x:v>
      </x:c>
      <x:c r="F37" s="12" t="str">
        <x:v>Mechanical work can be transformed into thermal energy.</x:v>
      </x:c>
    </x:row>
    <x:row r="38">
      <x:c r="A38" s="14" t="n">
        <x:v>37</x:v>
      </x:c>
      <x:c r="B38" s="12" t="str">
        <x:v>Latent Heat of Fusion of Ice</x:v>
      </x:c>
      <x:c r="C38" s="18" t="str">
        <x:v>Medium</x:v>
      </x:c>
      <x:c r="D38" s="12" t="str">
        <x:v>Ice at 0°C, Melting, Energy balance, Mass melted, L_f</x:v>
      </x:c>
      <x:c r="E38" s="14" t="str">
        <x:v>Experiment</x:v>
      </x:c>
      <x:c r="F38" s="12" t="str">
        <x:v>Melting ice can be used to determine latent heat of fusion.</x:v>
      </x:c>
    </x:row>
    <x:row r="39">
      <x:c r="A39" s="14" t="n">
        <x:v>38</x:v>
      </x:c>
      <x:c r="B39" s="12" t="str">
        <x:v>Latent Heat of Vaporisation of Water</x:v>
      </x:c>
      <x:c r="C39" s="18" t="str">
        <x:v>Medium</x:v>
      </x:c>
      <x:c r="D39" s="12" t="str">
        <x:v>Boiling water, Steam, Energy supplied, Mass vaporised, L_v</x:v>
      </x:c>
      <x:c r="E39" s="14" t="str">
        <x:v>Experiment</x:v>
      </x:c>
      <x:c r="F39" s="12" t="str">
        <x:v>Boiling experiments can estimate latent heat of vaporisation.</x:v>
      </x:c>
    </x:row>
    <x:row r="40">
      <x:c r="A40" s="14" t="n">
        <x:v>39</x:v>
      </x:c>
      <x:c r="B40" s="12" t="str">
        <x:v>Cooling by Sweating</x:v>
      </x:c>
      <x:c r="C40" s="16" t="str">
        <x:v>Easy</x:v>
      </x:c>
      <x:c r="D40" s="12" t="str">
        <x:v>Evaporation, Latent heat, Skin cooling, Water, Body</x:v>
      </x:c>
      <x:c r="E40" s="14" t="str">
        <x:v>Energy</x:v>
      </x:c>
      <x:c r="F40" s="12" t="str">
        <x:v>Sweat cools because evaporation requires energy.</x:v>
      </x:c>
    </x:row>
    <x:row r="41">
      <x:c r="A41" s="14" t="n">
        <x:v>40</x:v>
      </x:c>
      <x:c r="B41" s="12" t="str">
        <x:v>Refrigeration Principle</x:v>
      </x:c>
      <x:c r="C41" s="18" t="str">
        <x:v>Medium</x:v>
      </x:c>
      <x:c r="D41" s="12" t="str">
        <x:v>Evaporation absorbs heat, Condensation releases heat, Refrigerant, Cooling cycle, Latent heat</x:v>
      </x:c>
      <x:c r="E41" s="14" t="str">
        <x:v>Machine</x:v>
      </x:c>
      <x:c r="F41" s="12" t="str">
        <x:v>Refrigerators use repeated phase changes.</x:v>
      </x:c>
    </x:row>
    <x:row r="42">
      <x:c r="A42" s="14" t="n">
        <x:v>41</x:v>
      </x:c>
      <x:c r="B42" s="12" t="str">
        <x:v>Thermal Energy Conservation</x:v>
      </x:c>
      <x:c r="C42" s="16" t="str">
        <x:v>Easy</x:v>
      </x:c>
      <x:c r="D42" s="12" t="str">
        <x:v>Energy not destroyed, Heat transfer, Calorimetry, System, Conservation</x:v>
      </x:c>
      <x:c r="E42" s="14" t="str">
        <x:v>Energy</x:v>
      </x:c>
      <x:c r="F42" s="12" t="str">
        <x:v>Thermal calculations rely on conservation of energy.</x:v>
      </x:c>
    </x:row>
    <x:row r="43">
      <x:c r="A43" s="14" t="n">
        <x:v>42</x:v>
      </x:c>
      <x:c r="B43" s="12" t="str">
        <x:v>Heat Question Strategy</x:v>
      </x:c>
      <x:c r="C43" s="16" t="str">
        <x:v>Easy</x:v>
      </x:c>
      <x:c r="D43" s="12" t="str">
        <x:v>Use mcΔT for temperature change, Use mL for state change, Use VIt for electrical input, Check mass units, Energy</x:v>
      </x:c>
      <x:c r="E43" s="14" t="str">
        <x:v>Process</x:v>
      </x:c>
      <x:c r="F43" s="12" t="str">
        <x:v>Choose the heat equation from the physical process.</x:v>
      </x:c>
    </x:row>
  </x:sheetData>
  <x:dataValidations count="1">
    <x:dataValidation type="list" sqref="E2:E43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d9291a347146f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Gas Pressure</x:v>
      </x:c>
      <x:c r="C2" s="16" t="str">
        <x:v>Easy</x:v>
      </x:c>
      <x:c r="D2" s="12" t="str">
        <x:v>Particle collisions, Container walls, Force per area, Gas, Pressure</x:v>
      </x:c>
      <x:c r="E2" s="14" t="str">
        <x:v>Particle</x:v>
      </x:c>
      <x:c r="F2" s="12" t="str">
        <x:v>Gas pressure comes from particle collisions with container walls.</x:v>
      </x:c>
    </x:row>
    <x:row r="3">
      <x:c r="A3" s="14" t="n">
        <x:v>2</x:v>
      </x:c>
      <x:c r="B3" s="12" t="str">
        <x:v>Gas Volume</x:v>
      </x:c>
      <x:c r="C3" s="16" t="str">
        <x:v>Easy</x:v>
      </x:c>
      <x:c r="D3" s="12" t="str">
        <x:v>Space occupied, Container volume, m³, Gas, State</x:v>
      </x:c>
      <x:c r="E3" s="14" t="str">
        <x:v>Measurement</x:v>
      </x:c>
      <x:c r="F3" s="12" t="str">
        <x:v>A gas fills its container.</x:v>
      </x:c>
    </x:row>
    <x:row r="4">
      <x:c r="A4" s="14" t="n">
        <x:v>3</x:v>
      </x:c>
      <x:c r="B4" s="12" t="str">
        <x:v>Gas Temperature</x:v>
      </x:c>
      <x:c r="C4" s="16" t="str">
        <x:v>Easy</x:v>
      </x:c>
      <x:c r="D4" s="12" t="str">
        <x:v>Kelvin, Average kinetic energy, Absolute temperature, Gas, Thermal</x:v>
      </x:c>
      <x:c r="E4" s="14" t="str">
        <x:v>Measurement</x:v>
      </x:c>
      <x:c r="F4" s="12" t="str">
        <x:v>Gas-law temperatures must be in kelvin.</x:v>
      </x:c>
    </x:row>
    <x:row r="5">
      <x:c r="A5" s="14" t="n">
        <x:v>4</x:v>
      </x:c>
      <x:c r="B5" s="12" t="str">
        <x:v>Boyle's Law</x:v>
      </x:c>
      <x:c r="C5" s="16" t="str">
        <x:v>Easy</x:v>
      </x:c>
      <x:c r="D5" s="12" t="str">
        <x:v>P ∝ 1/V, Constant temperature, PV = constant, Gas, Compression</x:v>
      </x:c>
      <x:c r="E5" s="14" t="str">
        <x:v>Formula</x:v>
      </x:c>
      <x:c r="F5" s="12" t="str">
        <x:v>At constant temperature, pressure is inversely proportional to volume.</x:v>
      </x:c>
    </x:row>
    <x:row r="6">
      <x:c r="A6" s="14" t="n">
        <x:v>5</x:v>
      </x:c>
      <x:c r="B6" s="12" t="str">
        <x:v>Boyle's Law Equation</x:v>
      </x:c>
      <x:c r="C6" s="16" t="str">
        <x:v>Easy</x:v>
      </x:c>
      <x:c r="D6" s="12" t="str">
        <x:v>P₁V₁ = P₂V₂, Constant temperature, Gas, Pressure, Volume</x:v>
      </x:c>
      <x:c r="E6" s="14" t="str">
        <x:v>Formula</x:v>
      </x:c>
      <x:c r="F6" s="12" t="str">
        <x:v>Use this equation for isothermal changes.</x:v>
      </x:c>
    </x:row>
    <x:row r="7">
      <x:c r="A7" s="14" t="n">
        <x:v>6</x:v>
      </x:c>
      <x:c r="B7" s="12" t="str">
        <x:v>Boyle Graph P-V</x:v>
      </x:c>
      <x:c r="C7" s="18" t="str">
        <x:v>Medium</x:v>
      </x:c>
      <x:c r="D7" s="12" t="str">
        <x:v>Inverse curve, Pressure, Volume, Constant temperature, Gas</x:v>
      </x:c>
      <x:c r="E7" s="14" t="str">
        <x:v>Graph</x:v>
      </x:c>
      <x:c r="F7" s="12" t="str">
        <x:v>Pressure versus volume gives an inverse curve.</x:v>
      </x:c>
    </x:row>
    <x:row r="8">
      <x:c r="A8" s="14" t="n">
        <x:v>7</x:v>
      </x:c>
      <x:c r="B8" s="12" t="str">
        <x:v>Boyle Graph P-1/V</x:v>
      </x:c>
      <x:c r="C8" s="18" t="str">
        <x:v>Medium</x:v>
      </x:c>
      <x:c r="D8" s="12" t="str">
        <x:v>Straight line, Pressure, Reciprocal volume, Constant temperature, Gas</x:v>
      </x:c>
      <x:c r="E8" s="14" t="str">
        <x:v>Graph</x:v>
      </x:c>
      <x:c r="F8" s="12" t="str">
        <x:v>Pressure is directly proportional to reciprocal volume.</x:v>
      </x:c>
    </x:row>
    <x:row r="9">
      <x:c r="A9" s="14" t="n">
        <x:v>8</x:v>
      </x:c>
      <x:c r="B9" s="12" t="str">
        <x:v>Charles' Law</x:v>
      </x:c>
      <x:c r="C9" s="16" t="str">
        <x:v>Easy</x:v>
      </x:c>
      <x:c r="D9" s="12" t="str">
        <x:v>V ∝ T, Constant pressure, Kelvin, Gas, Expansion</x:v>
      </x:c>
      <x:c r="E9" s="14" t="str">
        <x:v>Formula</x:v>
      </x:c>
      <x:c r="F9" s="12" t="str">
        <x:v>At constant pressure, volume is directly proportional to absolute temperature.</x:v>
      </x:c>
    </x:row>
    <x:row r="10">
      <x:c r="A10" s="14" t="n">
        <x:v>9</x:v>
      </x:c>
      <x:c r="B10" s="12" t="str">
        <x:v>Charles' Law Equation</x:v>
      </x:c>
      <x:c r="C10" s="16" t="str">
        <x:v>Easy</x:v>
      </x:c>
      <x:c r="D10" s="12" t="str">
        <x:v>V₁/T₁ = V₂/T₂, Constant pressure, Gas, Kelvin, Volume</x:v>
      </x:c>
      <x:c r="E10" s="14" t="str">
        <x:v>Formula</x:v>
      </x:c>
      <x:c r="F10" s="12" t="str">
        <x:v>Use absolute temperatures for Charles' law.</x:v>
      </x:c>
    </x:row>
    <x:row r="11">
      <x:c r="A11" s="14" t="n">
        <x:v>10</x:v>
      </x:c>
      <x:c r="B11" s="12" t="str">
        <x:v>Pressure Law</x:v>
      </x:c>
      <x:c r="C11" s="16" t="str">
        <x:v>Easy</x:v>
      </x:c>
      <x:c r="D11" s="12" t="str">
        <x:v>P ∝ T, Constant volume, Kelvin, Gas, Heating</x:v>
      </x:c>
      <x:c r="E11" s="14" t="str">
        <x:v>Formula</x:v>
      </x:c>
      <x:c r="F11" s="12" t="str">
        <x:v>At constant volume, pressure is directly proportional to absolute temperature.</x:v>
      </x:c>
    </x:row>
    <x:row r="12">
      <x:c r="A12" s="14" t="n">
        <x:v>11</x:v>
      </x:c>
      <x:c r="B12" s="12" t="str">
        <x:v>Pressure Law Equation</x:v>
      </x:c>
      <x:c r="C12" s="16" t="str">
        <x:v>Easy</x:v>
      </x:c>
      <x:c r="D12" s="12" t="str">
        <x:v>P₁/T₁ = P₂/T₂, Constant volume, Gas, Kelvin, Pressure</x:v>
      </x:c>
      <x:c r="E12" s="14" t="str">
        <x:v>Formula</x:v>
      </x:c>
      <x:c r="F12" s="12" t="str">
        <x:v>Use absolute temperatures for the pressure law.</x:v>
      </x:c>
    </x:row>
    <x:row r="13">
      <x:c r="A13" s="14" t="n">
        <x:v>12</x:v>
      </x:c>
      <x:c r="B13" s="12" t="str">
        <x:v>General Gas Law</x:v>
      </x:c>
      <x:c r="C13" s="18" t="str">
        <x:v>Medium</x:v>
      </x:c>
      <x:c r="D13" s="12" t="str">
        <x:v>PV/T = constant, Fixed gas mass, Pressure, Volume, Kelvin</x:v>
      </x:c>
      <x:c r="E13" s="14" t="str">
        <x:v>Formula</x:v>
      </x:c>
      <x:c r="F13" s="12" t="str">
        <x:v>For a fixed mass of gas, PV/T remains constant.</x:v>
      </x:c>
    </x:row>
    <x:row r="14">
      <x:c r="A14" s="14" t="n">
        <x:v>13</x:v>
      </x:c>
      <x:c r="B14" s="12" t="str">
        <x:v>Combined Gas Equation</x:v>
      </x:c>
      <x:c r="C14" s="18" t="str">
        <x:v>Medium</x:v>
      </x:c>
      <x:c r="D14" s="12" t="str">
        <x:v>P₁V₁/T₁ = P₂V₂/T₂, Pressure, Volume, Temperature, Gas</x:v>
      </x:c>
      <x:c r="E14" s="14" t="str">
        <x:v>Formula</x:v>
      </x:c>
      <x:c r="F14" s="12" t="str">
        <x:v>The combined gas law handles simultaneous changes.</x:v>
      </x:c>
    </x:row>
    <x:row r="15">
      <x:c r="A15" s="14" t="n">
        <x:v>14</x:v>
      </x:c>
      <x:c r="B15" s="12" t="str">
        <x:v>Absolute Temperature</x:v>
      </x:c>
      <x:c r="C15" s="16" t="str">
        <x:v>Easy</x:v>
      </x:c>
      <x:c r="D15" s="12" t="str">
        <x:v>Kelvin, 0 K, 273 + Celsius, Gas laws, Temperature</x:v>
      </x:c>
      <x:c r="E15" s="14" t="str">
        <x:v>Measurement</x:v>
      </x:c>
      <x:c r="F15" s="12" t="str">
        <x:v>Gas laws require an absolute temperature scale.</x:v>
      </x:c>
    </x:row>
    <x:row r="16">
      <x:c r="A16" s="14" t="n">
        <x:v>15</x:v>
      </x:c>
      <x:c r="B16" s="12" t="str">
        <x:v>Absolute Zero</x:v>
      </x:c>
      <x:c r="C16" s="18" t="str">
        <x:v>Medium</x:v>
      </x:c>
      <x:c r="D16" s="12" t="str">
        <x:v>0 K, −273°C approximately, Minimum theoretical temperature, Gas, Kelvin</x:v>
      </x:c>
      <x:c r="E16" s="14" t="str">
        <x:v>Measurement</x:v>
      </x:c>
      <x:c r="F16" s="12" t="str">
        <x:v>Absolute zero is the lower limit of the Kelvin scale.</x:v>
      </x:c>
    </x:row>
    <x:row r="17">
      <x:c r="A17" s="14" t="n">
        <x:v>16</x:v>
      </x:c>
      <x:c r="B17" s="12" t="str">
        <x:v>Isothermal Process</x:v>
      </x:c>
      <x:c r="C17" s="18" t="str">
        <x:v>Medium</x:v>
      </x:c>
      <x:c r="D17" s="12" t="str">
        <x:v>Constant temperature, Boyle's law, PV constant, Gas, Process</x:v>
      </x:c>
      <x:c r="E17" s="14" t="str">
        <x:v>Process</x:v>
      </x:c>
      <x:c r="F17" s="12" t="str">
        <x:v>An isothermal change keeps temperature constant.</x:v>
      </x:c>
    </x:row>
    <x:row r="18">
      <x:c r="A18" s="14" t="n">
        <x:v>17</x:v>
      </x:c>
      <x:c r="B18" s="12" t="str">
        <x:v>Isobaric Process</x:v>
      </x:c>
      <x:c r="C18" s="18" t="str">
        <x:v>Medium</x:v>
      </x:c>
      <x:c r="D18" s="12" t="str">
        <x:v>Constant pressure, Charles' law, V/T constant, Gas, Process</x:v>
      </x:c>
      <x:c r="E18" s="14" t="str">
        <x:v>Process</x:v>
      </x:c>
      <x:c r="F18" s="12" t="str">
        <x:v>An isobaric change keeps pressure constant.</x:v>
      </x:c>
    </x:row>
    <x:row r="19">
      <x:c r="A19" s="14" t="n">
        <x:v>18</x:v>
      </x:c>
      <x:c r="B19" s="12" t="str">
        <x:v>Isochoric Process</x:v>
      </x:c>
      <x:c r="C19" s="18" t="str">
        <x:v>Medium</x:v>
      </x:c>
      <x:c r="D19" s="12" t="str">
        <x:v>Constant volume, Pressure law, P/T constant, Gas, Process</x:v>
      </x:c>
      <x:c r="E19" s="14" t="str">
        <x:v>Process</x:v>
      </x:c>
      <x:c r="F19" s="12" t="str">
        <x:v>An isochoric change keeps volume constant.</x:v>
      </x:c>
    </x:row>
    <x:row r="20">
      <x:c r="A20" s="14" t="n">
        <x:v>19</x:v>
      </x:c>
      <x:c r="B20" s="12" t="str">
        <x:v>Kinetic Theory of Gases</x:v>
      </x:c>
      <x:c r="C20" s="18" t="str">
        <x:v>Medium</x:v>
      </x:c>
      <x:c r="D20" s="12" t="str">
        <x:v>Random motion, Elastic collisions, Large spacing, Particle model, Pressure</x:v>
      </x:c>
      <x:c r="E20" s="14" t="str">
        <x:v>Particle</x:v>
      </x:c>
      <x:c r="F20" s="12" t="str">
        <x:v>Kinetic theory explains gas behaviour using moving particles.</x:v>
      </x:c>
    </x:row>
    <x:row r="21">
      <x:c r="A21" s="14" t="n">
        <x:v>20</x:v>
      </x:c>
      <x:c r="B21" s="12" t="str">
        <x:v>Gas Particle Motion</x:v>
      </x:c>
      <x:c r="C21" s="16" t="str">
        <x:v>Easy</x:v>
      </x:c>
      <x:c r="D21" s="12" t="str">
        <x:v>Rapid, Random, Straight between collisions, All directions, Gas</x:v>
      </x:c>
      <x:c r="E21" s="14" t="str">
        <x:v>Particle</x:v>
      </x:c>
      <x:c r="F21" s="12" t="str">
        <x:v>Gas molecules move randomly and rapidly.</x:v>
      </x:c>
    </x:row>
    <x:row r="22">
      <x:c r="A22" s="14" t="n">
        <x:v>21</x:v>
      </x:c>
      <x:c r="B22" s="12" t="str">
        <x:v>Elastic Collision</x:v>
      </x:c>
      <x:c r="C22" s="18" t="str">
        <x:v>Medium</x:v>
      </x:c>
      <x:c r="D22" s="12" t="str">
        <x:v>Kinetic energy conserved, Gas particles, Container walls, Kinetic theory, Collision</x:v>
      </x:c>
      <x:c r="E22" s="14" t="str">
        <x:v>Particle</x:v>
      </x:c>
      <x:c r="F22" s="12" t="str">
        <x:v>Ideal-gas collisions are treated as elastic.</x:v>
      </x:c>
    </x:row>
    <x:row r="23">
      <x:c r="A23" s="14" t="n">
        <x:v>22</x:v>
      </x:c>
      <x:c r="B23" s="12" t="str">
        <x:v>Negligible Particle Volume</x:v>
      </x:c>
      <x:c r="C23" s="18" t="str">
        <x:v>Medium</x:v>
      </x:c>
      <x:c r="D23" s="12" t="str">
        <x:v>Very small molecules, Large spacing, Ideal gas, Particle model, Gas</x:v>
      </x:c>
      <x:c r="E23" s="14" t="str">
        <x:v>Particle</x:v>
      </x:c>
      <x:c r="F23" s="12" t="str">
        <x:v>Ideal-gas molecules occupy negligible volume compared with the container.</x:v>
      </x:c>
    </x:row>
    <x:row r="24">
      <x:c r="A24" s="14" t="n">
        <x:v>23</x:v>
      </x:c>
      <x:c r="B24" s="12" t="str">
        <x:v>Negligible Intermolecular Forces</x:v>
      </x:c>
      <x:c r="C24" s="18" t="str">
        <x:v>Medium</x:v>
      </x:c>
      <x:c r="D24" s="12" t="str">
        <x:v>No attraction except collision, Ideal gas, Particles, Kinetic theory, Gas</x:v>
      </x:c>
      <x:c r="E24" s="14" t="str">
        <x:v>Particle</x:v>
      </x:c>
      <x:c r="F24" s="12" t="str">
        <x:v>Ideal-gas molecules are treated as non-interacting between collisions.</x:v>
      </x:c>
    </x:row>
    <x:row r="25">
      <x:c r="A25" s="14" t="n">
        <x:v>24</x:v>
      </x:c>
      <x:c r="B25" s="12" t="str">
        <x:v>Heating Gas at Constant Volume</x:v>
      </x:c>
      <x:c r="C25" s="16" t="str">
        <x:v>Easy</x:v>
      </x:c>
      <x:c r="D25" s="12" t="str">
        <x:v>Particles move faster, Pressure increases, Volume fixed, Temperature rises, Gas</x:v>
      </x:c>
      <x:c r="E25" s="14" t="str">
        <x:v>Particle</x:v>
      </x:c>
      <x:c r="F25" s="12" t="str">
        <x:v>Faster particles collide more forcefully with walls.</x:v>
      </x:c>
    </x:row>
    <x:row r="26">
      <x:c r="A26" s="14" t="n">
        <x:v>25</x:v>
      </x:c>
      <x:c r="B26" s="12" t="str">
        <x:v>Heating Gas at Constant Pressure</x:v>
      </x:c>
      <x:c r="C26" s="16" t="str">
        <x:v>Easy</x:v>
      </x:c>
      <x:c r="D26" s="12" t="str">
        <x:v>Volume increases, Particles faster, Piston moves, Charles' law, Gas</x:v>
      </x:c>
      <x:c r="E26" s="14" t="str">
        <x:v>Particle</x:v>
      </x:c>
      <x:c r="F26" s="12" t="str">
        <x:v>A gas expands when heated at constant pressure.</x:v>
      </x:c>
    </x:row>
    <x:row r="27">
      <x:c r="A27" s="14" t="n">
        <x:v>26</x:v>
      </x:c>
      <x:c r="B27" s="12" t="str">
        <x:v>Compressing Gas Isothermally</x:v>
      </x:c>
      <x:c r="C27" s="16" t="str">
        <x:v>Easy</x:v>
      </x:c>
      <x:c r="D27" s="12" t="str">
        <x:v>Volume decreases, Pressure increases, Temperature constant, Boyle's law, Gas</x:v>
      </x:c>
      <x:c r="E27" s="14" t="str">
        <x:v>Process</x:v>
      </x:c>
      <x:c r="F27" s="12" t="str">
        <x:v>Reducing volume increases collision frequency.</x:v>
      </x:c>
    </x:row>
    <x:row r="28">
      <x:c r="A28" s="14" t="n">
        <x:v>27</x:v>
      </x:c>
      <x:c r="B28" s="12" t="str">
        <x:v>Kelvin Conversion in Gas Laws</x:v>
      </x:c>
      <x:c r="C28" s="16" t="str">
        <x:v>Easy</x:v>
      </x:c>
      <x:c r="D28" s="12" t="str">
        <x:v>T(K)=θ(°C)+273, Absolute scale, Gas law, Temperature, Conversion</x:v>
      </x:c>
      <x:c r="E28" s="14" t="str">
        <x:v>Formula</x:v>
      </x:c>
      <x:c r="F28" s="12" t="str">
        <x:v>Never substitute Celsius directly into proportional gas laws.</x:v>
      </x:c>
    </x:row>
    <x:row r="29">
      <x:c r="A29" s="14" t="n">
        <x:v>28</x:v>
      </x:c>
      <x:c r="B29" s="12" t="str">
        <x:v>Gas Syringe Experiment</x:v>
      </x:c>
      <x:c r="C29" s="16" t="str">
        <x:v>Easy</x:v>
      </x:c>
      <x:c r="D29" s="12" t="str">
        <x:v>Trapped gas, Change volume, Measure pressure, Boyle's law, Experiment</x:v>
      </x:c>
      <x:c r="E29" s="14" t="str">
        <x:v>Experiment</x:v>
      </x:c>
      <x:c r="F29" s="12" t="str">
        <x:v>A gas syringe can demonstrate Boyle's law.</x:v>
      </x:c>
    </x:row>
    <x:row r="30">
      <x:c r="A30" s="14" t="n">
        <x:v>29</x:v>
      </x:c>
      <x:c r="B30" s="12" t="str">
        <x:v>Charles Law Experiment</x:v>
      </x:c>
      <x:c r="C30" s="18" t="str">
        <x:v>Medium</x:v>
      </x:c>
      <x:c r="D30" s="12" t="str">
        <x:v>Gas volume, Water bath, Temperature, Constant pressure, Experiment</x:v>
      </x:c>
      <x:c r="E30" s="14" t="str">
        <x:v>Experiment</x:v>
      </x:c>
      <x:c r="F30" s="12" t="str">
        <x:v>Heating trapped gas at constant pressure demonstrates Charles' law.</x:v>
      </x:c>
    </x:row>
    <x:row r="31">
      <x:c r="A31" s="14" t="n">
        <x:v>30</x:v>
      </x:c>
      <x:c r="B31" s="12" t="str">
        <x:v>Pressure Law Experiment</x:v>
      </x:c>
      <x:c r="C31" s="18" t="str">
        <x:v>Medium</x:v>
      </x:c>
      <x:c r="D31" s="12" t="str">
        <x:v>Sealed gas, Fixed volume, Pressure gauge, Water bath, Experiment</x:v>
      </x:c>
      <x:c r="E31" s="14" t="str">
        <x:v>Experiment</x:v>
      </x:c>
      <x:c r="F31" s="12" t="str">
        <x:v>Pressure changes with temperature in a rigid container.</x:v>
      </x:c>
    </x:row>
    <x:row r="32">
      <x:c r="A32" s="14" t="n">
        <x:v>31</x:v>
      </x:c>
      <x:c r="B32" s="12" t="str">
        <x:v>PV Constant</x:v>
      </x:c>
      <x:c r="C32" s="16" t="str">
        <x:v>Easy</x:v>
      </x:c>
      <x:c r="D32" s="12" t="str">
        <x:v>Boyle's law, Constant temperature, Fixed gas mass, Pressure × volume, Gas</x:v>
      </x:c>
      <x:c r="E32" s="14" t="str">
        <x:v>Formula</x:v>
      </x:c>
      <x:c r="F32" s="12" t="str">
        <x:v>For an isothermal change, PV remains constant.</x:v>
      </x:c>
    </x:row>
    <x:row r="33">
      <x:c r="A33" s="14" t="n">
        <x:v>32</x:v>
      </x:c>
      <x:c r="B33" s="12" t="str">
        <x:v>V/T Constant</x:v>
      </x:c>
      <x:c r="C33" s="16" t="str">
        <x:v>Easy</x:v>
      </x:c>
      <x:c r="D33" s="12" t="str">
        <x:v>Charles' law, Constant pressure, Kelvin, Fixed gas mass, Gas</x:v>
      </x:c>
      <x:c r="E33" s="14" t="str">
        <x:v>Formula</x:v>
      </x:c>
      <x:c r="F33" s="12" t="str">
        <x:v>At constant pressure, V/T remains constant.</x:v>
      </x:c>
    </x:row>
    <x:row r="34">
      <x:c r="A34" s="14" t="n">
        <x:v>33</x:v>
      </x:c>
      <x:c r="B34" s="12" t="str">
        <x:v>P/T Constant</x:v>
      </x:c>
      <x:c r="C34" s="16" t="str">
        <x:v>Easy</x:v>
      </x:c>
      <x:c r="D34" s="12" t="str">
        <x:v>Pressure law, Constant volume, Kelvin, Fixed gas mass, Gas</x:v>
      </x:c>
      <x:c r="E34" s="14" t="str">
        <x:v>Formula</x:v>
      </x:c>
      <x:c r="F34" s="12" t="str">
        <x:v>At constant volume, P/T remains constant.</x:v>
      </x:c>
    </x:row>
    <x:row r="35">
      <x:c r="A35" s="14" t="n">
        <x:v>34</x:v>
      </x:c>
      <x:c r="B35" s="12" t="str">
        <x:v>Gas Law Graph Skills</x:v>
      </x:c>
      <x:c r="C35" s="18" t="str">
        <x:v>Medium</x:v>
      </x:c>
      <x:c r="D35" s="12" t="str">
        <x:v>Read axes, Check kelvin, Identify constant variable, Recognise direct or inverse, Gas</x:v>
      </x:c>
      <x:c r="E35" s="14" t="str">
        <x:v>Graph</x:v>
      </x:c>
      <x:c r="F35" s="12" t="str">
        <x:v>Graph shape helps identify the correct gas law.</x:v>
      </x:c>
    </x:row>
    <x:row r="36">
      <x:c r="A36" s="14" t="n">
        <x:v>35</x:v>
      </x:c>
      <x:c r="B36" s="12" t="str">
        <x:v>Boyle Law Example</x:v>
      </x:c>
      <x:c r="C36" s="16" t="str">
        <x:v>Easy</x:v>
      </x:c>
      <x:c r="D36" s="12" t="str">
        <x:v>Syringe, Bicycle pump, Breathing, Compression, Gas</x:v>
      </x:c>
      <x:c r="E36" s="14" t="str">
        <x:v>Environment</x:v>
      </x:c>
      <x:c r="F36" s="12" t="str">
        <x:v>Compression processes can illustrate Boyle's law.</x:v>
      </x:c>
    </x:row>
    <x:row r="37">
      <x:c r="A37" s="14" t="n">
        <x:v>36</x:v>
      </x:c>
      <x:c r="B37" s="12" t="str">
        <x:v>Charles Law Example</x:v>
      </x:c>
      <x:c r="C37" s="16" t="str">
        <x:v>Easy</x:v>
      </x:c>
      <x:c r="D37" s="12" t="str">
        <x:v>Hot-air balloon, Warm gas expands, Balloon volume, Temperature, Gas</x:v>
      </x:c>
      <x:c r="E37" s="14" t="str">
        <x:v>Environment</x:v>
      </x:c>
      <x:c r="F37" s="12" t="str">
        <x:v>Heating gas at constant pressure increases volume.</x:v>
      </x:c>
    </x:row>
    <x:row r="38">
      <x:c r="A38" s="14" t="n">
        <x:v>37</x:v>
      </x:c>
      <x:c r="B38" s="12" t="str">
        <x:v>Pressure Law Example</x:v>
      </x:c>
      <x:c r="C38" s="16" t="str">
        <x:v>Easy</x:v>
      </x:c>
      <x:c r="D38" s="12" t="str">
        <x:v>Tyre pressure, Sealed can, Heating, Pressure increase, Gas</x:v>
      </x:c>
      <x:c r="E38" s="14" t="str">
        <x:v>Safety</x:v>
      </x:c>
      <x:c r="F38" s="12" t="str">
        <x:v>Heating a sealed gas raises its pressure.</x:v>
      </x:c>
    </x:row>
    <x:row r="39">
      <x:c r="A39" s="14" t="n">
        <x:v>38</x:v>
      </x:c>
      <x:c r="B39" s="12" t="str">
        <x:v>Gas Law Safety</x:v>
      </x:c>
      <x:c r="C39" s="16" t="str">
        <x:v>Easy</x:v>
      </x:c>
      <x:c r="D39" s="12" t="str">
        <x:v>Do not heat sealed containers, Pressure rise, Explosion risk, Gas, Temperature</x:v>
      </x:c>
      <x:c r="E39" s="14" t="str">
        <x:v>Safety</x:v>
      </x:c>
      <x:c r="F39" s="12" t="str">
        <x:v>Sealed gases can become dangerous when heated.</x:v>
      </x:c>
    </x:row>
    <x:row r="40">
      <x:c r="A40" s="14" t="n">
        <x:v>39</x:v>
      </x:c>
      <x:c r="B40" s="12" t="str">
        <x:v>Gas Law Question Strategy</x:v>
      </x:c>
      <x:c r="C40" s="16" t="str">
        <x:v>Easy</x:v>
      </x:c>
      <x:c r="D40" s="12" t="str">
        <x:v>Identify constant, Convert to kelvin, Choose law, Use consistent units, Solve</x:v>
      </x:c>
      <x:c r="E40" s="14" t="str">
        <x:v>Process</x:v>
      </x:c>
      <x:c r="F40" s="12" t="str">
        <x:v>First determine which variable is held constant.</x:v>
      </x:c>
    </x:row>
    <x:row r="41">
      <x:c r="A41" s="14" t="n">
        <x:v>40</x:v>
      </x:c>
      <x:c r="B41" s="12" t="str">
        <x:v>Ideal Gas Approximation</x:v>
      </x:c>
      <x:c r="C41" s="18" t="str">
        <x:v>Medium</x:v>
      </x:c>
      <x:c r="D41" s="12" t="str">
        <x:v>Low pressure, High temperature, Real gases approximate ideal, Model, Gas</x:v>
      </x:c>
      <x:c r="E41" s="14" t="str">
        <x:v>Structure</x:v>
      </x:c>
      <x:c r="F41" s="12" t="str">
        <x:v>Real gases behave more ideally when molecular interactions are small.</x:v>
      </x:c>
    </x:row>
  </x:sheetData>
  <x:dataValidations count="1">
    <x:dataValidation type="list" sqref="E2:E41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316e47ae56484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Wave</x:v>
      </x:c>
      <x:c r="C2" s="16" t="str">
        <x:v>Easy</x:v>
      </x:c>
      <x:c r="D2" s="12" t="str">
        <x:v>Transfers energy, Disturbance, No net matter transfer, Oscillation, Propagation</x:v>
      </x:c>
      <x:c r="E2" s="14" t="str">
        <x:v>Wave</x:v>
      </x:c>
      <x:c r="F2" s="12" t="str">
        <x:v>A wave transfers energy through a disturbance.</x:v>
      </x:c>
    </x:row>
    <x:row r="3">
      <x:c r="A3" s="14" t="n">
        <x:v>2</x:v>
      </x:c>
      <x:c r="B3" s="12" t="str">
        <x:v>Wave Motion</x:v>
      </x:c>
      <x:c r="C3" s="16" t="str">
        <x:v>Easy</x:v>
      </x:c>
      <x:c r="D3" s="12" t="str">
        <x:v>Disturbance travels, Particles oscillate, Energy transfer, Medium or vacuum, Wave</x:v>
      </x:c>
      <x:c r="E3" s="14" t="str">
        <x:v>Wave</x:v>
      </x:c>
      <x:c r="F3" s="12" t="str">
        <x:v>Wave motion carries energy from place to place.</x:v>
      </x:c>
    </x:row>
    <x:row r="4">
      <x:c r="A4" s="14" t="n">
        <x:v>3</x:v>
      </x:c>
      <x:c r="B4" s="12" t="str">
        <x:v>Transverse Wave</x:v>
      </x:c>
      <x:c r="C4" s="16" t="str">
        <x:v>Easy</x:v>
      </x:c>
      <x:c r="D4" s="12" t="str">
        <x:v>Vibration perpendicular to travel, Crests, Troughs, Light, Water surface</x:v>
      </x:c>
      <x:c r="E4" s="14" t="str">
        <x:v>Wave</x:v>
      </x:c>
      <x:c r="F4" s="12" t="str">
        <x:v>In a transverse wave, oscillations are perpendicular to propagation.</x:v>
      </x:c>
    </x:row>
    <x:row r="5">
      <x:c r="A5" s="14" t="n">
        <x:v>4</x:v>
      </x:c>
      <x:c r="B5" s="12" t="str">
        <x:v>Longitudinal Wave</x:v>
      </x:c>
      <x:c r="C5" s="16" t="str">
        <x:v>Easy</x:v>
      </x:c>
      <x:c r="D5" s="12" t="str">
        <x:v>Vibration parallel to travel, Compressions, Rarefactions, Sound, Wave</x:v>
      </x:c>
      <x:c r="E5" s="14" t="str">
        <x:v>Wave</x:v>
      </x:c>
      <x:c r="F5" s="12" t="str">
        <x:v>In a longitudinal wave, oscillations are parallel to propagation.</x:v>
      </x:c>
    </x:row>
    <x:row r="6">
      <x:c r="A6" s="14" t="n">
        <x:v>5</x:v>
      </x:c>
      <x:c r="B6" s="12" t="str">
        <x:v>Mechanical Wave</x:v>
      </x:c>
      <x:c r="C6" s="16" t="str">
        <x:v>Easy</x:v>
      </x:c>
      <x:c r="D6" s="12" t="str">
        <x:v>Needs medium, Sound, Water wave, Elastic medium, Energy</x:v>
      </x:c>
      <x:c r="E6" s="14" t="str">
        <x:v>Wave</x:v>
      </x:c>
      <x:c r="F6" s="12" t="str">
        <x:v>Mechanical waves require matter to propagate.</x:v>
      </x:c>
    </x:row>
    <x:row r="7">
      <x:c r="A7" s="14" t="n">
        <x:v>6</x:v>
      </x:c>
      <x:c r="B7" s="12" t="str">
        <x:v>Electromagnetic Wave</x:v>
      </x:c>
      <x:c r="C7" s="16" t="str">
        <x:v>Easy</x:v>
      </x:c>
      <x:c r="D7" s="12" t="str">
        <x:v>No medium needed, Vacuum, Light, Radio, Wave</x:v>
      </x:c>
      <x:c r="E7" s="14" t="str">
        <x:v>Wave</x:v>
      </x:c>
      <x:c r="F7" s="12" t="str">
        <x:v>Electromagnetic waves can travel through vacuum.</x:v>
      </x:c>
    </x:row>
    <x:row r="8">
      <x:c r="A8" s="14" t="n">
        <x:v>7</x:v>
      </x:c>
      <x:c r="B8" s="12" t="str">
        <x:v>Amplitude</x:v>
      </x:c>
      <x:c r="C8" s="16" t="str">
        <x:v>Easy</x:v>
      </x:c>
      <x:c r="D8" s="12" t="str">
        <x:v>Maximum displacement, A, Equilibrium, Energy relation, Wave</x:v>
      </x:c>
      <x:c r="E8" s="14" t="str">
        <x:v>Measurement</x:v>
      </x:c>
      <x:c r="F8" s="12" t="str">
        <x:v>Amplitude is the maximum displacement from equilibrium.</x:v>
      </x:c>
    </x:row>
    <x:row r="9">
      <x:c r="A9" s="14" t="n">
        <x:v>8</x:v>
      </x:c>
      <x:c r="B9" s="12" t="str">
        <x:v>Wavelength</x:v>
      </x:c>
      <x:c r="C9" s="16" t="str">
        <x:v>Easy</x:v>
      </x:c>
      <x:c r="D9" s="12" t="str">
        <x:v>λ, Crest to crest, Same-phase separation, Metre, Wave</x:v>
      </x:c>
      <x:c r="E9" s="14" t="str">
        <x:v>Measurement</x:v>
      </x:c>
      <x:c r="F9" s="12" t="str">
        <x:v>Wavelength is the spatial period of a wave.</x:v>
      </x:c>
    </x:row>
    <x:row r="10">
      <x:c r="A10" s="14" t="n">
        <x:v>9</x:v>
      </x:c>
      <x:c r="B10" s="12" t="str">
        <x:v>Frequency</x:v>
      </x:c>
      <x:c r="C10" s="16" t="str">
        <x:v>Easy</x:v>
      </x:c>
      <x:c r="D10" s="12" t="str">
        <x:v>f, Cycles per second, Hertz, Source vibration, Wave</x:v>
      </x:c>
      <x:c r="E10" s="14" t="str">
        <x:v>Measurement</x:v>
      </x:c>
      <x:c r="F10" s="12" t="str">
        <x:v>Frequency is the number of complete waves per second.</x:v>
      </x:c>
    </x:row>
    <x:row r="11">
      <x:c r="A11" s="14" t="n">
        <x:v>10</x:v>
      </x:c>
      <x:c r="B11" s="12" t="str">
        <x:v>Period</x:v>
      </x:c>
      <x:c r="C11" s="16" t="str">
        <x:v>Easy</x:v>
      </x:c>
      <x:c r="D11" s="12" t="str">
        <x:v>T, Time for one cycle, Second, T = 1/f, Wave</x:v>
      </x:c>
      <x:c r="E11" s="14" t="str">
        <x:v>Measurement</x:v>
      </x:c>
      <x:c r="F11" s="12" t="str">
        <x:v>Period is the time for one oscillation.</x:v>
      </x:c>
    </x:row>
    <x:row r="12">
      <x:c r="A12" s="14" t="n">
        <x:v>11</x:v>
      </x:c>
      <x:c r="B12" s="12" t="str">
        <x:v>Wave Speed</x:v>
      </x:c>
      <x:c r="C12" s="16" t="str">
        <x:v>Easy</x:v>
      </x:c>
      <x:c r="D12" s="12" t="str">
        <x:v>v, m s⁻¹, Propagation speed, Distance/time, Wave</x:v>
      </x:c>
      <x:c r="E12" s="14" t="str">
        <x:v>Measurement</x:v>
      </x:c>
      <x:c r="F12" s="12" t="str">
        <x:v>Wave speed is the speed of the disturbance.</x:v>
      </x:c>
    </x:row>
    <x:row r="13">
      <x:c r="A13" s="14" t="n">
        <x:v>12</x:v>
      </x:c>
      <x:c r="B13" s="12" t="str">
        <x:v>Wave Equation</x:v>
      </x:c>
      <x:c r="C13" s="16" t="str">
        <x:v>Easy</x:v>
      </x:c>
      <x:c r="D13" s="12" t="str">
        <x:v>v = fλ, Wave speed, Frequency, Wavelength, Formula</x:v>
      </x:c>
      <x:c r="E13" s="14" t="str">
        <x:v>Formula</x:v>
      </x:c>
      <x:c r="F13" s="12" t="str">
        <x:v>Wave speed equals frequency times wavelength.</x:v>
      </x:c>
    </x:row>
    <x:row r="14">
      <x:c r="A14" s="14" t="n">
        <x:v>13</x:v>
      </x:c>
      <x:c r="B14" s="12" t="str">
        <x:v>Phase</x:v>
      </x:c>
      <x:c r="C14" s="18" t="str">
        <x:v>Medium</x:v>
      </x:c>
      <x:c r="D14" s="12" t="str">
        <x:v>Stage in cycle, Angle, Same phase, Out of phase, Wave</x:v>
      </x:c>
      <x:c r="E14" s="14" t="str">
        <x:v>Measurement</x:v>
      </x:c>
      <x:c r="F14" s="12" t="str">
        <x:v>Phase identifies position within a wave cycle.</x:v>
      </x:c>
    </x:row>
    <x:row r="15">
      <x:c r="A15" s="14" t="n">
        <x:v>14</x:v>
      </x:c>
      <x:c r="B15" s="12" t="str">
        <x:v>Crest</x:v>
      </x:c>
      <x:c r="C15" s="16" t="str">
        <x:v>Easy</x:v>
      </x:c>
      <x:c r="D15" s="12" t="str">
        <x:v>Highest point, Transverse wave, Positive displacement, Wave profile, Amplitude</x:v>
      </x:c>
      <x:c r="E15" s="14" t="str">
        <x:v>Wave</x:v>
      </x:c>
      <x:c r="F15" s="12" t="str">
        <x:v>A crest is the highest point of a transverse wave.</x:v>
      </x:c>
    </x:row>
    <x:row r="16">
      <x:c r="A16" s="14" t="n">
        <x:v>15</x:v>
      </x:c>
      <x:c r="B16" s="12" t="str">
        <x:v>Trough</x:v>
      </x:c>
      <x:c r="C16" s="16" t="str">
        <x:v>Easy</x:v>
      </x:c>
      <x:c r="D16" s="12" t="str">
        <x:v>Lowest point, Transverse wave, Negative displacement, Wave profile, Amplitude</x:v>
      </x:c>
      <x:c r="E16" s="14" t="str">
        <x:v>Wave</x:v>
      </x:c>
      <x:c r="F16" s="12" t="str">
        <x:v>A trough is the lowest point of a transverse wave.</x:v>
      </x:c>
    </x:row>
    <x:row r="17">
      <x:c r="A17" s="14" t="n">
        <x:v>16</x:v>
      </x:c>
      <x:c r="B17" s="12" t="str">
        <x:v>Compression</x:v>
      </x:c>
      <x:c r="C17" s="16" t="str">
        <x:v>Easy</x:v>
      </x:c>
      <x:c r="D17" s="12" t="str">
        <x:v>Particles close, High pressure region, Longitudinal wave, Sound, Wave</x:v>
      </x:c>
      <x:c r="E17" s="14" t="str">
        <x:v>Wave</x:v>
      </x:c>
      <x:c r="F17" s="12" t="str">
        <x:v>A compression is a crowded region in a longitudinal wave.</x:v>
      </x:c>
    </x:row>
    <x:row r="18">
      <x:c r="A18" s="14" t="n">
        <x:v>17</x:v>
      </x:c>
      <x:c r="B18" s="12" t="str">
        <x:v>Rarefaction</x:v>
      </x:c>
      <x:c r="C18" s="16" t="str">
        <x:v>Easy</x:v>
      </x:c>
      <x:c r="D18" s="12" t="str">
        <x:v>Particles spread, Low pressure region, Longitudinal wave, Sound, Wave</x:v>
      </x:c>
      <x:c r="E18" s="14" t="str">
        <x:v>Wave</x:v>
      </x:c>
      <x:c r="F18" s="12" t="str">
        <x:v>A rarefaction is a low-density region.</x:v>
      </x:c>
    </x:row>
    <x:row r="19">
      <x:c r="A19" s="14" t="n">
        <x:v>18</x:v>
      </x:c>
      <x:c r="B19" s="12" t="str">
        <x:v>Wavefront</x:v>
      </x:c>
      <x:c r="C19" s="18" t="str">
        <x:v>Medium</x:v>
      </x:c>
      <x:c r="D19" s="12" t="str">
        <x:v>Points in same phase, Crest line, Propagation geometry, Plane wave, Wave</x:v>
      </x:c>
      <x:c r="E19" s="14" t="str">
        <x:v>Structure</x:v>
      </x:c>
      <x:c r="F19" s="12" t="str">
        <x:v>A wavefront joins points vibrating in the same phase.</x:v>
      </x:c>
    </x:row>
    <x:row r="20">
      <x:c r="A20" s="14" t="n">
        <x:v>19</x:v>
      </x:c>
      <x:c r="B20" s="12" t="str">
        <x:v>Ray</x:v>
      </x:c>
      <x:c r="C20" s="16" t="str">
        <x:v>Easy</x:v>
      </x:c>
      <x:c r="D20" s="12" t="str">
        <x:v>Direction of wave travel, Perpendicular to wavefront, Arrow, Propagation, Geometry</x:v>
      </x:c>
      <x:c r="E20" s="14" t="str">
        <x:v>Structure</x:v>
      </x:c>
      <x:c r="F20" s="12" t="str">
        <x:v>A ray indicates wave propagation direction.</x:v>
      </x:c>
    </x:row>
    <x:row r="21">
      <x:c r="A21" s="14" t="n">
        <x:v>20</x:v>
      </x:c>
      <x:c r="B21" s="12" t="str">
        <x:v>Plane Wave</x:v>
      </x:c>
      <x:c r="C21" s="18" t="str">
        <x:v>Medium</x:v>
      </x:c>
      <x:c r="D21" s="12" t="str">
        <x:v>Parallel wavefronts, Straight rays, Distant source, Ripple tank, Wave</x:v>
      </x:c>
      <x:c r="E21" s="14" t="str">
        <x:v>Wave</x:v>
      </x:c>
      <x:c r="F21" s="12" t="str">
        <x:v>Plane waves have straight parallel wavefronts.</x:v>
      </x:c>
    </x:row>
    <x:row r="22">
      <x:c r="A22" s="14" t="n">
        <x:v>21</x:v>
      </x:c>
      <x:c r="B22" s="12" t="str">
        <x:v>Circular Wave</x:v>
      </x:c>
      <x:c r="C22" s="18" t="str">
        <x:v>Medium</x:v>
      </x:c>
      <x:c r="D22" s="12" t="str">
        <x:v>Circular wavefronts, Point source, Radial rays, Ripple tank, Wave</x:v>
      </x:c>
      <x:c r="E22" s="14" t="str">
        <x:v>Wave</x:v>
      </x:c>
      <x:c r="F22" s="12" t="str">
        <x:v>A point source produces circular wavefronts.</x:v>
      </x:c>
    </x:row>
    <x:row r="23">
      <x:c r="A23" s="14" t="n">
        <x:v>22</x:v>
      </x:c>
      <x:c r="B23" s="12" t="str">
        <x:v>Reflection of Waves</x:v>
      </x:c>
      <x:c r="C23" s="16" t="str">
        <x:v>Easy</x:v>
      </x:c>
      <x:c r="D23" s="12" t="str">
        <x:v>Bounce back, Boundary, Same medium, Direction changes, Wave</x:v>
      </x:c>
      <x:c r="E23" s="14" t="str">
        <x:v>Wave</x:v>
      </x:c>
      <x:c r="F23" s="12" t="str">
        <x:v>Reflection occurs when a wave returns from a boundary.</x:v>
      </x:c>
    </x:row>
    <x:row r="24">
      <x:c r="A24" s="14" t="n">
        <x:v>23</x:v>
      </x:c>
      <x:c r="B24" s="12" t="str">
        <x:v>Refraction of Waves</x:v>
      </x:c>
      <x:c r="C24" s="16" t="str">
        <x:v>Easy</x:v>
      </x:c>
      <x:c r="D24" s="12" t="str">
        <x:v>Speed changes, Direction changes, Different medium, Wavelength changes, Wave</x:v>
      </x:c>
      <x:c r="E24" s="14" t="str">
        <x:v>Wave</x:v>
      </x:c>
      <x:c r="F24" s="12" t="str">
        <x:v>Refraction occurs when wave speed changes across a boundary.</x:v>
      </x:c>
    </x:row>
    <x:row r="25">
      <x:c r="A25" s="14" t="n">
        <x:v>24</x:v>
      </x:c>
      <x:c r="B25" s="12" t="str">
        <x:v>Diffraction</x:v>
      </x:c>
      <x:c r="C25" s="16" t="str">
        <x:v>Easy</x:v>
      </x:c>
      <x:c r="D25" s="12" t="str">
        <x:v>Spreading, Gap, Obstacle edge, Comparable wavelength, Wave</x:v>
      </x:c>
      <x:c r="E25" s="14" t="str">
        <x:v>Wave</x:v>
      </x:c>
      <x:c r="F25" s="12" t="str">
        <x:v>Diffraction is wave spreading around obstacles or through gaps.</x:v>
      </x:c>
    </x:row>
    <x:row r="26">
      <x:c r="A26" s="14" t="n">
        <x:v>25</x:v>
      </x:c>
      <x:c r="B26" s="12" t="str">
        <x:v>Interference</x:v>
      </x:c>
      <x:c r="C26" s="18" t="str">
        <x:v>Medium</x:v>
      </x:c>
      <x:c r="D26" s="12" t="str">
        <x:v>Superposition, Waves overlap, Constructive, Destructive, Wave</x:v>
      </x:c>
      <x:c r="E26" s="14" t="str">
        <x:v>Wave</x:v>
      </x:c>
      <x:c r="F26" s="12" t="str">
        <x:v>Interference results when waves overlap.</x:v>
      </x:c>
    </x:row>
    <x:row r="27">
      <x:c r="A27" s="14" t="n">
        <x:v>26</x:v>
      </x:c>
      <x:c r="B27" s="12" t="str">
        <x:v>Superposition Principle</x:v>
      </x:c>
      <x:c r="C27" s="18" t="str">
        <x:v>Medium</x:v>
      </x:c>
      <x:c r="D27" s="12" t="str">
        <x:v>Displacements add, Overlapping waves, Resultant, Interference, Wave</x:v>
      </x:c>
      <x:c r="E27" s="14" t="str">
        <x:v>Structure</x:v>
      </x:c>
      <x:c r="F27" s="12" t="str">
        <x:v>The resultant displacement is the algebraic sum.</x:v>
      </x:c>
    </x:row>
    <x:row r="28">
      <x:c r="A28" s="14" t="n">
        <x:v>27</x:v>
      </x:c>
      <x:c r="B28" s="12" t="str">
        <x:v>Constructive Interference</x:v>
      </x:c>
      <x:c r="C28" s="16" t="str">
        <x:v>Easy</x:v>
      </x:c>
      <x:c r="D28" s="12" t="str">
        <x:v>In phase, Larger amplitude, Crest + crest, Reinforcement, Wave</x:v>
      </x:c>
      <x:c r="E28" s="14" t="str">
        <x:v>Wave</x:v>
      </x:c>
      <x:c r="F28" s="12" t="str">
        <x:v>Constructive interference increases amplitude.</x:v>
      </x:c>
    </x:row>
    <x:row r="29">
      <x:c r="A29" s="14" t="n">
        <x:v>28</x:v>
      </x:c>
      <x:c r="B29" s="12" t="str">
        <x:v>Destructive Interference</x:v>
      </x:c>
      <x:c r="C29" s="16" t="str">
        <x:v>Easy</x:v>
      </x:c>
      <x:c r="D29" s="12" t="str">
        <x:v>Out of phase, Reduced amplitude, Crest + trough, Cancellation, Wave</x:v>
      </x:c>
      <x:c r="E29" s="14" t="str">
        <x:v>Wave</x:v>
      </x:c>
      <x:c r="F29" s="12" t="str">
        <x:v>Destructive interference reduces amplitude.</x:v>
      </x:c>
    </x:row>
    <x:row r="30">
      <x:c r="A30" s="14" t="n">
        <x:v>29</x:v>
      </x:c>
      <x:c r="B30" s="12" t="str">
        <x:v>Standing Wave</x:v>
      </x:c>
      <x:c r="C30" s="18" t="str">
        <x:v>Medium</x:v>
      </x:c>
      <x:c r="D30" s="12" t="str">
        <x:v>Nodes, Antinodes, Opposite travelling waves, Same frequency, Stationary pattern</x:v>
      </x:c>
      <x:c r="E30" s="14" t="str">
        <x:v>Wave</x:v>
      </x:c>
      <x:c r="F30" s="12" t="str">
        <x:v>Standing waves form from interference of opposite waves.</x:v>
      </x:c>
    </x:row>
    <x:row r="31">
      <x:c r="A31" s="14" t="n">
        <x:v>30</x:v>
      </x:c>
      <x:c r="B31" s="12" t="str">
        <x:v>Node</x:v>
      </x:c>
      <x:c r="C31" s="16" t="str">
        <x:v>Easy</x:v>
      </x:c>
      <x:c r="D31" s="12" t="str">
        <x:v>Zero amplitude, Standing wave, Destructive interference, Fixed point, Wave</x:v>
      </x:c>
      <x:c r="E31" s="14" t="str">
        <x:v>Wave</x:v>
      </x:c>
      <x:c r="F31" s="12" t="str">
        <x:v>A node has zero oscillation amplitude.</x:v>
      </x:c>
    </x:row>
    <x:row r="32">
      <x:c r="A32" s="14" t="n">
        <x:v>31</x:v>
      </x:c>
      <x:c r="B32" s="12" t="str">
        <x:v>Antinode</x:v>
      </x:c>
      <x:c r="C32" s="16" t="str">
        <x:v>Easy</x:v>
      </x:c>
      <x:c r="D32" s="12" t="str">
        <x:v>Maximum amplitude, Standing wave, Constructive interference, Between nodes, Wave</x:v>
      </x:c>
      <x:c r="E32" s="14" t="str">
        <x:v>Wave</x:v>
      </x:c>
      <x:c r="F32" s="12" t="str">
        <x:v>An antinode has maximum amplitude.</x:v>
      </x:c>
    </x:row>
    <x:row r="33">
      <x:c r="A33" s="14" t="n">
        <x:v>32</x:v>
      </x:c>
      <x:c r="B33" s="12" t="str">
        <x:v>Polarisation</x:v>
      </x:c>
      <x:c r="C33" s="18" t="str">
        <x:v>Medium</x:v>
      </x:c>
      <x:c r="D33" s="12" t="str">
        <x:v>Transverse waves only, Restricts vibration direction, Light, Wave property, Filter</x:v>
      </x:c>
      <x:c r="E33" s="14" t="str">
        <x:v>Wave</x:v>
      </x:c>
      <x:c r="F33" s="12" t="str">
        <x:v>Polarisation is evidence of transverse wave motion.</x:v>
      </x:c>
    </x:row>
    <x:row r="34">
      <x:c r="A34" s="14" t="n">
        <x:v>33</x:v>
      </x:c>
      <x:c r="B34" s="12" t="str">
        <x:v>Wave Energy and Amplitude</x:v>
      </x:c>
      <x:c r="C34" s="18" t="str">
        <x:v>Medium</x:v>
      </x:c>
      <x:c r="D34" s="12" t="str">
        <x:v>Greater amplitude, More energy, Intensity, Wave, Energy</x:v>
      </x:c>
      <x:c r="E34" s="14" t="str">
        <x:v>Energy</x:v>
      </x:c>
      <x:c r="F34" s="12" t="str">
        <x:v>Larger-amplitude waves generally carry more energy.</x:v>
      </x:c>
    </x:row>
    <x:row r="35">
      <x:c r="A35" s="14" t="n">
        <x:v>34</x:v>
      </x:c>
      <x:c r="B35" s="12" t="str">
        <x:v>Wave Frequency Set by Source</x:v>
      </x:c>
      <x:c r="C35" s="16" t="str">
        <x:v>Easy</x:v>
      </x:c>
      <x:c r="D35" s="12" t="str">
        <x:v>Source vibration, Frequency unchanged at boundary, Wave, Oscillator, Propagation</x:v>
      </x:c>
      <x:c r="E35" s="14" t="str">
        <x:v>Wave</x:v>
      </x:c>
      <x:c r="F35" s="12" t="str">
        <x:v>Wave frequency is determined by its source.</x:v>
      </x:c>
    </x:row>
    <x:row r="36">
      <x:c r="A36" s="14" t="n">
        <x:v>35</x:v>
      </x:c>
      <x:c r="B36" s="12" t="str">
        <x:v>Wave Speed Set by Medium</x:v>
      </x:c>
      <x:c r="C36" s="16" t="str">
        <x:v>Easy</x:v>
      </x:c>
      <x:c r="D36" s="12" t="str">
        <x:v>Medium property, Changes at boundary, Wave, Propagation, Speed</x:v>
      </x:c>
      <x:c r="E36" s="14" t="str">
        <x:v>Wave</x:v>
      </x:c>
      <x:c r="F36" s="12" t="str">
        <x:v>Wave speed depends on the medium.</x:v>
      </x:c>
    </x:row>
    <x:row r="37">
      <x:c r="A37" s="14" t="n">
        <x:v>36</x:v>
      </x:c>
      <x:c r="B37" s="12" t="str">
        <x:v>Refraction Frequency</x:v>
      </x:c>
      <x:c r="C37" s="16" t="str">
        <x:v>Easy</x:v>
      </x:c>
      <x:c r="D37" s="12" t="str">
        <x:v>Frequency unchanged, Source controlled, Boundary crossing, Wave, Refraction</x:v>
      </x:c>
      <x:c r="E37" s="14" t="str">
        <x:v>Wave</x:v>
      </x:c>
      <x:c r="F37" s="12" t="str">
        <x:v>Frequency remains unchanged during refraction.</x:v>
      </x:c>
    </x:row>
    <x:row r="38">
      <x:c r="A38" s="14" t="n">
        <x:v>37</x:v>
      </x:c>
      <x:c r="B38" s="12" t="str">
        <x:v>Refraction Wavelength</x:v>
      </x:c>
      <x:c r="C38" s="16" t="str">
        <x:v>Easy</x:v>
      </x:c>
      <x:c r="D38" s="12" t="str">
        <x:v>Changes with speed, v = fλ, Boundary crossing, Wave, Refraction</x:v>
      </x:c>
      <x:c r="E38" s="14" t="str">
        <x:v>Wave</x:v>
      </x:c>
      <x:c r="F38" s="12" t="str">
        <x:v>Wavelength changes if speed changes.</x:v>
      </x:c>
    </x:row>
    <x:row r="39">
      <x:c r="A39" s="14" t="n">
        <x:v>38</x:v>
      </x:c>
      <x:c r="B39" s="12" t="str">
        <x:v>Ripple Tank</x:v>
      </x:c>
      <x:c r="C39" s="16" t="str">
        <x:v>Easy</x:v>
      </x:c>
      <x:c r="D39" s="12" t="str">
        <x:v>Water waves, Wavefronts, Reflection, Refraction, Diffraction</x:v>
      </x:c>
      <x:c r="E39" s="14" t="str">
        <x:v>Equipment</x:v>
      </x:c>
      <x:c r="F39" s="12" t="str">
        <x:v>A ripple tank demonstrates wave behaviours.</x:v>
      </x:c>
    </x:row>
    <x:row r="40">
      <x:c r="A40" s="14" t="n">
        <x:v>39</x:v>
      </x:c>
      <x:c r="B40" s="12" t="str">
        <x:v>Measuring Wavelength</x:v>
      </x:c>
      <x:c r="C40" s="16" t="str">
        <x:v>Easy</x:v>
      </x:c>
      <x:c r="D40" s="12" t="str">
        <x:v>Several crests, Divide total distance, Ruler, Wave, Measurement</x:v>
      </x:c>
      <x:c r="E40" s="14" t="str">
        <x:v>Measurement</x:v>
      </x:c>
      <x:c r="F40" s="12" t="str">
        <x:v>Measuring several wavelengths reduces percentage error.</x:v>
      </x:c>
    </x:row>
    <x:row r="41">
      <x:c r="A41" s="14" t="n">
        <x:v>40</x:v>
      </x:c>
      <x:c r="B41" s="12" t="str">
        <x:v>Measuring Frequency</x:v>
      </x:c>
      <x:c r="C41" s="16" t="str">
        <x:v>Easy</x:v>
      </x:c>
      <x:c r="D41" s="12" t="str">
        <x:v>Count cycles, Divide by time, Hertz, Wave, Measurement</x:v>
      </x:c>
      <x:c r="E41" s="14" t="str">
        <x:v>Measurement</x:v>
      </x:c>
      <x:c r="F41" s="12" t="str">
        <x:v>Frequency equals number of cycles divided by time.</x:v>
      </x:c>
    </x:row>
    <x:row r="42">
      <x:c r="A42" s="14" t="n">
        <x:v>41</x:v>
      </x:c>
      <x:c r="B42" s="12" t="str">
        <x:v>Wave Speed Experiment</x:v>
      </x:c>
      <x:c r="C42" s="18" t="str">
        <x:v>Medium</x:v>
      </x:c>
      <x:c r="D42" s="12" t="str">
        <x:v>Measure f, Measure λ, Use v = fλ, Ripple tank, Experiment</x:v>
      </x:c>
      <x:c r="E42" s="14" t="str">
        <x:v>Experiment</x:v>
      </x:c>
      <x:c r="F42" s="12" t="str">
        <x:v>Wave speed follows from frequency and wavelength.</x:v>
      </x:c>
    </x:row>
    <x:row r="43">
      <x:c r="A43" s="14" t="n">
        <x:v>42</x:v>
      </x:c>
      <x:c r="B43" s="12" t="str">
        <x:v>Displacement-Distance Graph</x:v>
      </x:c>
      <x:c r="C43" s="18" t="str">
        <x:v>Medium</x:v>
      </x:c>
      <x:c r="D43" s="12" t="str">
        <x:v>Wavelength, Amplitude, Snapshot, Wave profile, Graph</x:v>
      </x:c>
      <x:c r="E43" s="14" t="str">
        <x:v>Graph</x:v>
      </x:c>
      <x:c r="F43" s="12" t="str">
        <x:v>A displacement-distance graph shows wave shape at one instant.</x:v>
      </x:c>
    </x:row>
    <x:row r="44">
      <x:c r="A44" s="14" t="n">
        <x:v>43</x:v>
      </x:c>
      <x:c r="B44" s="12" t="str">
        <x:v>Displacement-Time Graph</x:v>
      </x:c>
      <x:c r="C44" s="18" t="str">
        <x:v>Medium</x:v>
      </x:c>
      <x:c r="D44" s="12" t="str">
        <x:v>Period, Amplitude, One point, Oscillation, Graph</x:v>
      </x:c>
      <x:c r="E44" s="14" t="str">
        <x:v>Graph</x:v>
      </x:c>
      <x:c r="F44" s="12" t="str">
        <x:v>A displacement-time graph shows one point oscillating.</x:v>
      </x:c>
    </x:row>
    <x:row r="45">
      <x:c r="A45" s="14" t="n">
        <x:v>44</x:v>
      </x:c>
      <x:c r="B45" s="12" t="str">
        <x:v>Wave Question Strategy</x:v>
      </x:c>
      <x:c r="C45" s="16" t="str">
        <x:v>Easy</x:v>
      </x:c>
      <x:c r="D45" s="12" t="str">
        <x:v>Identify wave type, Find f, λ or v, Use v=fλ, Check medium, Units</x:v>
      </x:c>
      <x:c r="E45" s="14" t="str">
        <x:v>Process</x:v>
      </x:c>
      <x:c r="F45" s="12" t="str">
        <x:v>Keep wavelength in metres and frequency in hertz.</x:v>
      </x:c>
    </x:row>
  </x:sheetData>
  <x:dataValidations count="1">
    <x:dataValidation type="list" sqref="E2:E45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d08c6d3f26427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Light</x:v>
      </x:c>
      <x:c r="C2" s="16" t="str">
        <x:v>Easy</x:v>
      </x:c>
      <x:c r="D2" s="12" t="str">
        <x:v>Electromagnetic wave, Visible radiation, Vacuum, Straight-line propagation, Energy</x:v>
      </x:c>
      <x:c r="E2" s="14" t="str">
        <x:v>Optics</x:v>
      </x:c>
      <x:c r="F2" s="12" t="str">
        <x:v>Light is a visible electromagnetic wave.</x:v>
      </x:c>
    </x:row>
    <x:row r="3">
      <x:c r="A3" s="14" t="n">
        <x:v>2</x:v>
      </x:c>
      <x:c r="B3" s="12" t="str">
        <x:v>Luminous Object</x:v>
      </x:c>
      <x:c r="C3" s="16" t="str">
        <x:v>Easy</x:v>
      </x:c>
      <x:c r="D3" s="12" t="str">
        <x:v>Produces light, Sun, Lamp, Flame, Source</x:v>
      </x:c>
      <x:c r="E3" s="14" t="str">
        <x:v>Optics</x:v>
      </x:c>
      <x:c r="F3" s="12" t="str">
        <x:v>A luminous object emits its own light.</x:v>
      </x:c>
    </x:row>
    <x:row r="4">
      <x:c r="A4" s="14" t="n">
        <x:v>3</x:v>
      </x:c>
      <x:c r="B4" s="12" t="str">
        <x:v>Non-luminous Object</x:v>
      </x:c>
      <x:c r="C4" s="16" t="str">
        <x:v>Easy</x:v>
      </x:c>
      <x:c r="D4" s="12" t="str">
        <x:v>Seen by reflected light, Moon, Book, Object, Reflection</x:v>
      </x:c>
      <x:c r="E4" s="14" t="str">
        <x:v>Optics</x:v>
      </x:c>
      <x:c r="F4" s="12" t="str">
        <x:v>Non-luminous objects are visible because they reflect light.</x:v>
      </x:c>
    </x:row>
    <x:row r="5">
      <x:c r="A5" s="14" t="n">
        <x:v>4</x:v>
      </x:c>
      <x:c r="B5" s="12" t="str">
        <x:v>Rectilinear Propagation</x:v>
      </x:c>
      <x:c r="C5" s="16" t="str">
        <x:v>Easy</x:v>
      </x:c>
      <x:c r="D5" s="12" t="str">
        <x:v>Straight-line travel, Uniform medium, Rays, Shadows, Pinhole camera</x:v>
      </x:c>
      <x:c r="E5" s="14" t="str">
        <x:v>Optics</x:v>
      </x:c>
      <x:c r="F5" s="12" t="str">
        <x:v>Light travels approximately in straight lines in a uniform medium.</x:v>
      </x:c>
    </x:row>
    <x:row r="6">
      <x:c r="A6" s="14" t="n">
        <x:v>5</x:v>
      </x:c>
      <x:c r="B6" s="12" t="str">
        <x:v>Ray</x:v>
      </x:c>
      <x:c r="C6" s="16" t="str">
        <x:v>Easy</x:v>
      </x:c>
      <x:c r="D6" s="12" t="str">
        <x:v>Direction of light travel, Arrow, Geometrical optics, Straight line, Light</x:v>
      </x:c>
      <x:c r="E6" s="14" t="str">
        <x:v>Structure</x:v>
      </x:c>
      <x:c r="F6" s="12" t="str">
        <x:v>A ray represents the direction of light travel.</x:v>
      </x:c>
    </x:row>
    <x:row r="7">
      <x:c r="A7" s="14" t="n">
        <x:v>6</x:v>
      </x:c>
      <x:c r="B7" s="12" t="str">
        <x:v>Beam</x:v>
      </x:c>
      <x:c r="C7" s="16" t="str">
        <x:v>Easy</x:v>
      </x:c>
      <x:c r="D7" s="12" t="str">
        <x:v>Bundle of rays, Parallel, Convergent, Divergent, Light</x:v>
      </x:c>
      <x:c r="E7" s="14" t="str">
        <x:v>Optics</x:v>
      </x:c>
      <x:c r="F7" s="12" t="str">
        <x:v>A beam is a collection of light rays.</x:v>
      </x:c>
    </x:row>
    <x:row r="8">
      <x:c r="A8" s="14" t="n">
        <x:v>7</x:v>
      </x:c>
      <x:c r="B8" s="12" t="str">
        <x:v>Reflection</x:v>
      </x:c>
      <x:c r="C8" s="16" t="str">
        <x:v>Easy</x:v>
      </x:c>
      <x:c r="D8" s="12" t="str">
        <x:v>Light bounces back, Same medium, Surface, Incident ray, Reflected ray</x:v>
      </x:c>
      <x:c r="E8" s="14" t="str">
        <x:v>Optics</x:v>
      </x:c>
      <x:c r="F8" s="12" t="str">
        <x:v>Reflection returns light into the original medium.</x:v>
      </x:c>
    </x:row>
    <x:row r="9">
      <x:c r="A9" s="14" t="n">
        <x:v>8</x:v>
      </x:c>
      <x:c r="B9" s="12" t="str">
        <x:v>Incident Ray</x:v>
      </x:c>
      <x:c r="C9" s="16" t="str">
        <x:v>Easy</x:v>
      </x:c>
      <x:c r="D9" s="12" t="str">
        <x:v>Approaches surface, Light ray, Reflection, Normal, Point of incidence</x:v>
      </x:c>
      <x:c r="E9" s="14" t="str">
        <x:v>Optics</x:v>
      </x:c>
      <x:c r="F9" s="12" t="str">
        <x:v>The incident ray travels toward the reflecting surface.</x:v>
      </x:c>
    </x:row>
    <x:row r="10">
      <x:c r="A10" s="14" t="n">
        <x:v>9</x:v>
      </x:c>
      <x:c r="B10" s="12" t="str">
        <x:v>Reflected Ray</x:v>
      </x:c>
      <x:c r="C10" s="16" t="str">
        <x:v>Easy</x:v>
      </x:c>
      <x:c r="D10" s="12" t="str">
        <x:v>Leaves surface, Same medium, Reflection, Normal, Point of incidence</x:v>
      </x:c>
      <x:c r="E10" s="14" t="str">
        <x:v>Optics</x:v>
      </x:c>
      <x:c r="F10" s="12" t="str">
        <x:v>The reflected ray leaves the reflecting surface.</x:v>
      </x:c>
    </x:row>
    <x:row r="11">
      <x:c r="A11" s="14" t="n">
        <x:v>10</x:v>
      </x:c>
      <x:c r="B11" s="12" t="str">
        <x:v>Normal</x:v>
      </x:c>
      <x:c r="C11" s="16" t="str">
        <x:v>Easy</x:v>
      </x:c>
      <x:c r="D11" s="12" t="str">
        <x:v>Perpendicular to surface, Point of incidence, Angle reference, Reflection, 90°</x:v>
      </x:c>
      <x:c r="E11" s="14" t="str">
        <x:v>Structure</x:v>
      </x:c>
      <x:c r="F11" s="12" t="str">
        <x:v>Angles in reflection are measured from the normal.</x:v>
      </x:c>
    </x:row>
    <x:row r="12">
      <x:c r="A12" s="14" t="n">
        <x:v>11</x:v>
      </x:c>
      <x:c r="B12" s="12" t="str">
        <x:v>Angle of Incidence</x:v>
      </x:c>
      <x:c r="C12" s="16" t="str">
        <x:v>Easy</x:v>
      </x:c>
      <x:c r="D12" s="12" t="str">
        <x:v>Incident ray to normal, i, Reflection, Degrees, Light</x:v>
      </x:c>
      <x:c r="E12" s="14" t="str">
        <x:v>Measurement</x:v>
      </x:c>
      <x:c r="F12" s="12" t="str">
        <x:v>The angle of incidence is measured from the normal.</x:v>
      </x:c>
    </x:row>
    <x:row r="13">
      <x:c r="A13" s="14" t="n">
        <x:v>12</x:v>
      </x:c>
      <x:c r="B13" s="12" t="str">
        <x:v>Angle of Reflection</x:v>
      </x:c>
      <x:c r="C13" s="16" t="str">
        <x:v>Easy</x:v>
      </x:c>
      <x:c r="D13" s="12" t="str">
        <x:v>Reflected ray to normal, r, Reflection, Degrees, Light</x:v>
      </x:c>
      <x:c r="E13" s="14" t="str">
        <x:v>Measurement</x:v>
      </x:c>
      <x:c r="F13" s="12" t="str">
        <x:v>The angle of reflection is measured from the normal.</x:v>
      </x:c>
    </x:row>
    <x:row r="14">
      <x:c r="A14" s="14" t="n">
        <x:v>13</x:v>
      </x:c>
      <x:c r="B14" s="12" t="str">
        <x:v>First Law of Reflection</x:v>
      </x:c>
      <x:c r="C14" s="16" t="str">
        <x:v>Easy</x:v>
      </x:c>
      <x:c r="D14" s="12" t="str">
        <x:v>i = r, Equal angles, Mirror, Normal, Light</x:v>
      </x:c>
      <x:c r="E14" s="14" t="str">
        <x:v>Formula</x:v>
      </x:c>
      <x:c r="F14" s="12" t="str">
        <x:v>The angles of incidence and reflection are equal.</x:v>
      </x:c>
    </x:row>
    <x:row r="15">
      <x:c r="A15" s="14" t="n">
        <x:v>14</x:v>
      </x:c>
      <x:c r="B15" s="12" t="str">
        <x:v>Second Law of Reflection</x:v>
      </x:c>
      <x:c r="C15" s="18" t="str">
        <x:v>Medium</x:v>
      </x:c>
      <x:c r="D15" s="12" t="str">
        <x:v>Incident ray, Reflected ray, Normal, Same plane, Reflection</x:v>
      </x:c>
      <x:c r="E15" s="14" t="str">
        <x:v>Optics</x:v>
      </x:c>
      <x:c r="F15" s="12" t="str">
        <x:v>The incident ray, reflected ray and normal lie in one plane.</x:v>
      </x:c>
    </x:row>
    <x:row r="16">
      <x:c r="A16" s="14" t="n">
        <x:v>15</x:v>
      </x:c>
      <x:c r="B16" s="12" t="str">
        <x:v>Plane Mirror</x:v>
      </x:c>
      <x:c r="C16" s="16" t="str">
        <x:v>Easy</x:v>
      </x:c>
      <x:c r="D16" s="12" t="str">
        <x:v>Flat mirror, Virtual image, Same size, Laterally inverted, Reflection</x:v>
      </x:c>
      <x:c r="E16" s="14" t="str">
        <x:v>Equipment</x:v>
      </x:c>
      <x:c r="F16" s="12" t="str">
        <x:v>A plane mirror forms a virtual upright image.</x:v>
      </x:c>
    </x:row>
    <x:row r="17">
      <x:c r="A17" s="14" t="n">
        <x:v>16</x:v>
      </x:c>
      <x:c r="B17" s="12" t="str">
        <x:v>Plane Mirror Image</x:v>
      </x:c>
      <x:c r="C17" s="16" t="str">
        <x:v>Easy</x:v>
      </x:c>
      <x:c r="D17" s="12" t="str">
        <x:v>Virtual, Upright, Same size, Same distance, Laterally inverted</x:v>
      </x:c>
      <x:c r="E17" s="14" t="str">
        <x:v>Optics</x:v>
      </x:c>
      <x:c r="F17" s="12" t="str">
        <x:v>Plane-mirror images have characteristic geometry.</x:v>
      </x:c>
    </x:row>
    <x:row r="18">
      <x:c r="A18" s="14" t="n">
        <x:v>17</x:v>
      </x:c>
      <x:c r="B18" s="12" t="str">
        <x:v>Virtual Image</x:v>
      </x:c>
      <x:c r="C18" s="16" t="str">
        <x:v>Easy</x:v>
      </x:c>
      <x:c r="D18" s="12" t="str">
        <x:v>Cannot project on screen, Apparent ray intersection, Behind mirror, Plane mirror, Image</x:v>
      </x:c>
      <x:c r="E18" s="14" t="str">
        <x:v>Optics</x:v>
      </x:c>
      <x:c r="F18" s="12" t="str">
        <x:v>A virtual image is formed by apparent ray intersections.</x:v>
      </x:c>
    </x:row>
    <x:row r="19">
      <x:c r="A19" s="14" t="n">
        <x:v>18</x:v>
      </x:c>
      <x:c r="B19" s="12" t="str">
        <x:v>Real Image</x:v>
      </x:c>
      <x:c r="C19" s="16" t="str">
        <x:v>Easy</x:v>
      </x:c>
      <x:c r="D19" s="12" t="str">
        <x:v>Can project on screen, Actual ray intersection, Optical system, Image, Light</x:v>
      </x:c>
      <x:c r="E19" s="14" t="str">
        <x:v>Optics</x:v>
      </x:c>
      <x:c r="F19" s="12" t="str">
        <x:v>A real image is formed where rays actually meet.</x:v>
      </x:c>
    </x:row>
    <x:row r="20">
      <x:c r="A20" s="14" t="n">
        <x:v>19</x:v>
      </x:c>
      <x:c r="B20" s="12" t="str">
        <x:v>Lateral Inversion</x:v>
      </x:c>
      <x:c r="C20" s="16" t="str">
        <x:v>Easy</x:v>
      </x:c>
      <x:c r="D20" s="12" t="str">
        <x:v>Left-right reversal, Plane mirror, Image, Reflection, Orientation</x:v>
      </x:c>
      <x:c r="E20" s="14" t="str">
        <x:v>Optics</x:v>
      </x:c>
      <x:c r="F20" s="12" t="str">
        <x:v>Plane mirrors interchange left and right.</x:v>
      </x:c>
    </x:row>
    <x:row r="21">
      <x:c r="A21" s="14" t="n">
        <x:v>20</x:v>
      </x:c>
      <x:c r="B21" s="12" t="str">
        <x:v>Plane Mirror Distance</x:v>
      </x:c>
      <x:c r="C21" s="16" t="str">
        <x:v>Easy</x:v>
      </x:c>
      <x:c r="D21" s="12" t="str">
        <x:v>Object distance = image distance, Perpendicular to mirror, Same distance, Plane mirror, Geometry</x:v>
      </x:c>
      <x:c r="E21" s="14" t="str">
        <x:v>Formula</x:v>
      </x:c>
      <x:c r="F21" s="12" t="str">
        <x:v>Object and image are equally distant from a plane mirror.</x:v>
      </x:c>
    </x:row>
    <x:row r="22">
      <x:c r="A22" s="14" t="n">
        <x:v>21</x:v>
      </x:c>
      <x:c r="B22" s="12" t="str">
        <x:v>Plane Mirror Magnification</x:v>
      </x:c>
      <x:c r="C22" s="16" t="str">
        <x:v>Easy</x:v>
      </x:c>
      <x:c r="D22" s="12" t="str">
        <x:v>m = 1, Same image size, Upright, Plane mirror, Image</x:v>
      </x:c>
      <x:c r="E22" s="14" t="str">
        <x:v>Formula</x:v>
      </x:c>
      <x:c r="F22" s="12" t="str">
        <x:v>A plane mirror produces unit magnification.</x:v>
      </x:c>
    </x:row>
    <x:row r="23">
      <x:c r="A23" s="14" t="n">
        <x:v>22</x:v>
      </x:c>
      <x:c r="B23" s="12" t="str">
        <x:v>Multiple Reflection</x:v>
      </x:c>
      <x:c r="C23" s="18" t="str">
        <x:v>Medium</x:v>
      </x:c>
      <x:c r="D23" s="12" t="str">
        <x:v>Two mirrors, Repeated images, Angle between mirrors, Reflection, Images</x:v>
      </x:c>
      <x:c r="E23" s="14" t="str">
        <x:v>Optics</x:v>
      </x:c>
      <x:c r="F23" s="12" t="str">
        <x:v>Two mirrors can produce several images.</x:v>
      </x:c>
    </x:row>
    <x:row r="24">
      <x:c r="A24" s="14" t="n">
        <x:v>23</x:v>
      </x:c>
      <x:c r="B24" s="12" t="str">
        <x:v>Periscope</x:v>
      </x:c>
      <x:c r="C24" s="16" t="str">
        <x:v>Easy</x:v>
      </x:c>
      <x:c r="D24" s="12" t="str">
        <x:v>Two plane mirrors, 45° mirrors, Changes viewing direction, Reflection, Instrument</x:v>
      </x:c>
      <x:c r="E24" s="14" t="str">
        <x:v>Equipment</x:v>
      </x:c>
      <x:c r="F24" s="12" t="str">
        <x:v>A simple periscope uses two plane mirrors.</x:v>
      </x:c>
    </x:row>
    <x:row r="25">
      <x:c r="A25" s="14" t="n">
        <x:v>24</x:v>
      </x:c>
      <x:c r="B25" s="12" t="str">
        <x:v>Curved Mirror</x:v>
      </x:c>
      <x:c r="C25" s="16" t="str">
        <x:v>Easy</x:v>
      </x:c>
      <x:c r="D25" s="12" t="str">
        <x:v>Spherical mirror, Concave, Convex, Reflection, Optics</x:v>
      </x:c>
      <x:c r="E25" s="14" t="str">
        <x:v>Equipment</x:v>
      </x:c>
      <x:c r="F25" s="12" t="str">
        <x:v>Curved mirrors alter ray directions by reflection.</x:v>
      </x:c>
    </x:row>
    <x:row r="26">
      <x:c r="A26" s="14" t="n">
        <x:v>25</x:v>
      </x:c>
      <x:c r="B26" s="12" t="str">
        <x:v>Concave Mirror</x:v>
      </x:c>
      <x:c r="C26" s="16" t="str">
        <x:v>Easy</x:v>
      </x:c>
      <x:c r="D26" s="12" t="str">
        <x:v>Converging mirror, Inner surface, Real or virtual images, Focus, Spherical</x:v>
      </x:c>
      <x:c r="E26" s="14" t="str">
        <x:v>Equipment</x:v>
      </x:c>
      <x:c r="F26" s="12" t="str">
        <x:v>A concave mirror converges parallel rays.</x:v>
      </x:c>
    </x:row>
    <x:row r="27">
      <x:c r="A27" s="14" t="n">
        <x:v>26</x:v>
      </x:c>
      <x:c r="B27" s="12" t="str">
        <x:v>Convex Mirror</x:v>
      </x:c>
      <x:c r="C27" s="16" t="str">
        <x:v>Easy</x:v>
      </x:c>
      <x:c r="D27" s="12" t="str">
        <x:v>Diverging mirror, Outer surface, Virtual diminished image, Wide field, Spherical</x:v>
      </x:c>
      <x:c r="E27" s="14" t="str">
        <x:v>Equipment</x:v>
      </x:c>
      <x:c r="F27" s="12" t="str">
        <x:v>A convex mirror spreads reflected rays.</x:v>
      </x:c>
    </x:row>
    <x:row r="28">
      <x:c r="A28" s="14" t="n">
        <x:v>27</x:v>
      </x:c>
      <x:c r="B28" s="12" t="str">
        <x:v>Pole of Mirror</x:v>
      </x:c>
      <x:c r="C28" s="16" t="str">
        <x:v>Easy</x:v>
      </x:c>
      <x:c r="D28" s="12" t="str">
        <x:v>Centre of reflecting surface, P, Principal axis, Mirror, Geometry</x:v>
      </x:c>
      <x:c r="E28" s="14" t="str">
        <x:v>Structure</x:v>
      </x:c>
      <x:c r="F28" s="12" t="str">
        <x:v>The pole is the centre of a spherical mirror surface.</x:v>
      </x:c>
    </x:row>
    <x:row r="29">
      <x:c r="A29" s="14" t="n">
        <x:v>28</x:v>
      </x:c>
      <x:c r="B29" s="12" t="str">
        <x:v>Principal Axis</x:v>
      </x:c>
      <x:c r="C29" s="16" t="str">
        <x:v>Easy</x:v>
      </x:c>
      <x:c r="D29" s="12" t="str">
        <x:v>Line through pole and centre of curvature, Mirror, Optical axis, C and P, Geometry</x:v>
      </x:c>
      <x:c r="E29" s="14" t="str">
        <x:v>Structure</x:v>
      </x:c>
      <x:c r="F29" s="12" t="str">
        <x:v>The principal axis is the main reference line.</x:v>
      </x:c>
    </x:row>
    <x:row r="30">
      <x:c r="A30" s="14" t="n">
        <x:v>29</x:v>
      </x:c>
      <x:c r="B30" s="12" t="str">
        <x:v>Centre of Curvature</x:v>
      </x:c>
      <x:c r="C30" s="16" t="str">
        <x:v>Easy</x:v>
      </x:c>
      <x:c r="D30" s="12" t="str">
        <x:v>C, Centre of parent sphere, Radius of curvature, Mirror, Geometry</x:v>
      </x:c>
      <x:c r="E30" s="14" t="str">
        <x:v>Structure</x:v>
      </x:c>
      <x:c r="F30" s="12" t="str">
        <x:v>The centre of curvature is the centre of the parent sphere.</x:v>
      </x:c>
    </x:row>
    <x:row r="31">
      <x:c r="A31" s="14" t="n">
        <x:v>30</x:v>
      </x:c>
      <x:c r="B31" s="12" t="str">
        <x:v>Radius of Curvature</x:v>
      </x:c>
      <x:c r="C31" s="16" t="str">
        <x:v>Easy</x:v>
      </x:c>
      <x:c r="D31" s="12" t="str">
        <x:v>R, Distance PC, Mirror geometry, 2f, Spherical</x:v>
      </x:c>
      <x:c r="E31" s="14" t="str">
        <x:v>Measurement</x:v>
      </x:c>
      <x:c r="F31" s="12" t="str">
        <x:v>For a spherical mirror, R is approximately 2f.</x:v>
      </x:c>
    </x:row>
    <x:row r="32">
      <x:c r="A32" s="14" t="n">
        <x:v>31</x:v>
      </x:c>
      <x:c r="B32" s="12" t="str">
        <x:v>Principal Focus</x:v>
      </x:c>
      <x:c r="C32" s="16" t="str">
        <x:v>Easy</x:v>
      </x:c>
      <x:c r="D32" s="12" t="str">
        <x:v>F, Parallel rays converge or appear to diverge, Principal axis, Mirror, Focus</x:v>
      </x:c>
      <x:c r="E32" s="14" t="str">
        <x:v>Optics</x:v>
      </x:c>
      <x:c r="F32" s="12" t="str">
        <x:v>The principal focus is linked to parallel incident rays.</x:v>
      </x:c>
    </x:row>
    <x:row r="33">
      <x:c r="A33" s="14" t="n">
        <x:v>32</x:v>
      </x:c>
      <x:c r="B33" s="12" t="str">
        <x:v>Focal Length</x:v>
      </x:c>
      <x:c r="C33" s="16" t="str">
        <x:v>Easy</x:v>
      </x:c>
      <x:c r="D33" s="12" t="str">
        <x:v>f, Distance PF, Mirror, Metre, Focus</x:v>
      </x:c>
      <x:c r="E33" s="14" t="str">
        <x:v>Measurement</x:v>
      </x:c>
      <x:c r="F33" s="12" t="str">
        <x:v>Focal length is the distance from pole to focus.</x:v>
      </x:c>
    </x:row>
    <x:row r="34">
      <x:c r="A34" s="14" t="n">
        <x:v>33</x:v>
      </x:c>
      <x:c r="B34" s="12" t="str">
        <x:v>R = 2f</x:v>
      </x:c>
      <x:c r="C34" s="18" t="str">
        <x:v>Medium</x:v>
      </x:c>
      <x:c r="D34" s="12" t="str">
        <x:v>Radius of curvature, Focal length, Spherical mirror, Paraxial rays, Formula</x:v>
      </x:c>
      <x:c r="E34" s="14" t="str">
        <x:v>Formula</x:v>
      </x:c>
      <x:c r="F34" s="12" t="str">
        <x:v>For small-aperture spherical mirrors, R ≈ 2f.</x:v>
      </x:c>
    </x:row>
    <x:row r="35">
      <x:c r="A35" s="14" t="n">
        <x:v>34</x:v>
      </x:c>
      <x:c r="B35" s="12" t="str">
        <x:v>Mirror Formula</x:v>
      </x:c>
      <x:c r="C35" s="18" t="str">
        <x:v>Medium</x:v>
      </x:c>
      <x:c r="D35" s="12" t="str">
        <x:v>1/f = 1/u + 1/v, Object distance, Image distance, Focal length, Mirror</x:v>
      </x:c>
      <x:c r="E35" s="14" t="str">
        <x:v>Formula</x:v>
      </x:c>
      <x:c r="F35" s="12" t="str">
        <x:v>The mirror formula relates object, image and focal distances.</x:v>
      </x:c>
    </x:row>
    <x:row r="36">
      <x:c r="A36" s="14" t="n">
        <x:v>35</x:v>
      </x:c>
      <x:c r="B36" s="12" t="str">
        <x:v>Mirror Magnification</x:v>
      </x:c>
      <x:c r="C36" s="18" t="str">
        <x:v>Medium</x:v>
      </x:c>
      <x:c r="D36" s="12" t="str">
        <x:v>m = v/u, Image height/object height, Mirror, Image, Ratio</x:v>
      </x:c>
      <x:c r="E36" s="14" t="str">
        <x:v>Formula</x:v>
      </x:c>
      <x:c r="F36" s="12" t="str">
        <x:v>Magnification compares image and object size.</x:v>
      </x:c>
    </x:row>
    <x:row r="37">
      <x:c r="A37" s="14" t="n">
        <x:v>36</x:v>
      </x:c>
      <x:c r="B37" s="12" t="str">
        <x:v>Concave Mirror Beyond C</x:v>
      </x:c>
      <x:c r="C37" s="18" t="str">
        <x:v>Medium</x:v>
      </x:c>
      <x:c r="D37" s="12" t="str">
        <x:v>Real, Inverted, Diminished, Between C and F, Image</x:v>
      </x:c>
      <x:c r="E37" s="14" t="str">
        <x:v>Optics</x:v>
      </x:c>
      <x:c r="F37" s="12" t="str">
        <x:v>An object beyond C forms a diminished real image.</x:v>
      </x:c>
    </x:row>
    <x:row r="38">
      <x:c r="A38" s="14" t="n">
        <x:v>37</x:v>
      </x:c>
      <x:c r="B38" s="12" t="str">
        <x:v>Concave Mirror at C</x:v>
      </x:c>
      <x:c r="C38" s="18" t="str">
        <x:v>Medium</x:v>
      </x:c>
      <x:c r="D38" s="12" t="str">
        <x:v>Real, Inverted, Same size, At C, Image</x:v>
      </x:c>
      <x:c r="E38" s="14" t="str">
        <x:v>Optics</x:v>
      </x:c>
      <x:c r="F38" s="12" t="str">
        <x:v>An object at C forms an equal-size image at C.</x:v>
      </x:c>
    </x:row>
    <x:row r="39">
      <x:c r="A39" s="14" t="n">
        <x:v>38</x:v>
      </x:c>
      <x:c r="B39" s="12" t="str">
        <x:v>Concave Mirror Between C and F</x:v>
      </x:c>
      <x:c r="C39" s="18" t="str">
        <x:v>Medium</x:v>
      </x:c>
      <x:c r="D39" s="12" t="str">
        <x:v>Real, Inverted, Magnified, Beyond C, Image</x:v>
      </x:c>
      <x:c r="E39" s="14" t="str">
        <x:v>Optics</x:v>
      </x:c>
      <x:c r="F39" s="12" t="str">
        <x:v>An object between C and F forms a magnified real image.</x:v>
      </x:c>
    </x:row>
    <x:row r="40">
      <x:c r="A40" s="14" t="n">
        <x:v>39</x:v>
      </x:c>
      <x:c r="B40" s="12" t="str">
        <x:v>Concave Mirror at F</x:v>
      </x:c>
      <x:c r="C40" s="18" t="str">
        <x:v>Medium</x:v>
      </x:c>
      <x:c r="D40" s="12" t="str">
        <x:v>Reflected rays parallel, Image at infinity, No finite screen image, Focus, Ray</x:v>
      </x:c>
      <x:c r="E40" s="14" t="str">
        <x:v>Optics</x:v>
      </x:c>
      <x:c r="F40" s="12" t="str">
        <x:v>At F, reflected rays emerge parallel.</x:v>
      </x:c>
    </x:row>
    <x:row r="41">
      <x:c r="A41" s="14" t="n">
        <x:v>40</x:v>
      </x:c>
      <x:c r="B41" s="12" t="str">
        <x:v>Concave Mirror Inside F</x:v>
      </x:c>
      <x:c r="C41" s="18" t="str">
        <x:v>Medium</x:v>
      </x:c>
      <x:c r="D41" s="12" t="str">
        <x:v>Virtual, Upright, Magnified, Behind mirror, Image</x:v>
      </x:c>
      <x:c r="E41" s="14" t="str">
        <x:v>Optics</x:v>
      </x:c>
      <x:c r="F41" s="12" t="str">
        <x:v>Inside F, a concave mirror acts as a magnifier.</x:v>
      </x:c>
    </x:row>
    <x:row r="42">
      <x:c r="A42" s="14" t="n">
        <x:v>41</x:v>
      </x:c>
      <x:c r="B42" s="12" t="str">
        <x:v>Convex Mirror Image</x:v>
      </x:c>
      <x:c r="C42" s="16" t="str">
        <x:v>Easy</x:v>
      </x:c>
      <x:c r="D42" s="12" t="str">
        <x:v>Virtual, Upright, Diminished, Behind mirror, Wide field</x:v>
      </x:c>
      <x:c r="E42" s="14" t="str">
        <x:v>Optics</x:v>
      </x:c>
      <x:c r="F42" s="12" t="str">
        <x:v>A convex mirror always gives a virtual diminished upright image.</x:v>
      </x:c>
    </x:row>
    <x:row r="43">
      <x:c r="A43" s="14" t="n">
        <x:v>42</x:v>
      </x:c>
      <x:c r="B43" s="12" t="str">
        <x:v>Convex Driving Mirror</x:v>
      </x:c>
      <x:c r="C43" s="16" t="str">
        <x:v>Easy</x:v>
      </x:c>
      <x:c r="D43" s="12" t="str">
        <x:v>Wide field of view, Diminished image, Upright, Vehicle, Safety</x:v>
      </x:c>
      <x:c r="E43" s="14" t="str">
        <x:v>Safety</x:v>
      </x:c>
      <x:c r="F43" s="12" t="str">
        <x:v>Convex mirrors give drivers a wider field of view.</x:v>
      </x:c>
    </x:row>
    <x:row r="44">
      <x:c r="A44" s="14" t="n">
        <x:v>43</x:v>
      </x:c>
      <x:c r="B44" s="12" t="str">
        <x:v>Ray Through C</x:v>
      </x:c>
      <x:c r="C44" s="16" t="str">
        <x:v>Easy</x:v>
      </x:c>
      <x:c r="D44" s="12" t="str">
        <x:v>Returns along same path, Normal incidence, Concave mirror, Ray rule, Reflection</x:v>
      </x:c>
      <x:c r="E44" s="14" t="str">
        <x:v>Optics</x:v>
      </x:c>
      <x:c r="F44" s="12" t="str">
        <x:v>A ray through C strikes the mirror normally.</x:v>
      </x:c>
    </x:row>
    <x:row r="45">
      <x:c r="A45" s="14" t="n">
        <x:v>44</x:v>
      </x:c>
      <x:c r="B45" s="12" t="str">
        <x:v>Ray Parallel to Axis</x:v>
      </x:c>
      <x:c r="C45" s="16" t="str">
        <x:v>Easy</x:v>
      </x:c>
      <x:c r="D45" s="12" t="str">
        <x:v>Reflects through F, Concave mirror, Ray rule, Focus, Optics</x:v>
      </x:c>
      <x:c r="E45" s="14" t="str">
        <x:v>Optics</x:v>
      </x:c>
      <x:c r="F45" s="12" t="str">
        <x:v>Parallel rays reflect through the focus of a concave mirror.</x:v>
      </x:c>
    </x:row>
    <x:row r="46">
      <x:c r="A46" s="14" t="n">
        <x:v>45</x:v>
      </x:c>
      <x:c r="B46" s="12" t="str">
        <x:v>Ray Through F</x:v>
      </x:c>
      <x:c r="C46" s="16" t="str">
        <x:v>Easy</x:v>
      </x:c>
      <x:c r="D46" s="12" t="str">
        <x:v>Reflects parallel to axis, Concave mirror, Ray rule, Focus, Optics</x:v>
      </x:c>
      <x:c r="E46" s="14" t="str">
        <x:v>Optics</x:v>
      </x:c>
      <x:c r="F46" s="12" t="str">
        <x:v>A ray through F reflects parallel to the principal axis.</x:v>
      </x:c>
    </x:row>
    <x:row r="47">
      <x:c r="A47" s="14" t="n">
        <x:v>46</x:v>
      </x:c>
      <x:c r="B47" s="12" t="str">
        <x:v>Ray Diagram</x:v>
      </x:c>
      <x:c r="C47" s="16" t="str">
        <x:v>Easy</x:v>
      </x:c>
      <x:c r="D47" s="12" t="str">
        <x:v>Principal rays, Object, Image, Mirror, Geometry</x:v>
      </x:c>
      <x:c r="E47" s="14" t="str">
        <x:v>Graph</x:v>
      </x:c>
      <x:c r="F47" s="12" t="str">
        <x:v>Ray diagrams locate mirror images.</x:v>
      </x:c>
    </x:row>
    <x:row r="48">
      <x:c r="A48" s="14" t="n">
        <x:v>47</x:v>
      </x:c>
      <x:c r="B48" s="12" t="str">
        <x:v>Reflection Question Strategy</x:v>
      </x:c>
      <x:c r="C48" s="16" t="str">
        <x:v>Easy</x:v>
      </x:c>
      <x:c r="D48" s="12" t="str">
        <x:v>Draw normal, Measure from normal, Use i = r, Use mirror ray rules, Check image type</x:v>
      </x:c>
      <x:c r="E48" s="14" t="str">
        <x:v>Process</x:v>
      </x:c>
      <x:c r="F48" s="12" t="str">
        <x:v>Always measure optical angles from the normal.</x:v>
      </x:c>
    </x:row>
  </x:sheetData>
  <x:dataValidations count="1">
    <x:dataValidation type="list" sqref="E2:E48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6f4c082e0498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Refraction</x:v>
      </x:c>
      <x:c r="C2" s="16" t="str">
        <x:v>Easy</x:v>
      </x:c>
      <x:c r="D2" s="12" t="str">
        <x:v>Change in direction, Change in speed, Boundary, Different optical medium, Light</x:v>
      </x:c>
      <x:c r="E2" s="14" t="str">
        <x:v>Optics</x:v>
      </x:c>
      <x:c r="F2" s="12" t="str">
        <x:v>Refraction occurs when light changes speed at a boundary.</x:v>
      </x:c>
    </x:row>
    <x:row r="3">
      <x:c r="A3" s="14" t="n">
        <x:v>2</x:v>
      </x:c>
      <x:c r="B3" s="12" t="str">
        <x:v>Optical Medium</x:v>
      </x:c>
      <x:c r="C3" s="16" t="str">
        <x:v>Easy</x:v>
      </x:c>
      <x:c r="D3" s="12" t="str">
        <x:v>Transparent material, Air, Water, Glass, Light propagation</x:v>
      </x:c>
      <x:c r="E3" s="14" t="str">
        <x:v>Optics</x:v>
      </x:c>
      <x:c r="F3" s="12" t="str">
        <x:v>An optical medium allows light to travel through it.</x:v>
      </x:c>
    </x:row>
    <x:row r="4">
      <x:c r="A4" s="14" t="n">
        <x:v>3</x:v>
      </x:c>
      <x:c r="B4" s="12" t="str">
        <x:v>Incident Ray</x:v>
      </x:c>
      <x:c r="C4" s="16" t="str">
        <x:v>Easy</x:v>
      </x:c>
      <x:c r="D4" s="12" t="str">
        <x:v>Approaches boundary, Refraction, Normal, Light, Ray</x:v>
      </x:c>
      <x:c r="E4" s="14" t="str">
        <x:v>Optics</x:v>
      </x:c>
      <x:c r="F4" s="12" t="str">
        <x:v>The incident ray travels toward the interface.</x:v>
      </x:c>
    </x:row>
    <x:row r="5">
      <x:c r="A5" s="14" t="n">
        <x:v>4</x:v>
      </x:c>
      <x:c r="B5" s="12" t="str">
        <x:v>Refracted Ray</x:v>
      </x:c>
      <x:c r="C5" s="16" t="str">
        <x:v>Easy</x:v>
      </x:c>
      <x:c r="D5" s="12" t="str">
        <x:v>Transmitted into second medium, Changes direction, Refraction, Light, Ray</x:v>
      </x:c>
      <x:c r="E5" s="14" t="str">
        <x:v>Optics</x:v>
      </x:c>
      <x:c r="F5" s="12" t="str">
        <x:v>The refracted ray travels in the second medium.</x:v>
      </x:c>
    </x:row>
    <x:row r="6">
      <x:c r="A6" s="14" t="n">
        <x:v>5</x:v>
      </x:c>
      <x:c r="B6" s="12" t="str">
        <x:v>Normal at Boundary</x:v>
      </x:c>
      <x:c r="C6" s="16" t="str">
        <x:v>Easy</x:v>
      </x:c>
      <x:c r="D6" s="12" t="str">
        <x:v>Perpendicular to surface, Angle reference, Point of incidence, Refraction, 90°</x:v>
      </x:c>
      <x:c r="E6" s="14" t="str">
        <x:v>Structure</x:v>
      </x:c>
      <x:c r="F6" s="12" t="str">
        <x:v>Refraction angles are measured from the normal.</x:v>
      </x:c>
    </x:row>
    <x:row r="7">
      <x:c r="A7" s="14" t="n">
        <x:v>6</x:v>
      </x:c>
      <x:c r="B7" s="12" t="str">
        <x:v>Angle of Incidence</x:v>
      </x:c>
      <x:c r="C7" s="16" t="str">
        <x:v>Easy</x:v>
      </x:c>
      <x:c r="D7" s="12" t="str">
        <x:v>Incident ray to normal, i, Boundary, Degrees, Refraction</x:v>
      </x:c>
      <x:c r="E7" s="14" t="str">
        <x:v>Measurement</x:v>
      </x:c>
      <x:c r="F7" s="12" t="str">
        <x:v>Incidence angle is measured from the normal.</x:v>
      </x:c>
    </x:row>
    <x:row r="8">
      <x:c r="A8" s="14" t="n">
        <x:v>7</x:v>
      </x:c>
      <x:c r="B8" s="12" t="str">
        <x:v>Angle of Refraction</x:v>
      </x:c>
      <x:c r="C8" s="16" t="str">
        <x:v>Easy</x:v>
      </x:c>
      <x:c r="D8" s="12" t="str">
        <x:v>Refracted ray to normal, r, Boundary, Degrees, Refraction</x:v>
      </x:c>
      <x:c r="E8" s="14" t="str">
        <x:v>Measurement</x:v>
      </x:c>
      <x:c r="F8" s="12" t="str">
        <x:v>Refraction angle is measured from the normal.</x:v>
      </x:c>
    </x:row>
    <x:row r="9">
      <x:c r="A9" s="14" t="n">
        <x:v>8</x:v>
      </x:c>
      <x:c r="B9" s="12" t="str">
        <x:v>Toward the Normal</x:v>
      </x:c>
      <x:c r="C9" s="16" t="str">
        <x:v>Easy</x:v>
      </x:c>
      <x:c r="D9" s="12" t="str">
        <x:v>Entering denser medium, Light slows, r &lt; i, Refraction, Glass</x:v>
      </x:c>
      <x:c r="E9" s="14" t="str">
        <x:v>Optics</x:v>
      </x:c>
      <x:c r="F9" s="12" t="str">
        <x:v>Light bends toward the normal when it slows down.</x:v>
      </x:c>
    </x:row>
    <x:row r="10">
      <x:c r="A10" s="14" t="n">
        <x:v>9</x:v>
      </x:c>
      <x:c r="B10" s="12" t="str">
        <x:v>Away from the Normal</x:v>
      </x:c>
      <x:c r="C10" s="16" t="str">
        <x:v>Easy</x:v>
      </x:c>
      <x:c r="D10" s="12" t="str">
        <x:v>Entering rarer medium, Light speeds up, r &gt; i, Refraction, Air</x:v>
      </x:c>
      <x:c r="E10" s="14" t="str">
        <x:v>Optics</x:v>
      </x:c>
      <x:c r="F10" s="12" t="str">
        <x:v>Light bends away from the normal when it speeds up.</x:v>
      </x:c>
    </x:row>
    <x:row r="11">
      <x:c r="A11" s="14" t="n">
        <x:v>10</x:v>
      </x:c>
      <x:c r="B11" s="12" t="str">
        <x:v>Normal Incidence</x:v>
      </x:c>
      <x:c r="C11" s="16" t="str">
        <x:v>Easy</x:v>
      </x:c>
      <x:c r="D11" s="12" t="str">
        <x:v>i = 0°, Straight through, Speed changes, Direction unchanged, Refraction</x:v>
      </x:c>
      <x:c r="E11" s="14" t="str">
        <x:v>Optics</x:v>
      </x:c>
      <x:c r="F11" s="12" t="str">
        <x:v>A ray along the normal changes speed but not direction.</x:v>
      </x:c>
    </x:row>
    <x:row r="12">
      <x:c r="A12" s="14" t="n">
        <x:v>11</x:v>
      </x:c>
      <x:c r="B12" s="12" t="str">
        <x:v>Refractive Index</x:v>
      </x:c>
      <x:c r="C12" s="16" t="str">
        <x:v>Easy</x:v>
      </x:c>
      <x:c r="D12" s="12" t="str">
        <x:v>n, Optical density, Speed ratio, Snell's law, No unit</x:v>
      </x:c>
      <x:c r="E12" s="14" t="str">
        <x:v>Measurement</x:v>
      </x:c>
      <x:c r="F12" s="12" t="str">
        <x:v>Refractive index measures how strongly a medium slows light.</x:v>
      </x:c>
    </x:row>
    <x:row r="13">
      <x:c r="A13" s="14" t="n">
        <x:v>12</x:v>
      </x:c>
      <x:c r="B13" s="12" t="str">
        <x:v>Absolute Refractive Index</x:v>
      </x:c>
      <x:c r="C13" s="18" t="str">
        <x:v>Medium</x:v>
      </x:c>
      <x:c r="D13" s="12" t="str">
        <x:v>n = c/v, Speed in vacuum, Speed in medium, Optics, Index</x:v>
      </x:c>
      <x:c r="E13" s="14" t="str">
        <x:v>Formula</x:v>
      </x:c>
      <x:c r="F13" s="12" t="str">
        <x:v>Absolute refractive index is vacuum speed divided by medium speed.</x:v>
      </x:c>
    </x:row>
    <x:row r="14">
      <x:c r="A14" s="14" t="n">
        <x:v>13</x:v>
      </x:c>
      <x:c r="B14" s="12" t="str">
        <x:v>Snell's Law</x:v>
      </x:c>
      <x:c r="C14" s="18" t="str">
        <x:v>Medium</x:v>
      </x:c>
      <x:c r="D14" s="12" t="str">
        <x:v>n₁ sin i = n₂ sin r, Refraction, Angles, Media, Light</x:v>
      </x:c>
      <x:c r="E14" s="14" t="str">
        <x:v>Formula</x:v>
      </x:c>
      <x:c r="F14" s="12" t="str">
        <x:v>Snell's law relates angles and refractive indices.</x:v>
      </x:c>
    </x:row>
    <x:row r="15">
      <x:c r="A15" s="14" t="n">
        <x:v>14</x:v>
      </x:c>
      <x:c r="B15" s="12" t="str">
        <x:v>Air-to-Medium Index</x:v>
      </x:c>
      <x:c r="C15" s="16" t="str">
        <x:v>Easy</x:v>
      </x:c>
      <x:c r="D15" s="12" t="str">
        <x:v>n = sin i / sin r, Air approximation, Refraction, Angles, Index</x:v>
      </x:c>
      <x:c r="E15" s="14" t="str">
        <x:v>Formula</x:v>
      </x:c>
      <x:c r="F15" s="12" t="str">
        <x:v>For air entering a medium, the sine ratio gives refractive index.</x:v>
      </x:c>
    </x:row>
    <x:row r="16">
      <x:c r="A16" s="14" t="n">
        <x:v>15</x:v>
      </x:c>
      <x:c r="B16" s="12" t="str">
        <x:v>Refractive Index Unit</x:v>
      </x:c>
      <x:c r="C16" s="16" t="str">
        <x:v>Easy</x:v>
      </x:c>
      <x:c r="D16" s="12" t="str">
        <x:v>No unit, Ratio, Dimensionless, Optics, n</x:v>
      </x:c>
      <x:c r="E16" s="14" t="str">
        <x:v>Measurement</x:v>
      </x:c>
      <x:c r="F16" s="12" t="str">
        <x:v>Refractive index is dimensionless.</x:v>
      </x:c>
    </x:row>
    <x:row r="17">
      <x:c r="A17" s="14" t="n">
        <x:v>16</x:v>
      </x:c>
      <x:c r="B17" s="12" t="str">
        <x:v>Speed of Light in Medium</x:v>
      </x:c>
      <x:c r="C17" s="18" t="str">
        <x:v>Medium</x:v>
      </x:c>
      <x:c r="D17" s="12" t="str">
        <x:v>v = c/n, Refractive index, Light speed, Medium, Optics</x:v>
      </x:c>
      <x:c r="E17" s="14" t="str">
        <x:v>Formula</x:v>
      </x:c>
      <x:c r="F17" s="12" t="str">
        <x:v>Light travels more slowly in media with larger refractive index.</x:v>
      </x:c>
    </x:row>
    <x:row r="18">
      <x:c r="A18" s="14" t="n">
        <x:v>17</x:v>
      </x:c>
      <x:c r="B18" s="12" t="str">
        <x:v>Rectangular Glass Block</x:v>
      </x:c>
      <x:c r="C18" s="16" t="str">
        <x:v>Easy</x:v>
      </x:c>
      <x:c r="D18" s="12" t="str">
        <x:v>Parallel faces, Emergent ray parallel, Lateral displacement, Refraction, Glass</x:v>
      </x:c>
      <x:c r="E18" s="14" t="str">
        <x:v>Equipment</x:v>
      </x:c>
      <x:c r="F18" s="12" t="str">
        <x:v>A rectangular block shifts a ray sideways.</x:v>
      </x:c>
    </x:row>
    <x:row r="19">
      <x:c r="A19" s="14" t="n">
        <x:v>18</x:v>
      </x:c>
      <x:c r="B19" s="12" t="str">
        <x:v>Lateral Displacement</x:v>
      </x:c>
      <x:c r="C19" s="18" t="str">
        <x:v>Medium</x:v>
      </x:c>
      <x:c r="D19" s="12" t="str">
        <x:v>Sideways shift, Parallel-sided block, Incident and emergent rays parallel, Glass, Refraction</x:v>
      </x:c>
      <x:c r="E19" s="14" t="str">
        <x:v>Optics</x:v>
      </x:c>
      <x:c r="F19" s="12" t="str">
        <x:v>A parallel-sided slab produces lateral displacement.</x:v>
      </x:c>
    </x:row>
    <x:row r="20">
      <x:c r="A20" s="14" t="n">
        <x:v>19</x:v>
      </x:c>
      <x:c r="B20" s="12" t="str">
        <x:v>Apparent Depth</x:v>
      </x:c>
      <x:c r="C20" s="18" t="str">
        <x:v>Medium</x:v>
      </x:c>
      <x:c r="D20" s="12" t="str">
        <x:v>Object appears shallower, Water, Refraction, Real depth, Image</x:v>
      </x:c>
      <x:c r="E20" s="14" t="str">
        <x:v>Optics</x:v>
      </x:c>
      <x:c r="F20" s="12" t="str">
        <x:v>Refraction makes submerged objects appear closer to the surface.</x:v>
      </x:c>
    </x:row>
    <x:row r="21">
      <x:c r="A21" s="14" t="n">
        <x:v>20</x:v>
      </x:c>
      <x:c r="B21" s="12" t="str">
        <x:v>Real Depth</x:v>
      </x:c>
      <x:c r="C21" s="16" t="str">
        <x:v>Easy</x:v>
      </x:c>
      <x:c r="D21" s="12" t="str">
        <x:v>Actual depth, Water, Apparent depth, Refraction, Measurement</x:v>
      </x:c>
      <x:c r="E21" s="14" t="str">
        <x:v>Measurement</x:v>
      </x:c>
      <x:c r="F21" s="12" t="str">
        <x:v>Real depth is the true geometrical depth.</x:v>
      </x:c>
    </x:row>
    <x:row r="22">
      <x:c r="A22" s="14" t="n">
        <x:v>21</x:v>
      </x:c>
      <x:c r="B22" s="12" t="str">
        <x:v>Apparent Depth Formula</x:v>
      </x:c>
      <x:c r="C22" s="18" t="str">
        <x:v>Medium</x:v>
      </x:c>
      <x:c r="D22" s="12" t="str">
        <x:v>n = real depth / apparent depth, Near-normal viewing, Refraction, Water, Index</x:v>
      </x:c>
      <x:c r="E22" s="14" t="str">
        <x:v>Formula</x:v>
      </x:c>
      <x:c r="F22" s="12" t="str">
        <x:v>For near-normal viewing, refractive index is real depth divided by apparent depth.</x:v>
      </x:c>
    </x:row>
    <x:row r="23">
      <x:c r="A23" s="14" t="n">
        <x:v>22</x:v>
      </x:c>
      <x:c r="B23" s="12" t="str">
        <x:v>Glass Slab Experiment</x:v>
      </x:c>
      <x:c r="C23" s="18" t="str">
        <x:v>Medium</x:v>
      </x:c>
      <x:c r="D23" s="12" t="str">
        <x:v>Pins, Trace rays, Measure i and r, Refraction, Experiment</x:v>
      </x:c>
      <x:c r="E23" s="14" t="str">
        <x:v>Experiment</x:v>
      </x:c>
      <x:c r="F23" s="12" t="str">
        <x:v>Ray tracing through a glass block can verify refraction.</x:v>
      </x:c>
    </x:row>
    <x:row r="24">
      <x:c r="A24" s="14" t="n">
        <x:v>23</x:v>
      </x:c>
      <x:c r="B24" s="12" t="str">
        <x:v>Snell Graph</x:v>
      </x:c>
      <x:c r="C24" s="18" t="str">
        <x:v>Medium</x:v>
      </x:c>
      <x:c r="D24" s="12" t="str">
        <x:v>sin i against sin r, Straight line, Gradient gives n, Refraction, Experiment</x:v>
      </x:c>
      <x:c r="E24" s="14" t="str">
        <x:v>Graph</x:v>
      </x:c>
      <x:c r="F24" s="12" t="str">
        <x:v>A sine graph can determine refractive index.</x:v>
      </x:c>
    </x:row>
    <x:row r="25">
      <x:c r="A25" s="14" t="n">
        <x:v>24</x:v>
      </x:c>
      <x:c r="B25" s="12" t="str">
        <x:v>Triangular Prism</x:v>
      </x:c>
      <x:c r="C25" s="16" t="str">
        <x:v>Easy</x:v>
      </x:c>
      <x:c r="D25" s="12" t="str">
        <x:v>Two refracting faces, Deviation, Spectrum possible, Glass, Optics</x:v>
      </x:c>
      <x:c r="E25" s="14" t="str">
        <x:v>Equipment</x:v>
      </x:c>
      <x:c r="F25" s="12" t="str">
        <x:v>A prism refracts light at two nonparallel faces.</x:v>
      </x:c>
    </x:row>
    <x:row r="26">
      <x:c r="A26" s="14" t="n">
        <x:v>25</x:v>
      </x:c>
      <x:c r="B26" s="12" t="str">
        <x:v>Angle of Prism</x:v>
      </x:c>
      <x:c r="C26" s="16" t="str">
        <x:v>Easy</x:v>
      </x:c>
      <x:c r="D26" s="12" t="str">
        <x:v>A, Angle between refracting faces, Prism, Degrees, Geometry</x:v>
      </x:c>
      <x:c r="E26" s="14" t="str">
        <x:v>Measurement</x:v>
      </x:c>
      <x:c r="F26" s="12" t="str">
        <x:v>The prism angle is between its two refracting surfaces.</x:v>
      </x:c>
    </x:row>
    <x:row r="27">
      <x:c r="A27" s="14" t="n">
        <x:v>26</x:v>
      </x:c>
      <x:c r="B27" s="12" t="str">
        <x:v>Angle of Deviation</x:v>
      </x:c>
      <x:c r="C27" s="18" t="str">
        <x:v>Medium</x:v>
      </x:c>
      <x:c r="D27" s="12" t="str">
        <x:v>δ, Original vs emergent direction, Prism, Refraction, Degrees</x:v>
      </x:c>
      <x:c r="E27" s="14" t="str">
        <x:v>Measurement</x:v>
      </x:c>
      <x:c r="F27" s="12" t="str">
        <x:v>Deviation measures how much a prism turns a ray.</x:v>
      </x:c>
    </x:row>
    <x:row r="28">
      <x:c r="A28" s="14" t="n">
        <x:v>27</x:v>
      </x:c>
      <x:c r="B28" s="12" t="str">
        <x:v>Minimum Deviation</x:v>
      </x:c>
      <x:c r="C28" s="18" t="str">
        <x:v>Medium</x:v>
      </x:c>
      <x:c r="D28" s="12" t="str">
        <x:v>Symmetric path, i = e, r₁ = r₂, Prism, Smallest δ</x:v>
      </x:c>
      <x:c r="E28" s="14" t="str">
        <x:v>Optics</x:v>
      </x:c>
      <x:c r="F28" s="12" t="str">
        <x:v>At minimum deviation the ray path is symmetric.</x:v>
      </x:c>
    </x:row>
    <x:row r="29">
      <x:c r="A29" s="14" t="n">
        <x:v>28</x:v>
      </x:c>
      <x:c r="B29" s="12" t="str">
        <x:v>Prism Index Formula</x:v>
      </x:c>
      <x:c r="C29" s="20" t="str">
        <x:v>Hard</x:v>
      </x:c>
      <x:c r="D29" s="12" t="str">
        <x:v>n = sin((A+δm)/2) / sin(A/2), Minimum deviation, Prism angle, Refractive index, Formula</x:v>
      </x:c>
      <x:c r="E29" s="14" t="str">
        <x:v>Formula</x:v>
      </x:c>
      <x:c r="F29" s="12" t="str">
        <x:v>This relation gives prism refractive index at minimum deviation.</x:v>
      </x:c>
    </x:row>
    <x:row r="30">
      <x:c r="A30" s="14" t="n">
        <x:v>29</x:v>
      </x:c>
      <x:c r="B30" s="12" t="str">
        <x:v>Critical Angle</x:v>
      </x:c>
      <x:c r="C30" s="18" t="str">
        <x:v>Medium</x:v>
      </x:c>
      <x:c r="D30" s="12" t="str">
        <x:v>Denser medium, Refracted ray at 90°, c, TIR threshold, Optics</x:v>
      </x:c>
      <x:c r="E30" s="14" t="str">
        <x:v>Measurement</x:v>
      </x:c>
      <x:c r="F30" s="12" t="str">
        <x:v>The critical angle gives a 90° refracted ray.</x:v>
      </x:c>
    </x:row>
    <x:row r="31">
      <x:c r="A31" s="14" t="n">
        <x:v>30</x:v>
      </x:c>
      <x:c r="B31" s="12" t="str">
        <x:v>Critical Angle Formula</x:v>
      </x:c>
      <x:c r="C31" s="18" t="str">
        <x:v>Medium</x:v>
      </x:c>
      <x:c r="D31" s="12" t="str">
        <x:v>sin c = 1/n, Medium to air, Refractive index, TIR, Formula</x:v>
      </x:c>
      <x:c r="E31" s="14" t="str">
        <x:v>Formula</x:v>
      </x:c>
      <x:c r="F31" s="12" t="str">
        <x:v>For a medium-air boundary, sin c is the reciprocal of refractive index.</x:v>
      </x:c>
    </x:row>
    <x:row r="32">
      <x:c r="A32" s="14" t="n">
        <x:v>31</x:v>
      </x:c>
      <x:c r="B32" s="12" t="str">
        <x:v>Total Internal Reflection</x:v>
      </x:c>
      <x:c r="C32" s="16" t="str">
        <x:v>Easy</x:v>
      </x:c>
      <x:c r="D32" s="12" t="str">
        <x:v>Denser to rarer, i &gt; critical angle, No refracted ray, Complete reflection, Light</x:v>
      </x:c>
      <x:c r="E32" s="14" t="str">
        <x:v>Optics</x:v>
      </x:c>
      <x:c r="F32" s="12" t="str">
        <x:v>Total internal reflection occurs above the critical angle.</x:v>
      </x:c>
    </x:row>
    <x:row r="33">
      <x:c r="A33" s="14" t="n">
        <x:v>32</x:v>
      </x:c>
      <x:c r="B33" s="12" t="str">
        <x:v>Conditions for TIR</x:v>
      </x:c>
      <x:c r="C33" s="16" t="str">
        <x:v>Easy</x:v>
      </x:c>
      <x:c r="D33" s="12" t="str">
        <x:v>Denser to rarer, Angle above critical, Transparent boundary, Light, Reflection</x:v>
      </x:c>
      <x:c r="E33" s="14" t="str">
        <x:v>Optics</x:v>
      </x:c>
      <x:c r="F33" s="12" t="str">
        <x:v>Both direction and angle conditions are required for TIR.</x:v>
      </x:c>
    </x:row>
    <x:row r="34">
      <x:c r="A34" s="14" t="n">
        <x:v>33</x:v>
      </x:c>
      <x:c r="B34" s="12" t="str">
        <x:v>Optical Fibre</x:v>
      </x:c>
      <x:c r="C34" s="16" t="str">
        <x:v>Easy</x:v>
      </x:c>
      <x:c r="D34" s="12" t="str">
        <x:v>Total internal reflection, Light guiding, Core, Cladding, Communication</x:v>
      </x:c>
      <x:c r="E34" s="14" t="str">
        <x:v>Equipment</x:v>
      </x:c>
      <x:c r="F34" s="12" t="str">
        <x:v>Optical fibres guide light by repeated internal reflection.</x:v>
      </x:c>
    </x:row>
    <x:row r="35">
      <x:c r="A35" s="14" t="n">
        <x:v>34</x:v>
      </x:c>
      <x:c r="B35" s="12" t="str">
        <x:v>Optical Fibre Uses</x:v>
      </x:c>
      <x:c r="C35" s="16" t="str">
        <x:v>Easy</x:v>
      </x:c>
      <x:c r="D35" s="12" t="str">
        <x:v>Telecommunications, Medical endoscope, Data transmission, Lighting, TIR</x:v>
      </x:c>
      <x:c r="E35" s="14" t="str">
        <x:v>Industry</x:v>
      </x:c>
      <x:c r="F35" s="12" t="str">
        <x:v>Optical fibres carry light and information efficiently.</x:v>
      </x:c>
    </x:row>
    <x:row r="36">
      <x:c r="A36" s="14" t="n">
        <x:v>35</x:v>
      </x:c>
      <x:c r="B36" s="12" t="str">
        <x:v>Mirage</x:v>
      </x:c>
      <x:c r="C36" s="18" t="str">
        <x:v>Medium</x:v>
      </x:c>
      <x:c r="D36" s="12" t="str">
        <x:v>Hot air layers, Refraction, TIR effect, Road appearance, Atmosphere</x:v>
      </x:c>
      <x:c r="E36" s="14" t="str">
        <x:v>Environment</x:v>
      </x:c>
      <x:c r="F36" s="12" t="str">
        <x:v>Temperature gradients in air can create mirages.</x:v>
      </x:c>
    </x:row>
    <x:row r="37">
      <x:c r="A37" s="14" t="n">
        <x:v>36</x:v>
      </x:c>
      <x:c r="B37" s="12" t="str">
        <x:v>Lens</x:v>
      </x:c>
      <x:c r="C37" s="16" t="str">
        <x:v>Easy</x:v>
      </x:c>
      <x:c r="D37" s="12" t="str">
        <x:v>Transparent refracting device, Curved surfaces, Focus, Image, Optics</x:v>
      </x:c>
      <x:c r="E37" s="14" t="str">
        <x:v>Equipment</x:v>
      </x:c>
      <x:c r="F37" s="12" t="str">
        <x:v>A lens changes ray direction by refraction.</x:v>
      </x:c>
    </x:row>
    <x:row r="38">
      <x:c r="A38" s="14" t="n">
        <x:v>37</x:v>
      </x:c>
      <x:c r="B38" s="12" t="str">
        <x:v>Convex Lens</x:v>
      </x:c>
      <x:c r="C38" s="16" t="str">
        <x:v>Easy</x:v>
      </x:c>
      <x:c r="D38" s="12" t="str">
        <x:v>Converging lens, Thicker centre, Parallel rays converge, Real focus, Lens</x:v>
      </x:c>
      <x:c r="E38" s="14" t="str">
        <x:v>Equipment</x:v>
      </x:c>
      <x:c r="F38" s="12" t="str">
        <x:v>A convex lens converges parallel rays.</x:v>
      </x:c>
    </x:row>
    <x:row r="39">
      <x:c r="A39" s="14" t="n">
        <x:v>38</x:v>
      </x:c>
      <x:c r="B39" s="12" t="str">
        <x:v>Concave Lens</x:v>
      </x:c>
      <x:c r="C39" s="16" t="str">
        <x:v>Easy</x:v>
      </x:c>
      <x:c r="D39" s="12" t="str">
        <x:v>Diverging lens, Thinner centre, Parallel rays spread, Virtual focus, Lens</x:v>
      </x:c>
      <x:c r="E39" s="14" t="str">
        <x:v>Equipment</x:v>
      </x:c>
      <x:c r="F39" s="12" t="str">
        <x:v>A concave lens diverges parallel rays.</x:v>
      </x:c>
    </x:row>
    <x:row r="40">
      <x:c r="A40" s="14" t="n">
        <x:v>39</x:v>
      </x:c>
      <x:c r="B40" s="12" t="str">
        <x:v>Principal Axis of Lens</x:v>
      </x:c>
      <x:c r="C40" s="16" t="str">
        <x:v>Easy</x:v>
      </x:c>
      <x:c r="D40" s="12" t="str">
        <x:v>Reference line, Optical centre, Focus, Lens, Geometry</x:v>
      </x:c>
      <x:c r="E40" s="14" t="str">
        <x:v>Structure</x:v>
      </x:c>
      <x:c r="F40" s="12" t="str">
        <x:v>The principal axis is the main reference line through a lens.</x:v>
      </x:c>
    </x:row>
    <x:row r="41">
      <x:c r="A41" s="14" t="n">
        <x:v>40</x:v>
      </x:c>
      <x:c r="B41" s="12" t="str">
        <x:v>Optical Centre</x:v>
      </x:c>
      <x:c r="C41" s="16" t="str">
        <x:v>Easy</x:v>
      </x:c>
      <x:c r="D41" s="12" t="str">
        <x:v>O, Central point, Ray approximately undeviated, Lens, Geometry</x:v>
      </x:c>
      <x:c r="E41" s="14" t="str">
        <x:v>Structure</x:v>
      </x:c>
      <x:c r="F41" s="12" t="str">
        <x:v>A paraxial ray through the optical centre is taken as undeviated.</x:v>
      </x:c>
    </x:row>
    <x:row r="42">
      <x:c r="A42" s="14" t="n">
        <x:v>41</x:v>
      </x:c>
      <x:c r="B42" s="12" t="str">
        <x:v>Principal Focus of Lens</x:v>
      </x:c>
      <x:c r="C42" s="16" t="str">
        <x:v>Easy</x:v>
      </x:c>
      <x:c r="D42" s="12" t="str">
        <x:v>F, Parallel rays, Converge or appear to diverge, Lens, Focus</x:v>
      </x:c>
      <x:c r="E42" s="14" t="str">
        <x:v>Optics</x:v>
      </x:c>
      <x:c r="F42" s="12" t="str">
        <x:v>The principal focus corresponds to parallel incident rays.</x:v>
      </x:c>
    </x:row>
    <x:row r="43">
      <x:c r="A43" s="14" t="n">
        <x:v>42</x:v>
      </x:c>
      <x:c r="B43" s="12" t="str">
        <x:v>Focal Length of Lens</x:v>
      </x:c>
      <x:c r="C43" s="16" t="str">
        <x:v>Easy</x:v>
      </x:c>
      <x:c r="D43" s="12" t="str">
        <x:v>f, Distance O to F, Metre, Lens, Focus</x:v>
      </x:c>
      <x:c r="E43" s="14" t="str">
        <x:v>Measurement</x:v>
      </x:c>
      <x:c r="F43" s="12" t="str">
        <x:v>Lens focal length is measured from optical centre to principal focus.</x:v>
      </x:c>
    </x:row>
    <x:row r="44">
      <x:c r="A44" s="14" t="n">
        <x:v>43</x:v>
      </x:c>
      <x:c r="B44" s="12" t="str">
        <x:v>Lens Formula</x:v>
      </x:c>
      <x:c r="C44" s="18" t="str">
        <x:v>Medium</x:v>
      </x:c>
      <x:c r="D44" s="12" t="str">
        <x:v>1/f = 1/u + 1/v, Thin lens, Object distance, Image distance, Formula</x:v>
      </x:c>
      <x:c r="E44" s="14" t="str">
        <x:v>Formula</x:v>
      </x:c>
      <x:c r="F44" s="12" t="str">
        <x:v>The thin-lens formula relates object, image and focal distances.</x:v>
      </x:c>
    </x:row>
    <x:row r="45">
      <x:c r="A45" s="14" t="n">
        <x:v>44</x:v>
      </x:c>
      <x:c r="B45" s="12" t="str">
        <x:v>Lens Magnification</x:v>
      </x:c>
      <x:c r="C45" s="18" t="str">
        <x:v>Medium</x:v>
      </x:c>
      <x:c r="D45" s="12" t="str">
        <x:v>m = v/u, Image height/object height, Lens, Image, Ratio</x:v>
      </x:c>
      <x:c r="E45" s="14" t="str">
        <x:v>Formula</x:v>
      </x:c>
      <x:c r="F45" s="12" t="str">
        <x:v>Lens magnification compares image and object dimensions.</x:v>
      </x:c>
    </x:row>
    <x:row r="46">
      <x:c r="A46" s="14" t="n">
        <x:v>45</x:v>
      </x:c>
      <x:c r="B46" s="12" t="str">
        <x:v>Convex Lens Beyond 2F</x:v>
      </x:c>
      <x:c r="C46" s="18" t="str">
        <x:v>Medium</x:v>
      </x:c>
      <x:c r="D46" s="12" t="str">
        <x:v>Real, Inverted, Diminished, Between F and 2F, Image</x:v>
      </x:c>
      <x:c r="E46" s="14" t="str">
        <x:v>Optics</x:v>
      </x:c>
      <x:c r="F46" s="12" t="str">
        <x:v>An object beyond 2F forms a smaller real image.</x:v>
      </x:c>
    </x:row>
    <x:row r="47">
      <x:c r="A47" s="14" t="n">
        <x:v>46</x:v>
      </x:c>
      <x:c r="B47" s="12" t="str">
        <x:v>Convex Lens at 2F</x:v>
      </x:c>
      <x:c r="C47" s="18" t="str">
        <x:v>Medium</x:v>
      </x:c>
      <x:c r="D47" s="12" t="str">
        <x:v>Real, Inverted, Same size, At 2F, Image</x:v>
      </x:c>
      <x:c r="E47" s="14" t="str">
        <x:v>Optics</x:v>
      </x:c>
      <x:c r="F47" s="12" t="str">
        <x:v>An object at 2F forms an equal-size real image.</x:v>
      </x:c>
    </x:row>
    <x:row r="48">
      <x:c r="A48" s="14" t="n">
        <x:v>47</x:v>
      </x:c>
      <x:c r="B48" s="12" t="str">
        <x:v>Convex Lens Between F and 2F</x:v>
      </x:c>
      <x:c r="C48" s="18" t="str">
        <x:v>Medium</x:v>
      </x:c>
      <x:c r="D48" s="12" t="str">
        <x:v>Real, Inverted, Magnified, Beyond 2F, Image</x:v>
      </x:c>
      <x:c r="E48" s="14" t="str">
        <x:v>Optics</x:v>
      </x:c>
      <x:c r="F48" s="12" t="str">
        <x:v>This object position gives a magnified real image.</x:v>
      </x:c>
    </x:row>
    <x:row r="49">
      <x:c r="A49" s="14" t="n">
        <x:v>48</x:v>
      </x:c>
      <x:c r="B49" s="12" t="str">
        <x:v>Convex Lens at F</x:v>
      </x:c>
      <x:c r="C49" s="18" t="str">
        <x:v>Medium</x:v>
      </x:c>
      <x:c r="D49" s="12" t="str">
        <x:v>Emergent rays parallel, Image at infinity, No finite screen image, Lens, Focus</x:v>
      </x:c>
      <x:c r="E49" s="14" t="str">
        <x:v>Optics</x:v>
      </x:c>
      <x:c r="F49" s="12" t="str">
        <x:v>At the focal point, refracted rays emerge parallel.</x:v>
      </x:c>
    </x:row>
    <x:row r="50">
      <x:c r="A50" s="14" t="n">
        <x:v>49</x:v>
      </x:c>
      <x:c r="B50" s="12" t="str">
        <x:v>Convex Lens Inside F</x:v>
      </x:c>
      <x:c r="C50" s="18" t="str">
        <x:v>Medium</x:v>
      </x:c>
      <x:c r="D50" s="12" t="str">
        <x:v>Virtual, Upright, Magnified, Same side as object, Magnifier</x:v>
      </x:c>
      <x:c r="E50" s="14" t="str">
        <x:v>Optics</x:v>
      </x:c>
      <x:c r="F50" s="12" t="str">
        <x:v>A convex lens inside its focal length acts as a magnifying glass.</x:v>
      </x:c>
    </x:row>
    <x:row r="51">
      <x:c r="A51" s="14" t="n">
        <x:v>50</x:v>
      </x:c>
      <x:c r="B51" s="12" t="str">
        <x:v>Concave Lens Image</x:v>
      </x:c>
      <x:c r="C51" s="16" t="str">
        <x:v>Easy</x:v>
      </x:c>
      <x:c r="D51" s="12" t="str">
        <x:v>Virtual, Upright, Diminished, Same side as object, Lens</x:v>
      </x:c>
      <x:c r="E51" s="14" t="str">
        <x:v>Optics</x:v>
      </x:c>
      <x:c r="F51" s="12" t="str">
        <x:v>A concave lens always forms a virtual diminished upright image.</x:v>
      </x:c>
    </x:row>
    <x:row r="52">
      <x:c r="A52" s="14" t="n">
        <x:v>51</x:v>
      </x:c>
      <x:c r="B52" s="12" t="str">
        <x:v>Lens Power</x:v>
      </x:c>
      <x:c r="C52" s="18" t="str">
        <x:v>Medium</x:v>
      </x:c>
      <x:c r="D52" s="12" t="str">
        <x:v>P = 1/f, Dioptre, f in metres, Convex positive, Concave negative</x:v>
      </x:c>
      <x:c r="E52" s="14" t="str">
        <x:v>Formula</x:v>
      </x:c>
      <x:c r="F52" s="12" t="str">
        <x:v>Lens power is the reciprocal of focal length in metres.</x:v>
      </x:c>
    </x:row>
    <x:row r="53">
      <x:c r="A53" s="14" t="n">
        <x:v>52</x:v>
      </x:c>
      <x:c r="B53" s="12" t="str">
        <x:v>Dioptre</x:v>
      </x:c>
      <x:c r="C53" s="16" t="str">
        <x:v>Easy</x:v>
      </x:c>
      <x:c r="D53" s="12" t="str">
        <x:v>D, m⁻¹, Lens power unit, Optics, Lens</x:v>
      </x:c>
      <x:c r="E53" s="14" t="str">
        <x:v>Measurement</x:v>
      </x:c>
      <x:c r="F53" s="12" t="str">
        <x:v>One dioptre is one reciprocal metre.</x:v>
      </x:c>
    </x:row>
    <x:row r="54">
      <x:c r="A54" s="14" t="n">
        <x:v>53</x:v>
      </x:c>
      <x:c r="B54" s="12" t="str">
        <x:v>Refraction Question Strategy</x:v>
      </x:c>
      <x:c r="C54" s="16" t="str">
        <x:v>Easy</x:v>
      </x:c>
      <x:c r="D54" s="12" t="str">
        <x:v>Draw normal, Use angles from normal, Choose Snell or lens formula, Check medium, Units</x:v>
      </x:c>
      <x:c r="E54" s="14" t="str">
        <x:v>Process</x:v>
      </x:c>
      <x:c r="F54" s="12" t="str">
        <x:v>Keep ray geometry and sign conventions consistent.</x:v>
      </x:c>
    </x:row>
  </x:sheetData>
  <x:dataValidations count="1">
    <x:dataValidation type="list" sqref="E2:E54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3877c1c619470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Optical Instrument</x:v>
      </x:c>
      <x:c r="C2" s="16" t="str">
        <x:v>Easy</x:v>
      </x:c>
      <x:c r="D2" s="12" t="str">
        <x:v>Uses lenses or mirrors, Forms image, Magnifies, Redirects light, Device</x:v>
      </x:c>
      <x:c r="E2" s="14" t="str">
        <x:v>Equipment</x:v>
      </x:c>
      <x:c r="F2" s="12" t="str">
        <x:v>Optical instruments manipulate light to form useful images.</x:v>
      </x:c>
    </x:row>
    <x:row r="3">
      <x:c r="A3" s="14" t="n">
        <x:v>2</x:v>
      </x:c>
      <x:c r="B3" s="12" t="str">
        <x:v>Simple Microscope</x:v>
      </x:c>
      <x:c r="C3" s="16" t="str">
        <x:v>Easy</x:v>
      </x:c>
      <x:c r="D3" s="12" t="str">
        <x:v>Single convex lens, Object inside focal length, Virtual magnified image, Magnifier, Instrument</x:v>
      </x:c>
      <x:c r="E3" s="14" t="str">
        <x:v>Equipment</x:v>
      </x:c>
      <x:c r="F3" s="12" t="str">
        <x:v>A simple microscope is essentially a magnifying glass.</x:v>
      </x:c>
    </x:row>
    <x:row r="4">
      <x:c r="A4" s="14" t="n">
        <x:v>3</x:v>
      </x:c>
      <x:c r="B4" s="12" t="str">
        <x:v>Compound Microscope</x:v>
      </x:c>
      <x:c r="C4" s="18" t="str">
        <x:v>Medium</x:v>
      </x:c>
      <x:c r="D4" s="12" t="str">
        <x:v>Objective lens, Eyepiece lens, High magnification, Small object, Instrument</x:v>
      </x:c>
      <x:c r="E4" s="14" t="str">
        <x:v>Equipment</x:v>
      </x:c>
      <x:c r="F4" s="12" t="str">
        <x:v>A compound microscope uses two converging lens systems.</x:v>
      </x:c>
    </x:row>
    <x:row r="5">
      <x:c r="A5" s="14" t="n">
        <x:v>4</x:v>
      </x:c>
      <x:c r="B5" s="12" t="str">
        <x:v>Microscope Objective</x:v>
      </x:c>
      <x:c r="C5" s="16" t="str">
        <x:v>Easy</x:v>
      </x:c>
      <x:c r="D5" s="12" t="str">
        <x:v>Short focal length, Near specimen, Real enlarged intermediate image, Lens, Microscope</x:v>
      </x:c>
      <x:c r="E5" s="14" t="str">
        <x:v>Equipment</x:v>
      </x:c>
      <x:c r="F5" s="12" t="str">
        <x:v>The objective produces the first magnified image.</x:v>
      </x:c>
    </x:row>
    <x:row r="6">
      <x:c r="A6" s="14" t="n">
        <x:v>5</x:v>
      </x:c>
      <x:c r="B6" s="12" t="str">
        <x:v>Microscope Eyepiece</x:v>
      </x:c>
      <x:c r="C6" s="16" t="str">
        <x:v>Easy</x:v>
      </x:c>
      <x:c r="D6" s="12" t="str">
        <x:v>Magnifies intermediate image, Acts as simple microscope, Near eye, Lens, Microscope</x:v>
      </x:c>
      <x:c r="E6" s="14" t="str">
        <x:v>Equipment</x:v>
      </x:c>
      <x:c r="F6" s="12" t="str">
        <x:v>The eyepiece magnifies the intermediate image.</x:v>
      </x:c>
    </x:row>
    <x:row r="7">
      <x:c r="A7" s="14" t="n">
        <x:v>6</x:v>
      </x:c>
      <x:c r="B7" s="12" t="str">
        <x:v>Microscope Magnification</x:v>
      </x:c>
      <x:c r="C7" s="18" t="str">
        <x:v>Medium</x:v>
      </x:c>
      <x:c r="D7" s="12" t="str">
        <x:v>Objective magnification × eyepiece magnification, Image enlargement, Instrument, Lens, Microscope</x:v>
      </x:c>
      <x:c r="E7" s="14" t="str">
        <x:v>Formula</x:v>
      </x:c>
      <x:c r="F7" s="12" t="str">
        <x:v>Overall magnification is the product of stage magnifications.</x:v>
      </x:c>
    </x:row>
    <x:row r="8">
      <x:c r="A8" s="14" t="n">
        <x:v>7</x:v>
      </x:c>
      <x:c r="B8" s="12" t="str">
        <x:v>Telescope</x:v>
      </x:c>
      <x:c r="C8" s="16" t="str">
        <x:v>Easy</x:v>
      </x:c>
      <x:c r="D8" s="12" t="str">
        <x:v>Distant objects, Objective, Eyepiece, Angular magnification, Instrument</x:v>
      </x:c>
      <x:c r="E8" s="14" t="str">
        <x:v>Equipment</x:v>
      </x:c>
      <x:c r="F8" s="12" t="str">
        <x:v>A telescope makes distant objects appear larger.</x:v>
      </x:c>
    </x:row>
    <x:row r="9">
      <x:c r="A9" s="14" t="n">
        <x:v>8</x:v>
      </x:c>
      <x:c r="B9" s="12" t="str">
        <x:v>Astronomical Telescope</x:v>
      </x:c>
      <x:c r="C9" s="18" t="str">
        <x:v>Medium</x:v>
      </x:c>
      <x:c r="D9" s="12" t="str">
        <x:v>Long-focus objective, Short-focus eyepiece, Distant object, Inverted image, Instrument</x:v>
      </x:c>
      <x:c r="E9" s="14" t="str">
        <x:v>Equipment</x:v>
      </x:c>
      <x:c r="F9" s="12" t="str">
        <x:v>An astronomical telescope uses two lenses to view distant objects.</x:v>
      </x:c>
    </x:row>
    <x:row r="10">
      <x:c r="A10" s="14" t="n">
        <x:v>9</x:v>
      </x:c>
      <x:c r="B10" s="12" t="str">
        <x:v>Telescope Objective</x:v>
      </x:c>
      <x:c r="C10" s="16" t="str">
        <x:v>Easy</x:v>
      </x:c>
      <x:c r="D10" s="12" t="str">
        <x:v>Large aperture, Long focal length, Collects light, Forms real image, Telescope</x:v>
      </x:c>
      <x:c r="E10" s="14" t="str">
        <x:v>Equipment</x:v>
      </x:c>
      <x:c r="F10" s="12" t="str">
        <x:v>The objective gathers light and forms the primary image.</x:v>
      </x:c>
    </x:row>
    <x:row r="11">
      <x:c r="A11" s="14" t="n">
        <x:v>10</x:v>
      </x:c>
      <x:c r="B11" s="12" t="str">
        <x:v>Telescope Eyepiece</x:v>
      </x:c>
      <x:c r="C11" s="16" t="str">
        <x:v>Easy</x:v>
      </x:c>
      <x:c r="D11" s="12" t="str">
        <x:v>Short focal length, Magnifies image, Near eye, Telescope, Lens</x:v>
      </x:c>
      <x:c r="E11" s="14" t="str">
        <x:v>Equipment</x:v>
      </x:c>
      <x:c r="F11" s="12" t="str">
        <x:v>The eyepiece increases angular size.</x:v>
      </x:c>
    </x:row>
    <x:row r="12">
      <x:c r="A12" s="14" t="n">
        <x:v>11</x:v>
      </x:c>
      <x:c r="B12" s="12" t="str">
        <x:v>Telescope Magnifying Power</x:v>
      </x:c>
      <x:c r="C12" s="20" t="str">
        <x:v>Hard</x:v>
      </x:c>
      <x:c r="D12" s="12" t="str">
        <x:v>M = fₒ/fₑ, Normal adjustment, Objective focal length, Eyepiece focal length, Telescope</x:v>
      </x:c>
      <x:c r="E12" s="14" t="str">
        <x:v>Formula</x:v>
      </x:c>
      <x:c r="F12" s="12" t="str">
        <x:v>For normal adjustment, magnifying power is the focal-length ratio.</x:v>
      </x:c>
    </x:row>
    <x:row r="13">
      <x:c r="A13" s="14" t="n">
        <x:v>12</x:v>
      </x:c>
      <x:c r="B13" s="12" t="str">
        <x:v>Normal Adjustment Telescope</x:v>
      </x:c>
      <x:c r="C13" s="18" t="str">
        <x:v>Medium</x:v>
      </x:c>
      <x:c r="D13" s="12" t="str">
        <x:v>Final image at infinity, Relaxed eye, Parallel emergent rays, Telescope, Focus</x:v>
      </x:c>
      <x:c r="E13" s="14" t="str">
        <x:v>Optics</x:v>
      </x:c>
      <x:c r="F13" s="12" t="str">
        <x:v>Normal adjustment places the final image at infinity.</x:v>
      </x:c>
    </x:row>
    <x:row r="14">
      <x:c r="A14" s="14" t="n">
        <x:v>13</x:v>
      </x:c>
      <x:c r="B14" s="12" t="str">
        <x:v>Camera</x:v>
      </x:c>
      <x:c r="C14" s="16" t="str">
        <x:v>Easy</x:v>
      </x:c>
      <x:c r="D14" s="12" t="str">
        <x:v>Convex lens, Real image, Image sensor or film, Aperture, Instrument</x:v>
      </x:c>
      <x:c r="E14" s="14" t="str">
        <x:v>Equipment</x:v>
      </x:c>
      <x:c r="F14" s="12" t="str">
        <x:v>A camera forms a real image on a recording surface.</x:v>
      </x:c>
    </x:row>
    <x:row r="15">
      <x:c r="A15" s="14" t="n">
        <x:v>14</x:v>
      </x:c>
      <x:c r="B15" s="12" t="str">
        <x:v>Camera Image</x:v>
      </x:c>
      <x:c r="C15" s="16" t="str">
        <x:v>Easy</x:v>
      </x:c>
      <x:c r="D15" s="12" t="str">
        <x:v>Real, Inverted, Usually diminished, Sensor or film, Lens</x:v>
      </x:c>
      <x:c r="E15" s="14" t="str">
        <x:v>Optics</x:v>
      </x:c>
      <x:c r="F15" s="12" t="str">
        <x:v>The camera lens forms a real inverted image.</x:v>
      </x:c>
    </x:row>
    <x:row r="16">
      <x:c r="A16" s="14" t="n">
        <x:v>15</x:v>
      </x:c>
      <x:c r="B16" s="12" t="str">
        <x:v>Camera Aperture</x:v>
      </x:c>
      <x:c r="C16" s="16" t="str">
        <x:v>Easy</x:v>
      </x:c>
      <x:c r="D16" s="12" t="str">
        <x:v>Controls light amount, Diaphragm, Opening size, Camera, Brightness</x:v>
      </x:c>
      <x:c r="E16" s="14" t="str">
        <x:v>Equipment</x:v>
      </x:c>
      <x:c r="F16" s="12" t="str">
        <x:v>Aperture controls light reaching the sensor.</x:v>
      </x:c>
    </x:row>
    <x:row r="17">
      <x:c r="A17" s="14" t="n">
        <x:v>16</x:v>
      </x:c>
      <x:c r="B17" s="12" t="str">
        <x:v>Camera Shutter</x:v>
      </x:c>
      <x:c r="C17" s="16" t="str">
        <x:v>Easy</x:v>
      </x:c>
      <x:c r="D17" s="12" t="str">
        <x:v>Controls exposure time, Opens and closes, Motion blur, Camera, Light</x:v>
      </x:c>
      <x:c r="E17" s="14" t="str">
        <x:v>Equipment</x:v>
      </x:c>
      <x:c r="F17" s="12" t="str">
        <x:v>The shutter controls how long light reaches the sensor.</x:v>
      </x:c>
    </x:row>
    <x:row r="18">
      <x:c r="A18" s="14" t="n">
        <x:v>17</x:v>
      </x:c>
      <x:c r="B18" s="12" t="str">
        <x:v>Camera Focusing</x:v>
      </x:c>
      <x:c r="C18" s="16" t="str">
        <x:v>Easy</x:v>
      </x:c>
      <x:c r="D18" s="12" t="str">
        <x:v>Adjust lens-sensor distance, Sharp image, Object distance changes, Camera, Lens</x:v>
      </x:c>
      <x:c r="E18" s="14" t="str">
        <x:v>Process</x:v>
      </x:c>
      <x:c r="F18" s="12" t="str">
        <x:v>Focusing positions the image sharply on the sensor.</x:v>
      </x:c>
    </x:row>
    <x:row r="19">
      <x:c r="A19" s="14" t="n">
        <x:v>18</x:v>
      </x:c>
      <x:c r="B19" s="12" t="str">
        <x:v>Projector</x:v>
      </x:c>
      <x:c r="C19" s="16" t="str">
        <x:v>Easy</x:v>
      </x:c>
      <x:c r="D19" s="12" t="str">
        <x:v>Real enlarged image, Convex lens, Screen, Bright object, Instrument</x:v>
      </x:c>
      <x:c r="E19" s="14" t="str">
        <x:v>Equipment</x:v>
      </x:c>
      <x:c r="F19" s="12" t="str">
        <x:v>A projector forms an enlarged real image on a screen.</x:v>
      </x:c>
    </x:row>
    <x:row r="20">
      <x:c r="A20" s="14" t="n">
        <x:v>19</x:v>
      </x:c>
      <x:c r="B20" s="12" t="str">
        <x:v>Slide Projector</x:v>
      </x:c>
      <x:c r="C20" s="18" t="str">
        <x:v>Medium</x:v>
      </x:c>
      <x:c r="D20" s="12" t="str">
        <x:v>Object between F and 2F, Convex lens, Real magnified image, Screen, Projection</x:v>
      </x:c>
      <x:c r="E20" s="14" t="str">
        <x:v>Equipment</x:v>
      </x:c>
      <x:c r="F20" s="12" t="str">
        <x:v>A slide projector enlarges a slide image.</x:v>
      </x:c>
    </x:row>
    <x:row r="21">
      <x:c r="A21" s="14" t="n">
        <x:v>20</x:v>
      </x:c>
      <x:c r="B21" s="12" t="str">
        <x:v>Human Eye</x:v>
      </x:c>
      <x:c r="C21" s="16" t="str">
        <x:v>Easy</x:v>
      </x:c>
      <x:c r="D21" s="12" t="str">
        <x:v>Cornea, Lens, Retina, Iris, Optic nerve</x:v>
      </x:c>
      <x:c r="E21" s="14" t="str">
        <x:v>Biology</x:v>
      </x:c>
      <x:c r="F21" s="12" t="str">
        <x:v>The eye is a natural optical instrument.</x:v>
      </x:c>
    </x:row>
    <x:row r="22">
      <x:c r="A22" s="14" t="n">
        <x:v>21</x:v>
      </x:c>
      <x:c r="B22" s="12" t="str">
        <x:v>Cornea</x:v>
      </x:c>
      <x:c r="C22" s="16" t="str">
        <x:v>Easy</x:v>
      </x:c>
      <x:c r="D22" s="12" t="str">
        <x:v>Transparent front surface, Major refraction, Eye, Protection, Light</x:v>
      </x:c>
      <x:c r="E22" s="14" t="str">
        <x:v>Biology</x:v>
      </x:c>
      <x:c r="F22" s="12" t="str">
        <x:v>The cornea provides much of the eye's refraction.</x:v>
      </x:c>
    </x:row>
    <x:row r="23">
      <x:c r="A23" s="14" t="n">
        <x:v>22</x:v>
      </x:c>
      <x:c r="B23" s="12" t="str">
        <x:v>Eye Lens</x:v>
      </x:c>
      <x:c r="C23" s="16" t="str">
        <x:v>Easy</x:v>
      </x:c>
      <x:c r="D23" s="12" t="str">
        <x:v>Convex flexible lens, Focuses light, Accommodation, Eye, Image</x:v>
      </x:c>
      <x:c r="E23" s="14" t="str">
        <x:v>Biology</x:v>
      </x:c>
      <x:c r="F23" s="12" t="str">
        <x:v>The eye lens adjusts to focus objects.</x:v>
      </x:c>
    </x:row>
    <x:row r="24">
      <x:c r="A24" s="14" t="n">
        <x:v>23</x:v>
      </x:c>
      <x:c r="B24" s="12" t="str">
        <x:v>Retina</x:v>
      </x:c>
      <x:c r="C24" s="16" t="str">
        <x:v>Easy</x:v>
      </x:c>
      <x:c r="D24" s="12" t="str">
        <x:v>Light-sensitive layer, Real inverted image, Photoreceptors, Eye, Image</x:v>
      </x:c>
      <x:c r="E24" s="14" t="str">
        <x:v>Biology</x:v>
      </x:c>
      <x:c r="F24" s="12" t="str">
        <x:v>The retina detects the image formed by the eye.</x:v>
      </x:c>
    </x:row>
    <x:row r="25">
      <x:c r="A25" s="14" t="n">
        <x:v>24</x:v>
      </x:c>
      <x:c r="B25" s="12" t="str">
        <x:v>Iris</x:v>
      </x:c>
      <x:c r="C25" s="16" t="str">
        <x:v>Easy</x:v>
      </x:c>
      <x:c r="D25" s="12" t="str">
        <x:v>Controls pupil size, Light level, Eye, Aperture, Muscle</x:v>
      </x:c>
      <x:c r="E25" s="14" t="str">
        <x:v>Biology</x:v>
      </x:c>
      <x:c r="F25" s="12" t="str">
        <x:v>The iris adjusts the amount of light entering the eye.</x:v>
      </x:c>
    </x:row>
    <x:row r="26">
      <x:c r="A26" s="14" t="n">
        <x:v>25</x:v>
      </x:c>
      <x:c r="B26" s="12" t="str">
        <x:v>Pupil</x:v>
      </x:c>
      <x:c r="C26" s="16" t="str">
        <x:v>Easy</x:v>
      </x:c>
      <x:c r="D26" s="12" t="str">
        <x:v>Opening in iris, Light enters, Eye, Aperture, Vision</x:v>
      </x:c>
      <x:c r="E26" s="14" t="str">
        <x:v>Biology</x:v>
      </x:c>
      <x:c r="F26" s="12" t="str">
        <x:v>The pupil is the opening through which light enters.</x:v>
      </x:c>
    </x:row>
    <x:row r="27">
      <x:c r="A27" s="14" t="n">
        <x:v>26</x:v>
      </x:c>
      <x:c r="B27" s="12" t="str">
        <x:v>Accommodation</x:v>
      </x:c>
      <x:c r="C27" s="18" t="str">
        <x:v>Medium</x:v>
      </x:c>
      <x:c r="D27" s="12" t="str">
        <x:v>Lens curvature changes, Near and far focus, Ciliary muscles, Eye, Vision</x:v>
      </x:c>
      <x:c r="E27" s="14" t="str">
        <x:v>Biology</x:v>
      </x:c>
      <x:c r="F27" s="12" t="str">
        <x:v>Accommodation changes lens power for different object distances.</x:v>
      </x:c>
    </x:row>
    <x:row r="28">
      <x:c r="A28" s="14" t="n">
        <x:v>27</x:v>
      </x:c>
      <x:c r="B28" s="12" t="str">
        <x:v>Near Point</x:v>
      </x:c>
      <x:c r="C28" s="16" t="str">
        <x:v>Easy</x:v>
      </x:c>
      <x:c r="D28" s="12" t="str">
        <x:v>Closest clear vision, About 25 cm reference, Eye, Accommodation, Vision</x:v>
      </x:c>
      <x:c r="E28" s="14" t="str">
        <x:v>Measurement</x:v>
      </x:c>
      <x:c r="F28" s="12" t="str">
        <x:v>The near point is the closest clear viewing distance.</x:v>
      </x:c>
    </x:row>
    <x:row r="29">
      <x:c r="A29" s="14" t="n">
        <x:v>28</x:v>
      </x:c>
      <x:c r="B29" s="12" t="str">
        <x:v>Far Point</x:v>
      </x:c>
      <x:c r="C29" s="16" t="str">
        <x:v>Easy</x:v>
      </x:c>
      <x:c r="D29" s="12" t="str">
        <x:v>Farthest clear vision, Infinity for normal eye, Eye, Vision, Focus</x:v>
      </x:c>
      <x:c r="E29" s="14" t="str">
        <x:v>Measurement</x:v>
      </x:c>
      <x:c r="F29" s="12" t="str">
        <x:v>The far point of a normal eye is effectively infinity.</x:v>
      </x:c>
    </x:row>
    <x:row r="30">
      <x:c r="A30" s="14" t="n">
        <x:v>29</x:v>
      </x:c>
      <x:c r="B30" s="12" t="str">
        <x:v>Myopia</x:v>
      </x:c>
      <x:c r="C30" s="16" t="str">
        <x:v>Easy</x:v>
      </x:c>
      <x:c r="D30" s="12" t="str">
        <x:v>Short sight, Distant blur, Image before retina, Concave lens correction, Eye defect</x:v>
      </x:c>
      <x:c r="E30" s="14" t="str">
        <x:v>Biology</x:v>
      </x:c>
      <x:c r="F30" s="12" t="str">
        <x:v>Myopia is corrected with a diverging lens.</x:v>
      </x:c>
    </x:row>
    <x:row r="31">
      <x:c r="A31" s="14" t="n">
        <x:v>30</x:v>
      </x:c>
      <x:c r="B31" s="12" t="str">
        <x:v>Hypermetropia</x:v>
      </x:c>
      <x:c r="C31" s="16" t="str">
        <x:v>Easy</x:v>
      </x:c>
      <x:c r="D31" s="12" t="str">
        <x:v>Long sight, Near blur, Image behind retina tendency, Convex lens correction, Eye defect</x:v>
      </x:c>
      <x:c r="E31" s="14" t="str">
        <x:v>Biology</x:v>
      </x:c>
      <x:c r="F31" s="12" t="str">
        <x:v>Hypermetropia is corrected with a converging lens.</x:v>
      </x:c>
    </x:row>
    <x:row r="32">
      <x:c r="A32" s="14" t="n">
        <x:v>31</x:v>
      </x:c>
      <x:c r="B32" s="12" t="str">
        <x:v>Presbyopia</x:v>
      </x:c>
      <x:c r="C32" s="18" t="str">
        <x:v>Medium</x:v>
      </x:c>
      <x:c r="D32" s="12" t="str">
        <x:v>Age-related, Loss of accommodation, Near point recedes, Reading glasses, Eye</x:v>
      </x:c>
      <x:c r="E32" s="14" t="str">
        <x:v>Biology</x:v>
      </x:c>
      <x:c r="F32" s="12" t="str">
        <x:v>Presbyopia occurs as the eye lens loses flexibility.</x:v>
      </x:c>
    </x:row>
    <x:row r="33">
      <x:c r="A33" s="14" t="n">
        <x:v>32</x:v>
      </x:c>
      <x:c r="B33" s="12" t="str">
        <x:v>Astigmatism</x:v>
      </x:c>
      <x:c r="C33" s="18" t="str">
        <x:v>Medium</x:v>
      </x:c>
      <x:c r="D33" s="12" t="str">
        <x:v>Unequal curvature, Blurred directions, Cylindrical lens, Eye, Vision</x:v>
      </x:c>
      <x:c r="E33" s="14" t="str">
        <x:v>Biology</x:v>
      </x:c>
      <x:c r="F33" s="12" t="str">
        <x:v>Astigmatism results from unequal optical curvature.</x:v>
      </x:c>
    </x:row>
    <x:row r="34">
      <x:c r="A34" s="14" t="n">
        <x:v>33</x:v>
      </x:c>
      <x:c r="B34" s="12" t="str">
        <x:v>Corrective Lens</x:v>
      </x:c>
      <x:c r="C34" s="16" t="str">
        <x:v>Easy</x:v>
      </x:c>
      <x:c r="D34" s="12" t="str">
        <x:v>Convex or concave, Spectacles, Eye defect, Focusing, Lens</x:v>
      </x:c>
      <x:c r="E34" s="14" t="str">
        <x:v>Equipment</x:v>
      </x:c>
      <x:c r="F34" s="12" t="str">
        <x:v>Corrective lenses compensate for eye focusing errors.</x:v>
      </x:c>
    </x:row>
    <x:row r="35">
      <x:c r="A35" s="14" t="n">
        <x:v>34</x:v>
      </x:c>
      <x:c r="B35" s="12" t="str">
        <x:v>Binoculars</x:v>
      </x:c>
      <x:c r="C35" s="16" t="str">
        <x:v>Easy</x:v>
      </x:c>
      <x:c r="D35" s="12" t="str">
        <x:v>Two telescopes, Distant viewing, Prisms, Upright image, Instrument</x:v>
      </x:c>
      <x:c r="E35" s="14" t="str">
        <x:v>Equipment</x:v>
      </x:c>
      <x:c r="F35" s="12" t="str">
        <x:v>Binoculars use paired optical systems.</x:v>
      </x:c>
    </x:row>
    <x:row r="36">
      <x:c r="A36" s="14" t="n">
        <x:v>35</x:v>
      </x:c>
      <x:c r="B36" s="12" t="str">
        <x:v>Prism in Binoculars</x:v>
      </x:c>
      <x:c r="C36" s="18" t="str">
        <x:v>Medium</x:v>
      </x:c>
      <x:c r="D36" s="12" t="str">
        <x:v>Total internal reflection, Folds light path, Erects image, Compact design, Binoculars</x:v>
      </x:c>
      <x:c r="E36" s="14" t="str">
        <x:v>Optics</x:v>
      </x:c>
      <x:c r="F36" s="12" t="str">
        <x:v>Prisms shorten the instrument and correct orientation.</x:v>
      </x:c>
    </x:row>
    <x:row r="37">
      <x:c r="A37" s="14" t="n">
        <x:v>36</x:v>
      </x:c>
      <x:c r="B37" s="12" t="str">
        <x:v>Periscope</x:v>
      </x:c>
      <x:c r="C37" s="16" t="str">
        <x:v>Easy</x:v>
      </x:c>
      <x:c r="D37" s="12" t="str">
        <x:v>Mirrors or prisms, See over obstacles, Reflection, Submarine, Instrument</x:v>
      </x:c>
      <x:c r="E37" s="14" t="str">
        <x:v>Equipment</x:v>
      </x:c>
      <x:c r="F37" s="12" t="str">
        <x:v>A periscope redirects light from a concealed viewpoint.</x:v>
      </x:c>
    </x:row>
    <x:row r="38">
      <x:c r="A38" s="14" t="n">
        <x:v>37</x:v>
      </x:c>
      <x:c r="B38" s="12" t="str">
        <x:v>Optical Fibre Endoscope</x:v>
      </x:c>
      <x:c r="C38" s="18" t="str">
        <x:v>Medium</x:v>
      </x:c>
      <x:c r="D38" s="12" t="str">
        <x:v>Fibre bundle, TIR, Medical viewing, Flexible, Instrument</x:v>
      </x:c>
      <x:c r="E38" s="14" t="str">
        <x:v>Equipment</x:v>
      </x:c>
      <x:c r="F38" s="12" t="str">
        <x:v>Endoscopes can carry light and images through fibres.</x:v>
      </x:c>
    </x:row>
    <x:row r="39">
      <x:c r="A39" s="14" t="n">
        <x:v>38</x:v>
      </x:c>
      <x:c r="B39" s="12" t="str">
        <x:v>Magnifying Glass</x:v>
      </x:c>
      <x:c r="C39" s="16" t="str">
        <x:v>Easy</x:v>
      </x:c>
      <x:c r="D39" s="12" t="str">
        <x:v>Convex lens, Object within focal length, Virtual upright enlarged image, Simple microscope, Instrument</x:v>
      </x:c>
      <x:c r="E39" s="14" t="str">
        <x:v>Equipment</x:v>
      </x:c>
      <x:c r="F39" s="12" t="str">
        <x:v>A magnifying glass increases angular size.</x:v>
      </x:c>
    </x:row>
    <x:row r="40">
      <x:c r="A40" s="14" t="n">
        <x:v>39</x:v>
      </x:c>
      <x:c r="B40" s="12" t="str">
        <x:v>Image Orientation</x:v>
      </x:c>
      <x:c r="C40" s="16" t="str">
        <x:v>Easy</x:v>
      </x:c>
      <x:c r="D40" s="12" t="str">
        <x:v>Upright, Inverted, Real, Virtual, Instrument</x:v>
      </x:c>
      <x:c r="E40" s="14" t="str">
        <x:v>Optics</x:v>
      </x:c>
      <x:c r="F40" s="12" t="str">
        <x:v>Orientation helps identify the image type.</x:v>
      </x:c>
    </x:row>
    <x:row r="41">
      <x:c r="A41" s="14" t="n">
        <x:v>40</x:v>
      </x:c>
      <x:c r="B41" s="12" t="str">
        <x:v>Image Size</x:v>
      </x:c>
      <x:c r="C41" s="16" t="str">
        <x:v>Easy</x:v>
      </x:c>
      <x:c r="D41" s="12" t="str">
        <x:v>Magnified, Diminished, Same size, Magnification, Instrument</x:v>
      </x:c>
      <x:c r="E41" s="14" t="str">
        <x:v>Optics</x:v>
      </x:c>
      <x:c r="F41" s="12" t="str">
        <x:v>Image size relative to object is described by magnification.</x:v>
      </x:c>
    </x:row>
    <x:row r="42">
      <x:c r="A42" s="14" t="n">
        <x:v>41</x:v>
      </x:c>
      <x:c r="B42" s="12" t="str">
        <x:v>Focusing Screen</x:v>
      </x:c>
      <x:c r="C42" s="16" t="str">
        <x:v>Easy</x:v>
      </x:c>
      <x:c r="D42" s="12" t="str">
        <x:v>Real image only, Projector, Camera sensor, Image plane, Optics</x:v>
      </x:c>
      <x:c r="E42" s="14" t="str">
        <x:v>Equipment</x:v>
      </x:c>
      <x:c r="F42" s="12" t="str">
        <x:v>Only real images can be caught on a screen.</x:v>
      </x:c>
    </x:row>
    <x:row r="43">
      <x:c r="A43" s="14" t="n">
        <x:v>42</x:v>
      </x:c>
      <x:c r="B43" s="12" t="str">
        <x:v>Instrument Aperture</x:v>
      </x:c>
      <x:c r="C43" s="18" t="str">
        <x:v>Medium</x:v>
      </x:c>
      <x:c r="D43" s="12" t="str">
        <x:v>Light collection, Brightness, Lens diameter, Resolution influence, Optics</x:v>
      </x:c>
      <x:c r="E43" s="14" t="str">
        <x:v>Measurement</x:v>
      </x:c>
      <x:c r="F43" s="12" t="str">
        <x:v>Larger apertures collect more light.</x:v>
      </x:c>
    </x:row>
    <x:row r="44">
      <x:c r="A44" s="14" t="n">
        <x:v>43</x:v>
      </x:c>
      <x:c r="B44" s="12" t="str">
        <x:v>Instrument Resolution</x:v>
      </x:c>
      <x:c r="C44" s="20" t="str">
        <x:v>Hard</x:v>
      </x:c>
      <x:c r="D44" s="12" t="str">
        <x:v>Distinguish close details, Aperture, Wavelength, Microscope, Telescope</x:v>
      </x:c>
      <x:c r="E44" s="14" t="str">
        <x:v>Measurement</x:v>
      </x:c>
      <x:c r="F44" s="12" t="str">
        <x:v>Resolution describes ability to separate nearby details.</x:v>
      </x:c>
    </x:row>
    <x:row r="45">
      <x:c r="A45" s="14" t="n">
        <x:v>44</x:v>
      </x:c>
      <x:c r="B45" s="12" t="str">
        <x:v>Optical Safety</x:v>
      </x:c>
      <x:c r="C45" s="16" t="str">
        <x:v>Easy</x:v>
      </x:c>
      <x:c r="D45" s="12" t="str">
        <x:v>Never view Sun through telescope, Bright light hazard, Eye protection, Instrument, Safety</x:v>
      </x:c>
      <x:c r="E45" s="14" t="str">
        <x:v>Safety</x:v>
      </x:c>
      <x:c r="F45" s="12" t="str">
        <x:v>Optical instruments can concentrate dangerous light.</x:v>
      </x:c>
    </x:row>
    <x:row r="46">
      <x:c r="A46" s="14" t="n">
        <x:v>45</x:v>
      </x:c>
      <x:c r="B46" s="12" t="str">
        <x:v>Optical Question Strategy</x:v>
      </x:c>
      <x:c r="C46" s="16" t="str">
        <x:v>Easy</x:v>
      </x:c>
      <x:c r="D46" s="12" t="str">
        <x:v>Identify lens or mirror, Determine object position, State image type, Use formula, Draw rays</x:v>
      </x:c>
      <x:c r="E46" s="14" t="str">
        <x:v>Process</x:v>
      </x:c>
      <x:c r="F46" s="12" t="str">
        <x:v>Classify the optical element before predicting the image.</x:v>
      </x:c>
    </x:row>
  </x:sheetData>
  <x:dataValidations count="1">
    <x:dataValidation type="list" sqref="E2:E46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49811bdf4a439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Sound</x:v>
      </x:c>
      <x:c r="C2" s="16" t="str">
        <x:v>Easy</x:v>
      </x:c>
      <x:c r="D2" s="12" t="str">
        <x:v>Mechanical wave, Needs medium, Produced by vibration, Longitudinal in air, Energy</x:v>
      </x:c>
      <x:c r="E2" s="14" t="str">
        <x:v>Sound</x:v>
      </x:c>
      <x:c r="F2" s="12" t="str">
        <x:v>Sound is a mechanical disturbance produced by vibration.</x:v>
      </x:c>
    </x:row>
    <x:row r="3">
      <x:c r="A3" s="14" t="n">
        <x:v>2</x:v>
      </x:c>
      <x:c r="B3" s="12" t="str">
        <x:v>Sound Source</x:v>
      </x:c>
      <x:c r="C3" s="16" t="str">
        <x:v>Easy</x:v>
      </x:c>
      <x:c r="D3" s="12" t="str">
        <x:v>Vibrating object, Tuning fork, String, Vocal cord, Speaker</x:v>
      </x:c>
      <x:c r="E3" s="14" t="str">
        <x:v>Sound</x:v>
      </x:c>
      <x:c r="F3" s="12" t="str">
        <x:v>Sound begins with a vibrating source.</x:v>
      </x:c>
    </x:row>
    <x:row r="4">
      <x:c r="A4" s="14" t="n">
        <x:v>3</x:v>
      </x:c>
      <x:c r="B4" s="12" t="str">
        <x:v>Sound in Air</x:v>
      </x:c>
      <x:c r="C4" s="16" t="str">
        <x:v>Easy</x:v>
      </x:c>
      <x:c r="D4" s="12" t="str">
        <x:v>Longitudinal wave, Compressions, Rarefactions, Air particles vibrate, Medium</x:v>
      </x:c>
      <x:c r="E4" s="14" t="str">
        <x:v>Sound</x:v>
      </x:c>
      <x:c r="F4" s="12" t="str">
        <x:v>Air carries sound through pressure variations.</x:v>
      </x:c>
    </x:row>
    <x:row r="5">
      <x:c r="A5" s="14" t="n">
        <x:v>4</x:v>
      </x:c>
      <x:c r="B5" s="12" t="str">
        <x:v>Compression</x:v>
      </x:c>
      <x:c r="C5" s="16" t="str">
        <x:v>Easy</x:v>
      </x:c>
      <x:c r="D5" s="12" t="str">
        <x:v>High pressure, Particles close, Longitudinal wave, Sound, Air</x:v>
      </x:c>
      <x:c r="E5" s="14" t="str">
        <x:v>Sound</x:v>
      </x:c>
      <x:c r="F5" s="12" t="str">
        <x:v>Compression is a crowded region in a sound wave.</x:v>
      </x:c>
    </x:row>
    <x:row r="6">
      <x:c r="A6" s="14" t="n">
        <x:v>5</x:v>
      </x:c>
      <x:c r="B6" s="12" t="str">
        <x:v>Rarefaction</x:v>
      </x:c>
      <x:c r="C6" s="16" t="str">
        <x:v>Easy</x:v>
      </x:c>
      <x:c r="D6" s="12" t="str">
        <x:v>Low pressure, Particles spread, Longitudinal wave, Sound, Air</x:v>
      </x:c>
      <x:c r="E6" s="14" t="str">
        <x:v>Sound</x:v>
      </x:c>
      <x:c r="F6" s="12" t="str">
        <x:v>Rarefaction is a low-density region.</x:v>
      </x:c>
    </x:row>
    <x:row r="7">
      <x:c r="A7" s="14" t="n">
        <x:v>6</x:v>
      </x:c>
      <x:c r="B7" s="12" t="str">
        <x:v>Sound Needs Medium</x:v>
      </x:c>
      <x:c r="C7" s="16" t="str">
        <x:v>Easy</x:v>
      </x:c>
      <x:c r="D7" s="12" t="str">
        <x:v>Cannot travel in vacuum, Particles required, Mechanical wave, Air, Solid or liquid</x:v>
      </x:c>
      <x:c r="E7" s="14" t="str">
        <x:v>Sound</x:v>
      </x:c>
      <x:c r="F7" s="12" t="str">
        <x:v>Sound requires matter for propagation.</x:v>
      </x:c>
    </x:row>
    <x:row r="8">
      <x:c r="A8" s="14" t="n">
        <x:v>7</x:v>
      </x:c>
      <x:c r="B8" s="12" t="str">
        <x:v>Speed of Sound</x:v>
      </x:c>
      <x:c r="C8" s="16" t="str">
        <x:v>Easy</x:v>
      </x:c>
      <x:c r="D8" s="12" t="str">
        <x:v>Depends on medium, Fastest in solids, Slower in liquids, Slowest in gases, Temperature effect</x:v>
      </x:c>
      <x:c r="E8" s="14" t="str">
        <x:v>Measurement</x:v>
      </x:c>
      <x:c r="F8" s="12" t="str">
        <x:v>Sound speed depends on the medium.</x:v>
      </x:c>
    </x:row>
    <x:row r="9">
      <x:c r="A9" s="14" t="n">
        <x:v>8</x:v>
      </x:c>
      <x:c r="B9" s="12" t="str">
        <x:v>Speed of Sound in Air</x:v>
      </x:c>
      <x:c r="C9" s="18" t="str">
        <x:v>Medium</x:v>
      </x:c>
      <x:c r="D9" s="12" t="str">
        <x:v>About 340 m s⁻¹, Room temperature, Air, Sound, Speed</x:v>
      </x:c>
      <x:c r="E9" s="14" t="str">
        <x:v>Measurement</x:v>
      </x:c>
      <x:c r="F9" s="12" t="str">
        <x:v>Sound travels through room-temperature air at roughly 340 m s⁻¹.</x:v>
      </x:c>
    </x:row>
    <x:row r="10">
      <x:c r="A10" s="14" t="n">
        <x:v>9</x:v>
      </x:c>
      <x:c r="B10" s="12" t="str">
        <x:v>Temperature Effect on Sound</x:v>
      </x:c>
      <x:c r="C10" s="18" t="str">
        <x:v>Medium</x:v>
      </x:c>
      <x:c r="D10" s="12" t="str">
        <x:v>Warmer air, Faster sound, Gas particles, Sound, Temperature</x:v>
      </x:c>
      <x:c r="E10" s="14" t="str">
        <x:v>Sound</x:v>
      </x:c>
      <x:c r="F10" s="12" t="str">
        <x:v>Sound travels faster in warmer air.</x:v>
      </x:c>
    </x:row>
    <x:row r="11">
      <x:c r="A11" s="14" t="n">
        <x:v>10</x:v>
      </x:c>
      <x:c r="B11" s="12" t="str">
        <x:v>Frequency of Sound</x:v>
      </x:c>
      <x:c r="C11" s="16" t="str">
        <x:v>Easy</x:v>
      </x:c>
      <x:c r="D11" s="12" t="str">
        <x:v>Hz, Vibration rate, Pitch, Source, Sound</x:v>
      </x:c>
      <x:c r="E11" s="14" t="str">
        <x:v>Measurement</x:v>
      </x:c>
      <x:c r="F11" s="12" t="str">
        <x:v>Sound frequency is set by the source.</x:v>
      </x:c>
    </x:row>
    <x:row r="12">
      <x:c r="A12" s="14" t="n">
        <x:v>11</x:v>
      </x:c>
      <x:c r="B12" s="12" t="str">
        <x:v>Pitch</x:v>
      </x:c>
      <x:c r="C12" s="16" t="str">
        <x:v>Easy</x:v>
      </x:c>
      <x:c r="D12" s="12" t="str">
        <x:v>Frequency perception, High frequency high pitch, Low frequency low pitch, Sound, Hearing</x:v>
      </x:c>
      <x:c r="E12" s="14" t="str">
        <x:v>Sound</x:v>
      </x:c>
      <x:c r="F12" s="12" t="str">
        <x:v>Pitch mainly depends on frequency.</x:v>
      </x:c>
    </x:row>
    <x:row r="13">
      <x:c r="A13" s="14" t="n">
        <x:v>12</x:v>
      </x:c>
      <x:c r="B13" s="12" t="str">
        <x:v>Loudness</x:v>
      </x:c>
      <x:c r="C13" s="16" t="str">
        <x:v>Easy</x:v>
      </x:c>
      <x:c r="D13" s="12" t="str">
        <x:v>Amplitude, Intensity, Energy, Sound, Hearing</x:v>
      </x:c>
      <x:c r="E13" s="14" t="str">
        <x:v>Sound</x:v>
      </x:c>
      <x:c r="F13" s="12" t="str">
        <x:v>Loudness generally increases with sound amplitude and intensity.</x:v>
      </x:c>
    </x:row>
    <x:row r="14">
      <x:c r="A14" s="14" t="n">
        <x:v>13</x:v>
      </x:c>
      <x:c r="B14" s="12" t="str">
        <x:v>Amplitude of Sound</x:v>
      </x:c>
      <x:c r="C14" s="16" t="str">
        <x:v>Easy</x:v>
      </x:c>
      <x:c r="D14" s="12" t="str">
        <x:v>Maximum disturbance, Loudness relation, Pressure variation, Sound, Wave</x:v>
      </x:c>
      <x:c r="E14" s="14" t="str">
        <x:v>Measurement</x:v>
      </x:c>
      <x:c r="F14" s="12" t="str">
        <x:v>Greater amplitude generally means louder sound.</x:v>
      </x:c>
    </x:row>
    <x:row r="15">
      <x:c r="A15" s="14" t="n">
        <x:v>14</x:v>
      </x:c>
      <x:c r="B15" s="12" t="str">
        <x:v>Sound Intensity</x:v>
      </x:c>
      <x:c r="C15" s="18" t="str">
        <x:v>Medium</x:v>
      </x:c>
      <x:c r="D15" s="12" t="str">
        <x:v>Power per area, W m⁻², Energy flow, Loudness relation, Sound</x:v>
      </x:c>
      <x:c r="E15" s="14" t="str">
        <x:v>Measurement</x:v>
      </x:c>
      <x:c r="F15" s="12" t="str">
        <x:v>Intensity measures sound power crossing unit area.</x:v>
      </x:c>
    </x:row>
    <x:row r="16">
      <x:c r="A16" s="14" t="n">
        <x:v>15</x:v>
      </x:c>
      <x:c r="B16" s="12" t="str">
        <x:v>Audible Range</x:v>
      </x:c>
      <x:c r="C16" s="16" t="str">
        <x:v>Easy</x:v>
      </x:c>
      <x:c r="D16" s="12" t="str">
        <x:v>20 Hz to 20 kHz approximately, Human hearing, Frequency, Sound, Range</x:v>
      </x:c>
      <x:c r="E16" s="14" t="str">
        <x:v>Measurement</x:v>
      </x:c>
      <x:c r="F16" s="12" t="str">
        <x:v>Normal young human hearing is roughly 20 Hz to 20 kHz.</x:v>
      </x:c>
    </x:row>
    <x:row r="17">
      <x:c r="A17" s="14" t="n">
        <x:v>16</x:v>
      </x:c>
      <x:c r="B17" s="12" t="str">
        <x:v>Infrasound</x:v>
      </x:c>
      <x:c r="C17" s="16" t="str">
        <x:v>Easy</x:v>
      </x:c>
      <x:c r="D17" s="12" t="str">
        <x:v>Below 20 Hz, Low frequency, Not normally heard, Sound, Frequency</x:v>
      </x:c>
      <x:c r="E17" s="14" t="str">
        <x:v>Sound</x:v>
      </x:c>
      <x:c r="F17" s="12" t="str">
        <x:v>Infrasound lies below normal human hearing.</x:v>
      </x:c>
    </x:row>
    <x:row r="18">
      <x:c r="A18" s="14" t="n">
        <x:v>17</x:v>
      </x:c>
      <x:c r="B18" s="12" t="str">
        <x:v>Ultrasound</x:v>
      </x:c>
      <x:c r="C18" s="16" t="str">
        <x:v>Easy</x:v>
      </x:c>
      <x:c r="D18" s="12" t="str">
        <x:v>Above 20 kHz, High frequency, Not normally heard, Sound, Applications</x:v>
      </x:c>
      <x:c r="E18" s="14" t="str">
        <x:v>Sound</x:v>
      </x:c>
      <x:c r="F18" s="12" t="str">
        <x:v>Ultrasound is above normal human hearing.</x:v>
      </x:c>
    </x:row>
    <x:row r="19">
      <x:c r="A19" s="14" t="n">
        <x:v>18</x:v>
      </x:c>
      <x:c r="B19" s="12" t="str">
        <x:v>Ultrasound Uses</x:v>
      </x:c>
      <x:c r="C19" s="16" t="str">
        <x:v>Easy</x:v>
      </x:c>
      <x:c r="D19" s="12" t="str">
        <x:v>Medical imaging, Cleaning, SONAR, Distance measurement, Testing</x:v>
      </x:c>
      <x:c r="E19" s="14" t="str">
        <x:v>Industry</x:v>
      </x:c>
      <x:c r="F19" s="12" t="str">
        <x:v>Ultrasound has many practical uses.</x:v>
      </x:c>
    </x:row>
    <x:row r="20">
      <x:c r="A20" s="14" t="n">
        <x:v>19</x:v>
      </x:c>
      <x:c r="B20" s="12" t="str">
        <x:v>Echo</x:v>
      </x:c>
      <x:c r="C20" s="16" t="str">
        <x:v>Easy</x:v>
      </x:c>
      <x:c r="D20" s="12" t="str">
        <x:v>Reflected sound, Delay, Distant surface, Sound, Reflection</x:v>
      </x:c>
      <x:c r="E20" s="14" t="str">
        <x:v>Sound</x:v>
      </x:c>
      <x:c r="F20" s="12" t="str">
        <x:v>An echo is a reflected sound heard separately.</x:v>
      </x:c>
    </x:row>
    <x:row r="21">
      <x:c r="A21" s="14" t="n">
        <x:v>20</x:v>
      </x:c>
      <x:c r="B21" s="12" t="str">
        <x:v>Echo Distance</x:v>
      </x:c>
      <x:c r="C21" s="18" t="str">
        <x:v>Medium</x:v>
      </x:c>
      <x:c r="D21" s="12" t="str">
        <x:v>d = vt/2, Round trip, Sound speed, Time delay, Distance</x:v>
      </x:c>
      <x:c r="E21" s="14" t="str">
        <x:v>Formula</x:v>
      </x:c>
      <x:c r="F21" s="12" t="str">
        <x:v>The factor 2 accounts for travel out and back.</x:v>
      </x:c>
    </x:row>
    <x:row r="22">
      <x:c r="A22" s="14" t="n">
        <x:v>21</x:v>
      </x:c>
      <x:c r="B22" s="12" t="str">
        <x:v>Reverberation</x:v>
      </x:c>
      <x:c r="C22" s="16" t="str">
        <x:v>Easy</x:v>
      </x:c>
      <x:c r="D22" s="12" t="str">
        <x:v>Multiple reflections, Sound persists, Hall, Acoustics, Echo overlap</x:v>
      </x:c>
      <x:c r="E22" s="14" t="str">
        <x:v>Sound</x:v>
      </x:c>
      <x:c r="F22" s="12" t="str">
        <x:v>Reverberation is persistence of sound due to repeated reflection.</x:v>
      </x:c>
    </x:row>
    <x:row r="23">
      <x:c r="A23" s="14" t="n">
        <x:v>22</x:v>
      </x:c>
      <x:c r="B23" s="12" t="str">
        <x:v>Reducing Reverberation</x:v>
      </x:c>
      <x:c r="C23" s="16" t="str">
        <x:v>Easy</x:v>
      </x:c>
      <x:c r="D23" s="12" t="str">
        <x:v>Curtains, Carpets, Acoustic panels, Soft materials, Absorption</x:v>
      </x:c>
      <x:c r="E23" s="14" t="str">
        <x:v>Sound</x:v>
      </x:c>
      <x:c r="F23" s="12" t="str">
        <x:v>Sound-absorbing materials reduce reverberation.</x:v>
      </x:c>
    </x:row>
    <x:row r="24">
      <x:c r="A24" s="14" t="n">
        <x:v>23</x:v>
      </x:c>
      <x:c r="B24" s="12" t="str">
        <x:v>Acoustics</x:v>
      </x:c>
      <x:c r="C24" s="16" t="str">
        <x:v>Easy</x:v>
      </x:c>
      <x:c r="D24" s="12" t="str">
        <x:v>Study of sound, Room design, Reflection, Absorption, Hearing</x:v>
      </x:c>
      <x:c r="E24" s="14" t="str">
        <x:v>Sound</x:v>
      </x:c>
      <x:c r="F24" s="12" t="str">
        <x:v>Acoustics deals with production, transmission and control of sound.</x:v>
      </x:c>
    </x:row>
    <x:row r="25">
      <x:c r="A25" s="14" t="n">
        <x:v>24</x:v>
      </x:c>
      <x:c r="B25" s="12" t="str">
        <x:v>Musical Sound</x:v>
      </x:c>
      <x:c r="C25" s="16" t="str">
        <x:v>Easy</x:v>
      </x:c>
      <x:c r="D25" s="12" t="str">
        <x:v>Regular vibration, Definite pitch, Harmonics, Tone, Sound</x:v>
      </x:c>
      <x:c r="E25" s="14" t="str">
        <x:v>Sound</x:v>
      </x:c>
      <x:c r="F25" s="12" t="str">
        <x:v>Musical sounds usually arise from periodic vibrations.</x:v>
      </x:c>
    </x:row>
    <x:row r="26">
      <x:c r="A26" s="14" t="n">
        <x:v>25</x:v>
      </x:c>
      <x:c r="B26" s="12" t="str">
        <x:v>Noise</x:v>
      </x:c>
      <x:c r="C26" s="16" t="str">
        <x:v>Easy</x:v>
      </x:c>
      <x:c r="D26" s="12" t="str">
        <x:v>Irregular vibration, Unwanted sound, Broad frequencies, Pollution, Sound</x:v>
      </x:c>
      <x:c r="E26" s="14" t="str">
        <x:v>Environment</x:v>
      </x:c>
      <x:c r="F26" s="12" t="str">
        <x:v>Noise is unwanted or unpleasant sound.</x:v>
      </x:c>
    </x:row>
    <x:row r="27">
      <x:c r="A27" s="14" t="n">
        <x:v>26</x:v>
      </x:c>
      <x:c r="B27" s="12" t="str">
        <x:v>Tuning Fork</x:v>
      </x:c>
      <x:c r="C27" s="16" t="str">
        <x:v>Easy</x:v>
      </x:c>
      <x:c r="D27" s="12" t="str">
        <x:v>Pure tone, Known frequency, Vibrating prongs, Sound experiment, Resonance</x:v>
      </x:c>
      <x:c r="E27" s="14" t="str">
        <x:v>Equipment</x:v>
      </x:c>
      <x:c r="F27" s="12" t="str">
        <x:v>A tuning fork produces a nearly single-frequency tone.</x:v>
      </x:c>
    </x:row>
    <x:row r="28">
      <x:c r="A28" s="14" t="n">
        <x:v>27</x:v>
      </x:c>
      <x:c r="B28" s="12" t="str">
        <x:v>Vibrating String</x:v>
      </x:c>
      <x:c r="C28" s="16" t="str">
        <x:v>Easy</x:v>
      </x:c>
      <x:c r="D28" s="12" t="str">
        <x:v>Fixed ends, Standing waves, Frequency, Musical instrument, Sound</x:v>
      </x:c>
      <x:c r="E28" s="14" t="str">
        <x:v>Sound</x:v>
      </x:c>
      <x:c r="F28" s="12" t="str">
        <x:v>Strings produce sound through standing-wave vibration.</x:v>
      </x:c>
    </x:row>
    <x:row r="29">
      <x:c r="A29" s="14" t="n">
        <x:v>28</x:v>
      </x:c>
      <x:c r="B29" s="12" t="str">
        <x:v>String Frequency Factors</x:v>
      </x:c>
      <x:c r="C29" s="18" t="str">
        <x:v>Medium</x:v>
      </x:c>
      <x:c r="D29" s="12" t="str">
        <x:v>Length, Tension, Mass per unit length, Vibration, Sound</x:v>
      </x:c>
      <x:c r="E29" s="14" t="str">
        <x:v>Sound</x:v>
      </x:c>
      <x:c r="F29" s="12" t="str">
        <x:v>String frequency depends on length, tension and linear density.</x:v>
      </x:c>
    </x:row>
    <x:row r="30">
      <x:c r="A30" s="14" t="n">
        <x:v>29</x:v>
      </x:c>
      <x:c r="B30" s="12" t="str">
        <x:v>Shorter String</x:v>
      </x:c>
      <x:c r="C30" s="16" t="str">
        <x:v>Easy</x:v>
      </x:c>
      <x:c r="D30" s="12" t="str">
        <x:v>Higher frequency, Higher pitch, Same tension, String, Sound</x:v>
      </x:c>
      <x:c r="E30" s="14" t="str">
        <x:v>Sound</x:v>
      </x:c>
      <x:c r="F30" s="12" t="str">
        <x:v>Shortening a string raises its frequency.</x:v>
      </x:c>
    </x:row>
    <x:row r="31">
      <x:c r="A31" s="14" t="n">
        <x:v>30</x:v>
      </x:c>
      <x:c r="B31" s="12" t="str">
        <x:v>Greater Tension</x:v>
      </x:c>
      <x:c r="C31" s="16" t="str">
        <x:v>Easy</x:v>
      </x:c>
      <x:c r="D31" s="12" t="str">
        <x:v>Higher frequency, Higher pitch, String, Vibration, Sound</x:v>
      </x:c>
      <x:c r="E31" s="14" t="str">
        <x:v>Sound</x:v>
      </x:c>
      <x:c r="F31" s="12" t="str">
        <x:v>Increasing string tension raises frequency.</x:v>
      </x:c>
    </x:row>
    <x:row r="32">
      <x:c r="A32" s="14" t="n">
        <x:v>31</x:v>
      </x:c>
      <x:c r="B32" s="12" t="str">
        <x:v>Heavier String</x:v>
      </x:c>
      <x:c r="C32" s="16" t="str">
        <x:v>Easy</x:v>
      </x:c>
      <x:c r="D32" s="12" t="str">
        <x:v>Lower frequency, Lower pitch, Greater linear density, String, Sound</x:v>
      </x:c>
      <x:c r="E32" s="14" t="str">
        <x:v>Sound</x:v>
      </x:c>
      <x:c r="F32" s="12" t="str">
        <x:v>A heavier string vibrates more slowly.</x:v>
      </x:c>
    </x:row>
    <x:row r="33">
      <x:c r="A33" s="14" t="n">
        <x:v>32</x:v>
      </x:c>
      <x:c r="B33" s="12" t="str">
        <x:v>Air Column</x:v>
      </x:c>
      <x:c r="C33" s="16" t="str">
        <x:v>Easy</x:v>
      </x:c>
      <x:c r="D33" s="12" t="str">
        <x:v>Standing sound waves, Pipe, Resonance, Open or closed, Instrument</x:v>
      </x:c>
      <x:c r="E33" s="14" t="str">
        <x:v>Sound</x:v>
      </x:c>
      <x:c r="F33" s="12" t="str">
        <x:v>Air columns support standing-wave resonances.</x:v>
      </x:c>
    </x:row>
    <x:row r="34">
      <x:c r="A34" s="14" t="n">
        <x:v>33</x:v>
      </x:c>
      <x:c r="B34" s="12" t="str">
        <x:v>Open Pipe</x:v>
      </x:c>
      <x:c r="C34" s="18" t="str">
        <x:v>Medium</x:v>
      </x:c>
      <x:c r="D34" s="12" t="str">
        <x:v>Open both ends, Antinodes at ends, Harmonics, Air column, Sound</x:v>
      </x:c>
      <x:c r="E34" s="14" t="str">
        <x:v>Sound</x:v>
      </x:c>
      <x:c r="F34" s="12" t="str">
        <x:v>An open pipe supports a harmonic series.</x:v>
      </x:c>
    </x:row>
    <x:row r="35">
      <x:c r="A35" s="14" t="n">
        <x:v>34</x:v>
      </x:c>
      <x:c r="B35" s="12" t="str">
        <x:v>Closed Pipe</x:v>
      </x:c>
      <x:c r="C35" s="18" t="str">
        <x:v>Medium</x:v>
      </x:c>
      <x:c r="D35" s="12" t="str">
        <x:v>One end closed, Node at closed end, Antinode at open end, Odd harmonics, Air column</x:v>
      </x:c>
      <x:c r="E35" s="14" t="str">
        <x:v>Sound</x:v>
      </x:c>
      <x:c r="F35" s="12" t="str">
        <x:v>A closed pipe has a node at the closed end.</x:v>
      </x:c>
    </x:row>
    <x:row r="36">
      <x:c r="A36" s="14" t="n">
        <x:v>35</x:v>
      </x:c>
      <x:c r="B36" s="12" t="str">
        <x:v>Resonance Tube</x:v>
      </x:c>
      <x:c r="C36" s="18" t="str">
        <x:v>Medium</x:v>
      </x:c>
      <x:c r="D36" s="12" t="str">
        <x:v>Water column, Tuning fork, Air-column resonance, Measure wavelength, Experiment</x:v>
      </x:c>
      <x:c r="E36" s="14" t="str">
        <x:v>Experiment</x:v>
      </x:c>
      <x:c r="F36" s="12" t="str">
        <x:v>A resonance tube can determine sound wavelength and speed.</x:v>
      </x:c>
    </x:row>
    <x:row r="37">
      <x:c r="A37" s="14" t="n">
        <x:v>36</x:v>
      </x:c>
      <x:c r="B37" s="12" t="str">
        <x:v>Fundamental Frequency</x:v>
      </x:c>
      <x:c r="C37" s="16" t="str">
        <x:v>Easy</x:v>
      </x:c>
      <x:c r="D37" s="12" t="str">
        <x:v>Lowest natural frequency, First harmonic, Standing wave, Sound, Resonance</x:v>
      </x:c>
      <x:c r="E37" s="14" t="str">
        <x:v>Sound</x:v>
      </x:c>
      <x:c r="F37" s="12" t="str">
        <x:v>The fundamental is the lowest resonant frequency.</x:v>
      </x:c>
    </x:row>
    <x:row r="38">
      <x:c r="A38" s="14" t="n">
        <x:v>37</x:v>
      </x:c>
      <x:c r="B38" s="12" t="str">
        <x:v>Harmonics</x:v>
      </x:c>
      <x:c r="C38" s="16" t="str">
        <x:v>Easy</x:v>
      </x:c>
      <x:c r="D38" s="12" t="str">
        <x:v>Integer multiples, Overtones, Standing waves, Musical tone, Frequency</x:v>
      </x:c>
      <x:c r="E38" s="14" t="str">
        <x:v>Sound</x:v>
      </x:c>
      <x:c r="F38" s="12" t="str">
        <x:v>Harmonics are related resonant frequencies.</x:v>
      </x:c>
    </x:row>
    <x:row r="39">
      <x:c r="A39" s="14" t="n">
        <x:v>38</x:v>
      </x:c>
      <x:c r="B39" s="12" t="str">
        <x:v>Overtone</x:v>
      </x:c>
      <x:c r="C39" s="18" t="str">
        <x:v>Medium</x:v>
      </x:c>
      <x:c r="D39" s="12" t="str">
        <x:v>Above fundamental, Musical sound, Harmonic relation, Tone quality, Sound</x:v>
      </x:c>
      <x:c r="E39" s="14" t="str">
        <x:v>Sound</x:v>
      </x:c>
      <x:c r="F39" s="12" t="str">
        <x:v>Overtones shape the character of musical sounds.</x:v>
      </x:c>
    </x:row>
    <x:row r="40">
      <x:c r="A40" s="14" t="n">
        <x:v>39</x:v>
      </x:c>
      <x:c r="B40" s="12" t="str">
        <x:v>Quality or Timbre</x:v>
      </x:c>
      <x:c r="C40" s="16" t="str">
        <x:v>Easy</x:v>
      </x:c>
      <x:c r="D40" s="12" t="str">
        <x:v>Distinguishes instruments, Harmonic content, Same pitch different sound, Waveform, Music</x:v>
      </x:c>
      <x:c r="E40" s="14" t="str">
        <x:v>Sound</x:v>
      </x:c>
      <x:c r="F40" s="12" t="str">
        <x:v>Timbre depends strongly on harmonic composition.</x:v>
      </x:c>
    </x:row>
    <x:row r="41">
      <x:c r="A41" s="14" t="n">
        <x:v>40</x:v>
      </x:c>
      <x:c r="B41" s="12" t="str">
        <x:v>Beats</x:v>
      </x:c>
      <x:c r="C41" s="18" t="str">
        <x:v>Medium</x:v>
      </x:c>
      <x:c r="D41" s="12" t="str">
        <x:v>Two close frequencies, Periodic loud-soft variation, Interference, Sound, Beat frequency</x:v>
      </x:c>
      <x:c r="E41" s="14" t="str">
        <x:v>Sound</x:v>
      </x:c>
      <x:c r="F41" s="12" t="str">
        <x:v>Beats arise from interference of nearby frequencies.</x:v>
      </x:c>
    </x:row>
    <x:row r="42">
      <x:c r="A42" s="14" t="n">
        <x:v>41</x:v>
      </x:c>
      <x:c r="B42" s="12" t="str">
        <x:v>Beat Frequency</x:v>
      </x:c>
      <x:c r="C42" s="18" t="str">
        <x:v>Medium</x:v>
      </x:c>
      <x:c r="D42" s="12" t="str">
        <x:v>|f₁ − f₂|, Loudness variation rate, Two sounds, Interference, Frequency</x:v>
      </x:c>
      <x:c r="E42" s="14" t="str">
        <x:v>Formula</x:v>
      </x:c>
      <x:c r="F42" s="12" t="str">
        <x:v>Beat frequency equals the difference between close frequencies.</x:v>
      </x:c>
    </x:row>
    <x:row r="43">
      <x:c r="A43" s="14" t="n">
        <x:v>42</x:v>
      </x:c>
      <x:c r="B43" s="12" t="str">
        <x:v>Sound Reflection</x:v>
      </x:c>
      <x:c r="C43" s="16" t="str">
        <x:v>Easy</x:v>
      </x:c>
      <x:c r="D43" s="12" t="str">
        <x:v>Echo, Hard surface, Boundary, Sound, Reflection</x:v>
      </x:c>
      <x:c r="E43" s="14" t="str">
        <x:v>Sound</x:v>
      </x:c>
      <x:c r="F43" s="12" t="str">
        <x:v>Sound can reflect from surfaces.</x:v>
      </x:c>
    </x:row>
    <x:row r="44">
      <x:c r="A44" s="14" t="n">
        <x:v>43</x:v>
      </x:c>
      <x:c r="B44" s="12" t="str">
        <x:v>Sound Absorption</x:v>
      </x:c>
      <x:c r="C44" s="16" t="str">
        <x:v>Easy</x:v>
      </x:c>
      <x:c r="D44" s="12" t="str">
        <x:v>Soft porous materials, Energy converted to heat, Reduced reflection, Acoustics, Sound</x:v>
      </x:c>
      <x:c r="E44" s="14" t="str">
        <x:v>Sound</x:v>
      </x:c>
      <x:c r="F44" s="12" t="str">
        <x:v>Sound absorption reduces reflected energy.</x:v>
      </x:c>
    </x:row>
    <x:row r="45">
      <x:c r="A45" s="14" t="n">
        <x:v>44</x:v>
      </x:c>
      <x:c r="B45" s="12" t="str">
        <x:v>SONAR</x:v>
      </x:c>
      <x:c r="C45" s="16" t="str">
        <x:v>Easy</x:v>
      </x:c>
      <x:c r="D45" s="12" t="str">
        <x:v>Sound navigation and ranging, Echo timing, Ultrasound, Underwater, Distance</x:v>
      </x:c>
      <x:c r="E45" s="14" t="str">
        <x:v>Equipment</x:v>
      </x:c>
      <x:c r="F45" s="12" t="str">
        <x:v>SONAR uses reflected sound to detect underwater objects.</x:v>
      </x:c>
    </x:row>
    <x:row r="46">
      <x:c r="A46" s="14" t="n">
        <x:v>45</x:v>
      </x:c>
      <x:c r="B46" s="12" t="str">
        <x:v>SONAR Distance</x:v>
      </x:c>
      <x:c r="C46" s="18" t="str">
        <x:v>Medium</x:v>
      </x:c>
      <x:c r="D46" s="12" t="str">
        <x:v>d = vt/2, Echo time, Sound speed in water, Range, Measurement</x:v>
      </x:c>
      <x:c r="E46" s="14" t="str">
        <x:v>Formula</x:v>
      </x:c>
      <x:c r="F46" s="12" t="str">
        <x:v>SONAR distance uses round-trip travel time.</x:v>
      </x:c>
    </x:row>
    <x:row r="47">
      <x:c r="A47" s="14" t="n">
        <x:v>46</x:v>
      </x:c>
      <x:c r="B47" s="12" t="str">
        <x:v>Stethoscope</x:v>
      </x:c>
      <x:c r="C47" s="16" t="str">
        <x:v>Easy</x:v>
      </x:c>
      <x:c r="D47" s="12" t="str">
        <x:v>Body sounds, Sound transmission, Medical instrument, Tube, Hearing</x:v>
      </x:c>
      <x:c r="E47" s="14" t="str">
        <x:v>Equipment</x:v>
      </x:c>
      <x:c r="F47" s="12" t="str">
        <x:v>A stethoscope channels body sounds to the listener.</x:v>
      </x:c>
    </x:row>
    <x:row r="48">
      <x:c r="A48" s="14" t="n">
        <x:v>47</x:v>
      </x:c>
      <x:c r="B48" s="12" t="str">
        <x:v>String Instruments</x:v>
      </x:c>
      <x:c r="C48" s="16" t="str">
        <x:v>Easy</x:v>
      </x:c>
      <x:c r="D48" s="12" t="str">
        <x:v>Guitar, Violin, Piano, Vibrating strings, Sound</x:v>
      </x:c>
      <x:c r="E48" s="14" t="str">
        <x:v>Sound</x:v>
      </x:c>
      <x:c r="F48" s="12" t="str">
        <x:v>String instruments generate sound from stretched strings.</x:v>
      </x:c>
    </x:row>
    <x:row r="49">
      <x:c r="A49" s="14" t="n">
        <x:v>48</x:v>
      </x:c>
      <x:c r="B49" s="12" t="str">
        <x:v>Wind Instruments</x:v>
      </x:c>
      <x:c r="C49" s="16" t="str">
        <x:v>Easy</x:v>
      </x:c>
      <x:c r="D49" s="12" t="str">
        <x:v>Flute, Trumpet, Pipe organ, Air columns, Resonance</x:v>
      </x:c>
      <x:c r="E49" s="14" t="str">
        <x:v>Sound</x:v>
      </x:c>
      <x:c r="F49" s="12" t="str">
        <x:v>Wind instruments use resonating air columns.</x:v>
      </x:c>
    </x:row>
    <x:row r="50">
      <x:c r="A50" s="14" t="n">
        <x:v>49</x:v>
      </x:c>
      <x:c r="B50" s="12" t="str">
        <x:v>Percussion Instruments</x:v>
      </x:c>
      <x:c r="C50" s="16" t="str">
        <x:v>Easy</x:v>
      </x:c>
      <x:c r="D50" s="12" t="str">
        <x:v>Drum, Membrane, Vibration, Sound, Instrument</x:v>
      </x:c>
      <x:c r="E50" s="14" t="str">
        <x:v>Sound</x:v>
      </x:c>
      <x:c r="F50" s="12" t="str">
        <x:v>Percussion instruments use struck vibrating surfaces.</x:v>
      </x:c>
    </x:row>
    <x:row r="51">
      <x:c r="A51" s="14" t="n">
        <x:v>50</x:v>
      </x:c>
      <x:c r="B51" s="12" t="str">
        <x:v>Sound Pollution</x:v>
      </x:c>
      <x:c r="C51" s="16" t="str">
        <x:v>Easy</x:v>
      </x:c>
      <x:c r="D51" s="12" t="str">
        <x:v>Excessive noise, Hearing damage, Stress, Environment, Sound</x:v>
      </x:c>
      <x:c r="E51" s="14" t="str">
        <x:v>Environment</x:v>
      </x:c>
      <x:c r="F51" s="12" t="str">
        <x:v>Persistent high noise levels can be harmful.</x:v>
      </x:c>
    </x:row>
    <x:row r="52">
      <x:c r="A52" s="14" t="n">
        <x:v>51</x:v>
      </x:c>
      <x:c r="B52" s="12" t="str">
        <x:v>Hearing Protection</x:v>
      </x:c>
      <x:c r="C52" s="16" t="str">
        <x:v>Easy</x:v>
      </x:c>
      <x:c r="D52" s="12" t="str">
        <x:v>Ear defenders, Reduce intensity, Industrial noise, Safety, Sound</x:v>
      </x:c>
      <x:c r="E52" s="14" t="str">
        <x:v>Safety</x:v>
      </x:c>
      <x:c r="F52" s="12" t="str">
        <x:v>Hearing protection reduces sound energy reaching the ear.</x:v>
      </x:c>
    </x:row>
    <x:row r="53">
      <x:c r="A53" s="14" t="n">
        <x:v>52</x:v>
      </x:c>
      <x:c r="B53" s="12" t="str">
        <x:v>Sound Question Strategy</x:v>
      </x:c>
      <x:c r="C53" s="16" t="str">
        <x:v>Easy</x:v>
      </x:c>
      <x:c r="D53" s="12" t="str">
        <x:v>Use v=fλ, Echo uses vt/2, Identify medium, Check frequency, Units</x:v>
      </x:c>
      <x:c r="E53" s="14" t="str">
        <x:v>Process</x:v>
      </x:c>
      <x:c r="F53" s="12" t="str">
        <x:v>Keep ordinary wave and echo relationships separate.</x:v>
      </x:c>
    </x:row>
  </x:sheetData>
  <x:dataValidations count="1">
    <x:dataValidation type="list" sqref="E2:E53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b0404fe40b42e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72" hidden="0" customWidth="1"/>
    <x:col min="5" max="5" width="16" hidden="0" customWidth="1"/>
    <x:col min="6" max="6" width="68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Vector Review</x:v>
      </x:c>
      <x:c r="C2" s="18" t="str">
        <x:v>Medium</x:v>
      </x:c>
      <x:c r="D2" s="12" t="str">
        <x:v>Resultant, Components, Head-to-tail, Relative velocity, Magnitude and direction</x:v>
      </x:c>
      <x:c r="E2" s="14" t="str">
        <x:v>Structure</x:v>
      </x:c>
      <x:c r="F2" s="12" t="str">
        <x:v>These are the core tools for vector problems.</x:v>
      </x:c>
    </x:row>
    <x:row r="3">
      <x:c r="A3" s="14" t="n">
        <x:v>2</x:v>
      </x:c>
      <x:c r="B3" s="12" t="str">
        <x:v>Projectile Review</x:v>
      </x:c>
      <x:c r="C3" s="18" t="str">
        <x:v>Medium</x:v>
      </x:c>
      <x:c r="D3" s="12" t="str">
        <x:v>u cosθ, u sinθ, Time of flight, Maximum height, Range</x:v>
      </x:c>
      <x:c r="E3" s="14" t="str">
        <x:v>Formula</x:v>
      </x:c>
      <x:c r="F3" s="12" t="str">
        <x:v>Projectile questions separate horizontal and vertical motion.</x:v>
      </x:c>
    </x:row>
    <x:row r="4">
      <x:c r="A4" s="14" t="n">
        <x:v>3</x:v>
      </x:c>
      <x:c r="B4" s="12" t="str">
        <x:v>Equilibrium Review</x:v>
      </x:c>
      <x:c r="C4" s="18" t="str">
        <x:v>Medium</x:v>
      </x:c>
      <x:c r="D4" s="12" t="str">
        <x:v>ΣF = 0, ΣM = 0, Centre of gravity, Stability, Moments</x:v>
      </x:c>
      <x:c r="E4" s="14" t="str">
        <x:v>Force</x:v>
      </x:c>
      <x:c r="F4" s="12" t="str">
        <x:v>Equilibrium requires translational and rotational balance.</x:v>
      </x:c>
    </x:row>
    <x:row r="5">
      <x:c r="A5" s="14" t="n">
        <x:v>4</x:v>
      </x:c>
      <x:c r="B5" s="12" t="str">
        <x:v>Pressure Review</x:v>
      </x:c>
      <x:c r="C5" s="18" t="str">
        <x:v>Medium</x:v>
      </x:c>
      <x:c r="D5" s="12" t="str">
        <x:v>P = F/A, P = ρgh, Atmospheric pressure, Pascal's principle, Archimedes</x:v>
      </x:c>
      <x:c r="E5" s="14" t="str">
        <x:v>Fluid</x:v>
      </x:c>
      <x:c r="F5" s="12" t="str">
        <x:v>Pressure and buoyancy combine force and fluid ideas.</x:v>
      </x:c>
    </x:row>
    <x:row r="6">
      <x:c r="A6" s="14" t="n">
        <x:v>5</x:v>
      </x:c>
      <x:c r="B6" s="12" t="str">
        <x:v>SHM Review</x:v>
      </x:c>
      <x:c r="C6" s="18" t="str">
        <x:v>Medium</x:v>
      </x:c>
      <x:c r="D6" s="12" t="str">
        <x:v>Amplitude, Period, Frequency, a = −ω²x, Energy exchange</x:v>
      </x:c>
      <x:c r="E6" s="14" t="str">
        <x:v>Motion</x:v>
      </x:c>
      <x:c r="F6" s="12" t="str">
        <x:v>SHM combines periodic motion with a restoring force.</x:v>
      </x:c>
    </x:row>
    <x:row r="7">
      <x:c r="A7" s="14" t="n">
        <x:v>6</x:v>
      </x:c>
      <x:c r="B7" s="12" t="str">
        <x:v>Newton Review</x:v>
      </x:c>
      <x:c r="C7" s="18" t="str">
        <x:v>Medium</x:v>
      </x:c>
      <x:c r="D7" s="12" t="str">
        <x:v>Inertia, F = ma, Action-reaction, Momentum, Impulse</x:v>
      </x:c>
      <x:c r="E7" s="14" t="str">
        <x:v>Force</x:v>
      </x:c>
      <x:c r="F7" s="12" t="str">
        <x:v>Newton's laws connect force to motion and momentum.</x:v>
      </x:c>
    </x:row>
    <x:row r="8">
      <x:c r="A8" s="14" t="n">
        <x:v>7</x:v>
      </x:c>
      <x:c r="B8" s="12" t="str">
        <x:v>Machine Review</x:v>
      </x:c>
      <x:c r="C8" s="18" t="str">
        <x:v>Medium</x:v>
      </x:c>
      <x:c r="D8" s="12" t="str">
        <x:v>MA, VR, Efficiency, Lever, Pulley</x:v>
      </x:c>
      <x:c r="E8" s="14" t="str">
        <x:v>Machine</x:v>
      </x:c>
      <x:c r="F8" s="12" t="str">
        <x:v>Machines trade force against distance and lose energy through friction.</x:v>
      </x:c>
    </x:row>
    <x:row r="9">
      <x:c r="A9" s="14" t="n">
        <x:v>8</x:v>
      </x:c>
      <x:c r="B9" s="12" t="str">
        <x:v>Temperature Review</x:v>
      </x:c>
      <x:c r="C9" s="18" t="str">
        <x:v>Medium</x:v>
      </x:c>
      <x:c r="D9" s="12" t="str">
        <x:v>Celsius, Kelvin, Thermometric property, Thermocouple, Thermal equilibrium</x:v>
      </x:c>
      <x:c r="E9" s="14" t="str">
        <x:v>Measurement</x:v>
      </x:c>
      <x:c r="F9" s="12" t="str">
        <x:v>Temperature measurement depends on calibrated properties.</x:v>
      </x:c>
    </x:row>
    <x:row r="10">
      <x:c r="A10" s="14" t="n">
        <x:v>9</x:v>
      </x:c>
      <x:c r="B10" s="12" t="str">
        <x:v>Heat Review</x:v>
      </x:c>
      <x:c r="C10" s="18" t="str">
        <x:v>Medium</x:v>
      </x:c>
      <x:c r="D10" s="12" t="str">
        <x:v>Q = mcΔT, Q = mL, Calorimetry, Latent heat, Vapour pressure</x:v>
      </x:c>
      <x:c r="E10" s="14" t="str">
        <x:v>Energy</x:v>
      </x:c>
      <x:c r="F10" s="12" t="str">
        <x:v>Heat calculations depend on whether temperature or state changes.</x:v>
      </x:c>
    </x:row>
    <x:row r="11">
      <x:c r="A11" s="14" t="n">
        <x:v>10</x:v>
      </x:c>
      <x:c r="B11" s="12" t="str">
        <x:v>Gas Law Review</x:v>
      </x:c>
      <x:c r="C11" s="18" t="str">
        <x:v>Medium</x:v>
      </x:c>
      <x:c r="D11" s="12" t="str">
        <x:v>Boyle's law, Charles' law, Pressure law, Kelvin, P₁V₁/T₁</x:v>
      </x:c>
      <x:c r="E11" s="14" t="str">
        <x:v>Formula</x:v>
      </x:c>
      <x:c r="F11" s="12" t="str">
        <x:v>Gas laws relate pressure, volume and temperature.</x:v>
      </x:c>
    </x:row>
    <x:row r="12">
      <x:c r="A12" s="14" t="n">
        <x:v>11</x:v>
      </x:c>
      <x:c r="B12" s="12" t="str">
        <x:v>Wave Review</x:v>
      </x:c>
      <x:c r="C12" s="18" t="str">
        <x:v>Medium</x:v>
      </x:c>
      <x:c r="D12" s="12" t="str">
        <x:v>v = fλ, Reflection, Refraction, Diffraction, Interference</x:v>
      </x:c>
      <x:c r="E12" s="14" t="str">
        <x:v>Wave</x:v>
      </x:c>
      <x:c r="F12" s="12" t="str">
        <x:v>These properties describe wave propagation and interaction.</x:v>
      </x:c>
    </x:row>
    <x:row r="13">
      <x:c r="A13" s="14" t="n">
        <x:v>12</x:v>
      </x:c>
      <x:c r="B13" s="12" t="str">
        <x:v>Reflection Review</x:v>
      </x:c>
      <x:c r="C13" s="18" t="str">
        <x:v>Medium</x:v>
      </x:c>
      <x:c r="D13" s="12" t="str">
        <x:v>i = r, Plane mirror, Concave mirror, Convex mirror, Mirror formula</x:v>
      </x:c>
      <x:c r="E13" s="14" t="str">
        <x:v>Optics</x:v>
      </x:c>
      <x:c r="F13" s="12" t="str">
        <x:v>Reflection problems use ray rules and mirror geometry.</x:v>
      </x:c>
    </x:row>
    <x:row r="14">
      <x:c r="A14" s="14" t="n">
        <x:v>13</x:v>
      </x:c>
      <x:c r="B14" s="12" t="str">
        <x:v>Refraction Review</x:v>
      </x:c>
      <x:c r="C14" s="18" t="str">
        <x:v>Medium</x:v>
      </x:c>
      <x:c r="D14" s="12" t="str">
        <x:v>Snell's law, Refractive index, Critical angle, TIR, Lens formula</x:v>
      </x:c>
      <x:c r="E14" s="14" t="str">
        <x:v>Optics</x:v>
      </x:c>
      <x:c r="F14" s="12" t="str">
        <x:v>Refraction problems follow changes in speed and direction.</x:v>
      </x:c>
    </x:row>
    <x:row r="15">
      <x:c r="A15" s="14" t="n">
        <x:v>14</x:v>
      </x:c>
      <x:c r="B15" s="12" t="str">
        <x:v>Optical Instruments Review</x:v>
      </x:c>
      <x:c r="C15" s="18" t="str">
        <x:v>Medium</x:v>
      </x:c>
      <x:c r="D15" s="12" t="str">
        <x:v>Microscope, Telescope, Camera, Eye, Projector</x:v>
      </x:c>
      <x:c r="E15" s="14" t="str">
        <x:v>Equipment</x:v>
      </x:c>
      <x:c r="F15" s="12" t="str">
        <x:v>Optical instruments combine lenses and mirrors to form useful images.</x:v>
      </x:c>
    </x:row>
    <x:row r="16">
      <x:c r="A16" s="14" t="n">
        <x:v>15</x:v>
      </x:c>
      <x:c r="B16" s="12" t="str">
        <x:v>Sound Review</x:v>
      </x:c>
      <x:c r="C16" s="18" t="str">
        <x:v>Medium</x:v>
      </x:c>
      <x:c r="D16" s="12" t="str">
        <x:v>Longitudinal wave, Pitch, Loudness, Echo, Resonance</x:v>
      </x:c>
      <x:c r="E16" s="14" t="str">
        <x:v>Sound</x:v>
      </x:c>
      <x:c r="F16" s="12" t="str">
        <x:v>Sound is shaped by vibration and resonance.</x:v>
      </x:c>
    </x:row>
    <x:row r="17">
      <x:c r="A17" s="14" t="n">
        <x:v>16</x:v>
      </x:c>
      <x:c r="B17" s="12" t="str">
        <x:v>Physics Formula Review</x:v>
      </x:c>
      <x:c r="C17" s="18" t="str">
        <x:v>Medium</x:v>
      </x:c>
      <x:c r="D17" s="12" t="str">
        <x:v>F = ma, P = F/A, v = fλ, Q = mcΔT, 1/f = 1/u + 1/v</x:v>
      </x:c>
      <x:c r="E17" s="14" t="str">
        <x:v>Formula</x:v>
      </x:c>
      <x:c r="F17" s="12" t="str">
        <x:v>Choose formulas from the physical process.</x:v>
      </x:c>
    </x:row>
    <x:row r="18">
      <x:c r="A18" s="14" t="n">
        <x:v>17</x:v>
      </x:c>
      <x:c r="B18" s="12" t="str">
        <x:v>Graph Skills Review</x:v>
      </x:c>
      <x:c r="C18" s="18" t="str">
        <x:v>Medium</x:v>
      </x:c>
      <x:c r="D18" s="12" t="str">
        <x:v>Gradient, Area, Straight line, Inverse curve, Sinusoidal graph</x:v>
      </x:c>
      <x:c r="E18" s="14" t="str">
        <x:v>Graph</x:v>
      </x:c>
      <x:c r="F18" s="12" t="str">
        <x:v>Graphs reveal physical relationships.</x:v>
      </x:c>
    </x:row>
    <x:row r="19">
      <x:c r="A19" s="14" t="n">
        <x:v>18</x:v>
      </x:c>
      <x:c r="B19" s="12" t="str">
        <x:v>Practical Skills Review</x:v>
      </x:c>
      <x:c r="C19" s="18" t="str">
        <x:v>Medium</x:v>
      </x:c>
      <x:c r="D19" s="12" t="str">
        <x:v>Measure, Repeat, Plot, Calculate, Evaluate error</x:v>
      </x:c>
      <x:c r="E19" s="14" t="str">
        <x:v>Experiment</x:v>
      </x:c>
      <x:c r="F19" s="12" t="str">
        <x:v>Reliable physics requires careful measurement.</x:v>
      </x:c>
    </x:row>
    <x:row r="20">
      <x:c r="A20" s="14" t="n">
        <x:v>19</x:v>
      </x:c>
      <x:c r="B20" s="12" t="str">
        <x:v>Unit Review</x:v>
      </x:c>
      <x:c r="C20" s="16" t="str">
        <x:v>Easy</x:v>
      </x:c>
      <x:c r="D20" s="12" t="str">
        <x:v>N, Pa, J, W, Hz, m s⁻¹</x:v>
      </x:c>
      <x:c r="E20" s="14" t="str">
        <x:v>Measurement</x:v>
      </x:c>
      <x:c r="F20" s="12" t="str">
        <x:v>Correct SI units are part of every physics calculation.</x:v>
      </x:c>
    </x:row>
    <x:row r="21">
      <x:c r="A21" s="14" t="n">
        <x:v>20</x:v>
      </x:c>
      <x:c r="B21" s="12" t="str">
        <x:v>Problem-Solving Review</x:v>
      </x:c>
      <x:c r="C21" s="16" t="str">
        <x:v>Easy</x:v>
      </x:c>
      <x:c r="D21" s="12" t="str">
        <x:v>List known values, Convert units, Choose equation, Substitute, Check answer</x:v>
      </x:c>
      <x:c r="E21" s="14" t="str">
        <x:v>Process</x:v>
      </x:c>
      <x:c r="F21" s="12" t="str">
        <x:v>A consistent method reduces avoidable errors.</x:v>
      </x:c>
    </x:row>
  </x:sheetData>
  <x:dataValidations count="1">
    <x:dataValidation type="list" sqref="E2:E21">
      <x:formula1>"Measurement,Structure,Motion,Formula,Graph,Force,Energy,Environment,Particle,Matter,Process,Equipment,Experiment,Fluid,Machine,Wave,Optics,Sound,Safety,Biology,Industry"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335218965841d1"/>
  </x:tableParts>
</x:worksheet>
</file>