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1d8bd611c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_Chemistry" sheetId="1" r:id="R64e33f360d1341ff"/>
    <x:sheet xmlns:r="http://schemas.openxmlformats.org/officeDocument/2006/relationships" name="Matter_Separation" sheetId="2" r:id="R2f809d402f624b53"/>
    <x:sheet xmlns:r="http://schemas.openxmlformats.org/officeDocument/2006/relationships" name="Particulate_Nature" sheetId="3" r:id="R16bb9f2ccb6d45c1"/>
    <x:sheet xmlns:r="http://schemas.openxmlformats.org/officeDocument/2006/relationships" name="Symbols_Formulae_Equations" sheetId="4" r:id="R401a6e24eb754084"/>
    <x:sheet xmlns:r="http://schemas.openxmlformats.org/officeDocument/2006/relationships" name="Chemical_Combination" sheetId="5" r:id="Rd80fcd96e0764720"/>
    <x:sheet xmlns:r="http://schemas.openxmlformats.org/officeDocument/2006/relationships" name="Kinetic_Theory_Gases" sheetId="6" r:id="Re11543ca514640c4"/>
    <x:sheet xmlns:r="http://schemas.openxmlformats.org/officeDocument/2006/relationships" name="Acids_Bases_Salts" sheetId="7" r:id="Rad5eb990715945f8"/>
    <x:sheet xmlns:r="http://schemas.openxmlformats.org/officeDocument/2006/relationships" name="Carbon_Compounds" sheetId="8" r:id="R0658b62a5aa14d08"/>
    <x:sheet xmlns:r="http://schemas.openxmlformats.org/officeDocument/2006/relationships" name="Industrial_Chemistry" sheetId="9" r:id="R5b0c8903ec62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478ae481b4cdf" /><Relationship Type="http://schemas.openxmlformats.org/officeDocument/2006/relationships/theme" Target="/xl/theme/theme1.xml" Id="R597ebf9c73564778" /><Relationship Type="http://schemas.openxmlformats.org/officeDocument/2006/relationships/sharedStrings" Target="/xl/sharedStrings.xml" Id="R447c1702e0374e86" /><Relationship Type="http://schemas.openxmlformats.org/officeDocument/2006/relationships/worksheet" Target="/xl/worksheets/sheet1.xml" Id="R64e33f360d1341ff" /><Relationship Type="http://schemas.openxmlformats.org/officeDocument/2006/relationships/worksheet" Target="/xl/worksheets/sheet2.xml" Id="R2f809d402f624b53" /><Relationship Type="http://schemas.openxmlformats.org/officeDocument/2006/relationships/worksheet" Target="/xl/worksheets/sheet3.xml" Id="R16bb9f2ccb6d45c1" /><Relationship Type="http://schemas.openxmlformats.org/officeDocument/2006/relationships/worksheet" Target="/xl/worksheets/sheet4.xml" Id="R401a6e24eb754084" /><Relationship Type="http://schemas.openxmlformats.org/officeDocument/2006/relationships/worksheet" Target="/xl/worksheets/sheet5.xml" Id="Rd80fcd96e0764720" /><Relationship Type="http://schemas.openxmlformats.org/officeDocument/2006/relationships/worksheet" Target="/xl/worksheets/sheet6.xml" Id="Re11543ca514640c4" /><Relationship Type="http://schemas.openxmlformats.org/officeDocument/2006/relationships/worksheet" Target="/xl/worksheets/sheet7.xml" Id="Rad5eb990715945f8" /><Relationship Type="http://schemas.openxmlformats.org/officeDocument/2006/relationships/worksheet" Target="/xl/worksheets/sheet8.xml" Id="R0658b62a5aa14d08" /><Relationship Type="http://schemas.openxmlformats.org/officeDocument/2006/relationships/worksheet" Target="/xl/worksheets/sheet9.xml" Id="R5b0c8903ec624079" /></Relationships>
</file>

<file path=xl/tables/table1.xml><?xml version="1.0" encoding="utf-8"?>
<x:table xmlns:x="http://schemas.openxmlformats.org/spreadsheetml/2006/main" id="1" name="T_IntroductionChemistry" displayName="T_IntroductionChemistry" ref="A1:F30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MatterSeparation" displayName="T_MatterSeparation" ref="A1:F49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articulateNature" displayName="T_ParticulateNature" ref="A1:F4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ymbolsFormulaeEquatio" displayName="T_SymbolsFormulaeEquatio" ref="A1:F40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hemicalCombination" displayName="T_ChemicalCombination" ref="A1:F3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KineticTheoryGases" displayName="T_KineticTheoryGases" ref="A1:F41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AcidsBasesSalts" displayName="T_AcidsBasesSalts" ref="A1:F4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CarbonCompounds" displayName="T_CarbonCompounds" ref="A1:F26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IndustrialChemistry" displayName="T_IndustrialChemistry" ref="A1:F33" headerRowCount="1" totalsRowCount="0" totalsRowShown="0">
  <x:tableColumns count="6">
    <x:tableColumn id="1" name="S/N"/>
    <x:tableColumn id="2" name="Category"/>
    <x:tableColumn id="3" name="Difficulty"/>
    <x:tableColumn id="4" name="Card Pool"/>
    <x:tableColumn id="5" name="Icon Type"/>
    <x:tableColumn id="6" name="h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25e463e01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83122ab29d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9544c6e1a640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800cc03f3645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85d775ed74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773061630c4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5df0f6d3ff48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da8ff3bbe7244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31e796b3afd4ef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Chemistry</x:v>
      </x:c>
      <x:c r="C2" s="16" t="str">
        <x:v>Easy</x:v>
      </x:c>
      <x:c r="D2" s="12" t="str">
        <x:v>Matter, Composition, Structure, Properties, Chemical change, Energy</x:v>
      </x:c>
      <x:c r="E2" s="14" t="str">
        <x:v>Matter</x:v>
      </x:c>
      <x:c r="F2" s="12" t="str">
        <x:v>Chemistry studies matter and the changes it undergoes.</x:v>
      </x:c>
    </x:row>
    <x:row r="3">
      <x:c r="A3" s="14" t="n">
        <x:v>2</x:v>
      </x:c>
      <x:c r="B3" s="12" t="str">
        <x:v>Matter</x:v>
      </x:c>
      <x:c r="C3" s="16" t="str">
        <x:v>Easy</x:v>
      </x:c>
      <x:c r="D3" s="12" t="str">
        <x:v>Has mass, Occupies space, Atoms, Molecules, Ions</x:v>
      </x:c>
      <x:c r="E3" s="14" t="str">
        <x:v>Matter</x:v>
      </x:c>
      <x:c r="F3" s="12" t="str">
        <x:v>This term describes the material substance studied in chemistry.</x:v>
      </x:c>
    </x:row>
    <x:row r="4">
      <x:c r="A4" s="14" t="n">
        <x:v>3</x:v>
      </x:c>
      <x:c r="B4" s="12" t="str">
        <x:v>Branches of Chemistry</x:v>
      </x:c>
      <x:c r="C4" s="16" t="str">
        <x:v>Easy</x:v>
      </x:c>
      <x:c r="D4" s="12" t="str">
        <x:v>Physical chemistry, Inorganic chemistry, Organic chemistry, Biochemistry, Industrial chemistry, Environmental chemistry</x:v>
      </x:c>
      <x:c r="E4" s="14" t="str">
        <x:v>Matter</x:v>
      </x:c>
      <x:c r="F4" s="12" t="str">
        <x:v>These are major areas in which chemistry is studied.</x:v>
      </x:c>
    </x:row>
    <x:row r="5">
      <x:c r="A5" s="14" t="n">
        <x:v>4</x:v>
      </x:c>
      <x:c r="B5" s="12" t="str">
        <x:v>Physical Chemistry</x:v>
      </x:c>
      <x:c r="C5" s="18" t="str">
        <x:v>Medium</x:v>
      </x:c>
      <x:c r="D5" s="12" t="str">
        <x:v>Energy changes, Reaction rates, Equilibrium, Matter properties, Chemical processes</x:v>
      </x:c>
      <x:c r="E5" s="14" t="str">
        <x:v>Process</x:v>
      </x:c>
      <x:c r="F5" s="12" t="str">
        <x:v>This branch relates chemical behaviour to physical principles.</x:v>
      </x:c>
    </x:row>
    <x:row r="6">
      <x:c r="A6" s="14" t="n">
        <x:v>5</x:v>
      </x:c>
      <x:c r="B6" s="12" t="str">
        <x:v>Inorganic Chemistry</x:v>
      </x:c>
      <x:c r="C6" s="18" t="str">
        <x:v>Medium</x:v>
      </x:c>
      <x:c r="D6" s="12" t="str">
        <x:v>Metals, Minerals, Salts, Non-carbon compounds, Acids and bases</x:v>
      </x:c>
      <x:c r="E6" s="14" t="str">
        <x:v>Matter</x:v>
      </x:c>
      <x:c r="F6" s="12" t="str">
        <x:v>This branch deals mainly with inorganic substances.</x:v>
      </x:c>
    </x:row>
    <x:row r="7">
      <x:c r="A7" s="14" t="n">
        <x:v>6</x:v>
      </x:c>
      <x:c r="B7" s="12" t="str">
        <x:v>Organic Chemistry</x:v>
      </x:c>
      <x:c r="C7" s="18" t="str">
        <x:v>Medium</x:v>
      </x:c>
      <x:c r="D7" s="12" t="str">
        <x:v>Carbon compounds, Hydrocarbons, Functional groups, Fuels, Polymers</x:v>
      </x:c>
      <x:c r="E7" s="14" t="str">
        <x:v>Matter</x:v>
      </x:c>
      <x:c r="F7" s="12" t="str">
        <x:v>This branch focuses mainly on carbon compounds.</x:v>
      </x:c>
    </x:row>
    <x:row r="8">
      <x:c r="A8" s="14" t="n">
        <x:v>7</x:v>
      </x:c>
      <x:c r="B8" s="12" t="str">
        <x:v>Biochemistry</x:v>
      </x:c>
      <x:c r="C8" s="18" t="str">
        <x:v>Medium</x:v>
      </x:c>
      <x:c r="D8" s="12" t="str">
        <x:v>Living cells, Proteins, Carbohydrates, Enzymes, Biological molecules</x:v>
      </x:c>
      <x:c r="E8" s="14" t="str">
        <x:v>Organism</x:v>
      </x:c>
      <x:c r="F8" s="12" t="str">
        <x:v>This branch applies chemistry to living systems.</x:v>
      </x:c>
    </x:row>
    <x:row r="9">
      <x:c r="A9" s="14" t="n">
        <x:v>8</x:v>
      </x:c>
      <x:c r="B9" s="12" t="str">
        <x:v>Industrial Chemistry</x:v>
      </x:c>
      <x:c r="C9" s="18" t="str">
        <x:v>Medium</x:v>
      </x:c>
      <x:c r="D9" s="12" t="str">
        <x:v>Manufacturing, Raw materials, Chemical products, Large-scale processes, Quality control</x:v>
      </x:c>
      <x:c r="E9" s="14" t="str">
        <x:v>Industry</x:v>
      </x:c>
      <x:c r="F9" s="12" t="str">
        <x:v>This branch applies chemistry to chemical manufacturing.</x:v>
      </x:c>
    </x:row>
    <x:row r="10">
      <x:c r="A10" s="14" t="n">
        <x:v>9</x:v>
      </x:c>
      <x:c r="B10" s="12" t="str">
        <x:v>Environmental Chemistry</x:v>
      </x:c>
      <x:c r="C10" s="18" t="str">
        <x:v>Medium</x:v>
      </x:c>
      <x:c r="D10" s="12" t="str">
        <x:v>Air pollution, Water pollution, Soil contamination, Chemical wastes, Environmental monitoring</x:v>
      </x:c>
      <x:c r="E10" s="14" t="str">
        <x:v>Environment</x:v>
      </x:c>
      <x:c r="F10" s="12" t="str">
        <x:v>This branch studies chemicals in the environment.</x:v>
      </x:c>
    </x:row>
    <x:row r="11">
      <x:c r="A11" s="14" t="n">
        <x:v>10</x:v>
      </x:c>
      <x:c r="B11" s="12" t="str">
        <x:v>Chemistry in Daily Life</x:v>
      </x:c>
      <x:c r="C11" s="16" t="str">
        <x:v>Easy</x:v>
      </x:c>
      <x:c r="D11" s="12" t="str">
        <x:v>Cooking, Lighting, Rusting, Rotten leaves, Palm wine, Detergents</x:v>
      </x:c>
      <x:c r="E11" s="14" t="str">
        <x:v>Process</x:v>
      </x:c>
      <x:c r="F11" s="12" t="str">
        <x:v>These everyday activities involve chemical processes.</x:v>
      </x:c>
    </x:row>
    <x:row r="12">
      <x:c r="A12" s="14" t="n">
        <x:v>11</x:v>
      </x:c>
      <x:c r="B12" s="12" t="str">
        <x:v>Uses of Chemistry</x:v>
      </x:c>
      <x:c r="C12" s="16" t="str">
        <x:v>Easy</x:v>
      </x:c>
      <x:c r="D12" s="12" t="str">
        <x:v>Food production, Clothing, Housing, Medicine, Transportation, Space science</x:v>
      </x:c>
      <x:c r="E12" s="14" t="str">
        <x:v>Industry</x:v>
      </x:c>
      <x:c r="F12" s="12" t="str">
        <x:v>Chemistry contributes to many areas of human life.</x:v>
      </x:c>
    </x:row>
    <x:row r="13">
      <x:c r="A13" s="14" t="n">
        <x:v>12</x:v>
      </x:c>
      <x:c r="B13" s="12" t="str">
        <x:v>Chemistry in Food</x:v>
      </x:c>
      <x:c r="C13" s="16" t="str">
        <x:v>Easy</x:v>
      </x:c>
      <x:c r="D13" s="12" t="str">
        <x:v>Fertilizers, Insecticides, Pesticides, Food processing, Preservation</x:v>
      </x:c>
      <x:c r="E13" s="14" t="str">
        <x:v>Industry</x:v>
      </x:c>
      <x:c r="F13" s="12" t="str">
        <x:v>Chemistry supports food production and preservation.</x:v>
      </x:c>
    </x:row>
    <x:row r="14">
      <x:c r="A14" s="14" t="n">
        <x:v>13</x:v>
      </x:c>
      <x:c r="B14" s="12" t="str">
        <x:v>Chemistry in Clothing</x:v>
      </x:c>
      <x:c r="C14" s="16" t="str">
        <x:v>Easy</x:v>
      </x:c>
      <x:c r="D14" s="12" t="str">
        <x:v>Synthetic fibres, Dyes, Textiles, Polymers, Fabric treatment</x:v>
      </x:c>
      <x:c r="E14" s="14" t="str">
        <x:v>Industry</x:v>
      </x:c>
      <x:c r="F14" s="12" t="str">
        <x:v>Chemical research has produced many modern clothing materials.</x:v>
      </x:c>
    </x:row>
    <x:row r="15">
      <x:c r="A15" s="14" t="n">
        <x:v>14</x:v>
      </x:c>
      <x:c r="B15" s="12" t="str">
        <x:v>Chemistry in Housing</x:v>
      </x:c>
      <x:c r="C15" s="16" t="str">
        <x:v>Easy</x:v>
      </x:c>
      <x:c r="D15" s="12" t="str">
        <x:v>Cement, Concrete, Steel, Bricks, Paints, Glass</x:v>
      </x:c>
      <x:c r="E15" s="14" t="str">
        <x:v>Industry</x:v>
      </x:c>
      <x:c r="F15" s="12" t="str">
        <x:v>These materials depend strongly on chemical knowledge.</x:v>
      </x:c>
    </x:row>
    <x:row r="16">
      <x:c r="A16" s="14" t="n">
        <x:v>15</x:v>
      </x:c>
      <x:c r="B16" s="12" t="str">
        <x:v>Chemistry in Medicine</x:v>
      </x:c>
      <x:c r="C16" s="16" t="str">
        <x:v>Easy</x:v>
      </x:c>
      <x:c r="D16" s="12" t="str">
        <x:v>Drugs, Vaccines, Antiseptics, Diagnosis chemicals, Pharmaceuticals</x:v>
      </x:c>
      <x:c r="E16" s="14" t="str">
        <x:v>Industry</x:v>
      </x:c>
      <x:c r="F16" s="12" t="str">
        <x:v>Chemistry contributes to prevention and treatment of disease.</x:v>
      </x:c>
    </x:row>
    <x:row r="17">
      <x:c r="A17" s="14" t="n">
        <x:v>16</x:v>
      </x:c>
      <x:c r="B17" s="12" t="str">
        <x:v>Chemistry in Transportation</x:v>
      </x:c>
      <x:c r="C17" s="16" t="str">
        <x:v>Easy</x:v>
      </x:c>
      <x:c r="D17" s="12" t="str">
        <x:v>Fuels, Lubricants, Batteries, Alloys, Tyres</x:v>
      </x:c>
      <x:c r="E17" s="14" t="str">
        <x:v>Industry</x:v>
      </x:c>
      <x:c r="F17" s="12" t="str">
        <x:v>Chemical products are essential to modern transport.</x:v>
      </x:c>
    </x:row>
    <x:row r="18">
      <x:c r="A18" s="14" t="n">
        <x:v>17</x:v>
      </x:c>
      <x:c r="B18" s="12" t="str">
        <x:v>Scientific Method</x:v>
      </x:c>
      <x:c r="C18" s="16" t="str">
        <x:v>Easy</x:v>
      </x:c>
      <x:c r="D18" s="12" t="str">
        <x:v>Observation, Problem, Hypothesis, Experiment, Results, Conclusion</x:v>
      </x:c>
      <x:c r="E18" s="14" t="str">
        <x:v>Process</x:v>
      </x:c>
      <x:c r="F18" s="12" t="str">
        <x:v>This is the systematic approach used to investigate scientific questions.</x:v>
      </x:c>
    </x:row>
    <x:row r="19">
      <x:c r="A19" s="14" t="n">
        <x:v>18</x:v>
      </x:c>
      <x:c r="B19" s="12" t="str">
        <x:v>Observation</x:v>
      </x:c>
      <x:c r="C19" s="16" t="str">
        <x:v>Easy</x:v>
      </x:c>
      <x:c r="D19" s="12" t="str">
        <x:v>Careful watching, Measurement, Pattern, Evidence, Record</x:v>
      </x:c>
      <x:c r="E19" s="14" t="str">
        <x:v>Measurement</x:v>
      </x:c>
      <x:c r="F19" s="12" t="str">
        <x:v>Scientific investigations usually begin with careful observation.</x:v>
      </x:c>
    </x:row>
    <x:row r="20">
      <x:c r="A20" s="14" t="n">
        <x:v>19</x:v>
      </x:c>
      <x:c r="B20" s="12" t="str">
        <x:v>Hypothesis</x:v>
      </x:c>
      <x:c r="C20" s="16" t="str">
        <x:v>Easy</x:v>
      </x:c>
      <x:c r="D20" s="12" t="str">
        <x:v>Testable explanation, Prediction, Proposed idea, Evidence check, Experiment</x:v>
      </x:c>
      <x:c r="E20" s="14" t="str">
        <x:v>Process</x:v>
      </x:c>
      <x:c r="F20" s="12" t="str">
        <x:v>This is a tentative explanation that can be tested.</x:v>
      </x:c>
    </x:row>
    <x:row r="21">
      <x:c r="A21" s="14" t="n">
        <x:v>20</x:v>
      </x:c>
      <x:c r="B21" s="12" t="str">
        <x:v>Experiment</x:v>
      </x:c>
      <x:c r="C21" s="16" t="str">
        <x:v>Easy</x:v>
      </x:c>
      <x:c r="D21" s="12" t="str">
        <x:v>Procedure, Variables, Apparatus, Measurements, Results</x:v>
      </x:c>
      <x:c r="E21" s="14" t="str">
        <x:v>Equipment</x:v>
      </x:c>
      <x:c r="F21" s="12" t="str">
        <x:v>This is a controlled test of a scientific idea.</x:v>
      </x:c>
    </x:row>
    <x:row r="22">
      <x:c r="A22" s="14" t="n">
        <x:v>21</x:v>
      </x:c>
      <x:c r="B22" s="12" t="str">
        <x:v>Scientific Theory</x:v>
      </x:c>
      <x:c r="C22" s="18" t="str">
        <x:v>Medium</x:v>
      </x:c>
      <x:c r="D22" s="12" t="str">
        <x:v>Repeated evidence, Tested explanation, Broad support, Predictive power, Scientific model</x:v>
      </x:c>
      <x:c r="E22" s="14" t="str">
        <x:v>Process</x:v>
      </x:c>
      <x:c r="F22" s="12" t="str">
        <x:v>A well-supported explanation may develop from repeated investigation.</x:v>
      </x:c>
    </x:row>
    <x:row r="23">
      <x:c r="A23" s="14" t="n">
        <x:v>22</x:v>
      </x:c>
      <x:c r="B23" s="12" t="str">
        <x:v>Corrosion</x:v>
      </x:c>
      <x:c r="C23" s="18" t="str">
        <x:v>Medium</x:v>
      </x:c>
      <x:c r="D23" s="12" t="str">
        <x:v>Rusting, Iron, Oxygen, Water, Metal deterioration</x:v>
      </x:c>
      <x:c r="E23" s="14" t="str">
        <x:v>Reaction</x:v>
      </x:c>
      <x:c r="F23" s="12" t="str">
        <x:v>This is gradual chemical deterioration of a metal.</x:v>
      </x:c>
    </x:row>
    <x:row r="24">
      <x:c r="A24" s="14" t="n">
        <x:v>23</x:v>
      </x:c>
      <x:c r="B24" s="12" t="str">
        <x:v>Rusting of Iron</x:v>
      </x:c>
      <x:c r="C24" s="18" t="str">
        <x:v>Medium</x:v>
      </x:c>
      <x:c r="D24" s="12" t="str">
        <x:v>Iron, Oxygen, Water, Hydrated iron oxide, Corrosion</x:v>
      </x:c>
      <x:c r="E24" s="14" t="str">
        <x:v>Reaction</x:v>
      </x:c>
      <x:c r="F24" s="12" t="str">
        <x:v>This corrosion process affects iron in the presence of oxygen and water.</x:v>
      </x:c>
    </x:row>
    <x:row r="25">
      <x:c r="A25" s="14" t="n">
        <x:v>24</x:v>
      </x:c>
      <x:c r="B25" s="12" t="str">
        <x:v>Rust Prevention</x:v>
      </x:c>
      <x:c r="C25" s="16" t="str">
        <x:v>Easy</x:v>
      </x:c>
      <x:c r="D25" s="12" t="str">
        <x:v>Protective coating, Sacrificial metal, Cathodic protection, Galvanising, Oiling, Greasing</x:v>
      </x:c>
      <x:c r="E25" s="14" t="str">
        <x:v>Safety</x:v>
      </x:c>
      <x:c r="F25" s="12" t="str">
        <x:v>These methods reduce or prevent corrosion of iron.</x:v>
      </x:c>
    </x:row>
    <x:row r="26">
      <x:c r="A26" s="14" t="n">
        <x:v>25</x:v>
      </x:c>
      <x:c r="B26" s="12" t="str">
        <x:v>Chemical Pollution</x:v>
      </x:c>
      <x:c r="C26" s="16" t="str">
        <x:v>Easy</x:v>
      </x:c>
      <x:c r="D26" s="12" t="str">
        <x:v>Factory waste, Oil spill, Vehicle exhaust, Radioactive waste, Pesticides, Acid rain</x:v>
      </x:c>
      <x:c r="E26" s="14" t="str">
        <x:v>Environment</x:v>
      </x:c>
      <x:c r="F26" s="12" t="str">
        <x:v>These are examples of harmful chemical effects on the environment.</x:v>
      </x:c>
    </x:row>
    <x:row r="27">
      <x:c r="A27" s="14" t="n">
        <x:v>26</x:v>
      </x:c>
      <x:c r="B27" s="12" t="str">
        <x:v>Drug Abuse</x:v>
      </x:c>
      <x:c r="C27" s="18" t="str">
        <x:v>Medium</x:v>
      </x:c>
      <x:c r="D27" s="12" t="str">
        <x:v>Addiction, Misuse, Cocaine, Heroin, Morphine, Health risk</x:v>
      </x:c>
      <x:c r="E27" s="14" t="str">
        <x:v>Safety</x:v>
      </x:c>
      <x:c r="F27" s="12" t="str">
        <x:v>This is a harmful misuse of chemical substances intended as drugs.</x:v>
      </x:c>
    </x:row>
    <x:row r="28">
      <x:c r="A28" s="14" t="n">
        <x:v>27</x:v>
      </x:c>
      <x:c r="B28" s="12" t="str">
        <x:v>Chemistry Careers</x:v>
      </x:c>
      <x:c r="C28" s="16" t="str">
        <x:v>Easy</x:v>
      </x:c>
      <x:c r="D28" s="12" t="str">
        <x:v>Chemist, Pharmacist, Biochemist, Chemical engineer, Food scientist, Materials scientist</x:v>
      </x:c>
      <x:c r="E28" s="14" t="str">
        <x:v>Industry</x:v>
      </x:c>
      <x:c r="F28" s="12" t="str">
        <x:v>These occupations apply chemical knowledge.</x:v>
      </x:c>
    </x:row>
    <x:row r="29">
      <x:c r="A29" s="14" t="n">
        <x:v>28</x:v>
      </x:c>
      <x:c r="B29" s="12" t="str">
        <x:v>Laboratory Technician</x:v>
      </x:c>
      <x:c r="C29" s="16" t="str">
        <x:v>Easy</x:v>
      </x:c>
      <x:c r="D29" s="12" t="str">
        <x:v>Apparatus, Samples, Measurements, Laboratory safety, Experimental support</x:v>
      </x:c>
      <x:c r="E29" s="14" t="str">
        <x:v>Equipment</x:v>
      </x:c>
      <x:c r="F29" s="12" t="str">
        <x:v>This chemistry-related career supports practical laboratory work.</x:v>
      </x:c>
    </x:row>
    <x:row r="30">
      <x:c r="A30" s="14" t="n">
        <x:v>29</x:v>
      </x:c>
      <x:c r="B30" s="12" t="str">
        <x:v>Environmental Health Officer</x:v>
      </x:c>
      <x:c r="C30" s="16" t="str">
        <x:v>Easy</x:v>
      </x:c>
      <x:c r="D30" s="12" t="str">
        <x:v>Pollution control, Public health, Environmental monitoring, Waste management, Chemical safety</x:v>
      </x:c>
      <x:c r="E30" s="14" t="str">
        <x:v>Environment</x:v>
      </x:c>
      <x:c r="F30" s="12" t="str">
        <x:v>This career applies chemical knowledge to environmental and health protection.</x:v>
      </x:c>
    </x:row>
  </x:sheetData>
  <x:dataValidations count="1">
    <x:dataValidation type="list" sqref="E2:E30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325e463e0147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States of Matter</x:v>
      </x:c>
      <x:c r="C2" s="16" t="str">
        <x:v>Easy</x:v>
      </x:c>
      <x:c r="D2" s="12" t="str">
        <x:v>Solid, Liquid, Gas, Particle arrangement, Physical state</x:v>
      </x:c>
      <x:c r="E2" s="14" t="str">
        <x:v>Matter</x:v>
      </x:c>
      <x:c r="F2" s="12" t="str">
        <x:v>Matter commonly exists as solid, liquid or gas.</x:v>
      </x:c>
    </x:row>
    <x:row r="3">
      <x:c r="A3" s="14" t="n">
        <x:v>2</x:v>
      </x:c>
      <x:c r="B3" s="12" t="str">
        <x:v>Solid</x:v>
      </x:c>
      <x:c r="C3" s="16" t="str">
        <x:v>Easy</x:v>
      </x:c>
      <x:c r="D3" s="12" t="str">
        <x:v>Definite shape, Definite volume, Closely packed particles, Fixed positions, Hard to compress</x:v>
      </x:c>
      <x:c r="E3" s="14" t="str">
        <x:v>Matter</x:v>
      </x:c>
      <x:c r="F3" s="12" t="str">
        <x:v>This state has a fixed shape and volume.</x:v>
      </x:c>
    </x:row>
    <x:row r="4">
      <x:c r="A4" s="14" t="n">
        <x:v>3</x:v>
      </x:c>
      <x:c r="B4" s="12" t="str">
        <x:v>Liquid</x:v>
      </x:c>
      <x:c r="C4" s="16" t="str">
        <x:v>Easy</x:v>
      </x:c>
      <x:c r="D4" s="12" t="str">
        <x:v>No fixed shape, Definite volume, Particles can move, Flows, Slightly compressible</x:v>
      </x:c>
      <x:c r="E4" s="14" t="str">
        <x:v>Matter</x:v>
      </x:c>
      <x:c r="F4" s="12" t="str">
        <x:v>This state takes the shape of its container but keeps a definite volume.</x:v>
      </x:c>
    </x:row>
    <x:row r="5">
      <x:c r="A5" s="14" t="n">
        <x:v>4</x:v>
      </x:c>
      <x:c r="B5" s="12" t="str">
        <x:v>Gas</x:v>
      </x:c>
      <x:c r="C5" s="16" t="str">
        <x:v>Easy</x:v>
      </x:c>
      <x:c r="D5" s="12" t="str">
        <x:v>No fixed shape, No fixed volume, Particles far apart, Fills container, Compressible</x:v>
      </x:c>
      <x:c r="E5" s="14" t="str">
        <x:v>Matter</x:v>
      </x:c>
      <x:c r="F5" s="12" t="str">
        <x:v>This state expands to fill its container.</x:v>
      </x:c>
    </x:row>
    <x:row r="6">
      <x:c r="A6" s="14" t="n">
        <x:v>5</x:v>
      </x:c>
      <x:c r="B6" s="12" t="str">
        <x:v>Physical Property</x:v>
      </x:c>
      <x:c r="C6" s="16" t="str">
        <x:v>Easy</x:v>
      </x:c>
      <x:c r="D6" s="12" t="str">
        <x:v>Density, Colour, Melting point, Boiling point, Electrical conductivity</x:v>
      </x:c>
      <x:c r="E6" s="14" t="str">
        <x:v>Measurement</x:v>
      </x:c>
      <x:c r="F6" s="12" t="str">
        <x:v>This property can be observed without changing chemical identity.</x:v>
      </x:c>
    </x:row>
    <x:row r="7">
      <x:c r="A7" s="14" t="n">
        <x:v>6</x:v>
      </x:c>
      <x:c r="B7" s="12" t="str">
        <x:v>Chemical Property</x:v>
      </x:c>
      <x:c r="C7" s="16" t="str">
        <x:v>Easy</x:v>
      </x:c>
      <x:c r="D7" s="12" t="str">
        <x:v>Rusting, Burning, Reaction with acid, Reaction with water, Decomposition</x:v>
      </x:c>
      <x:c r="E7" s="14" t="str">
        <x:v>Reaction</x:v>
      </x:c>
      <x:c r="F7" s="12" t="str">
        <x:v>This property describes how a substance undergoes chemical change.</x:v>
      </x:c>
    </x:row>
    <x:row r="8">
      <x:c r="A8" s="14" t="n">
        <x:v>7</x:v>
      </x:c>
      <x:c r="B8" s="12" t="str">
        <x:v>Phase</x:v>
      </x:c>
      <x:c r="C8" s="18" t="str">
        <x:v>Medium</x:v>
      </x:c>
      <x:c r="D8" s="12" t="str">
        <x:v>Uniform region, Same composition, Same properties, Homogeneous part, Matter region</x:v>
      </x:c>
      <x:c r="E8" s="14" t="str">
        <x:v>Matter</x:v>
      </x:c>
      <x:c r="F8" s="12" t="str">
        <x:v>This is a uniform portion of matter with consistent properties.</x:v>
      </x:c>
    </x:row>
    <x:row r="9">
      <x:c r="A9" s="14" t="n">
        <x:v>8</x:v>
      </x:c>
      <x:c r="B9" s="12" t="str">
        <x:v>Homogeneous Matter</x:v>
      </x:c>
      <x:c r="C9" s="16" t="str">
        <x:v>Easy</x:v>
      </x:c>
      <x:c r="D9" s="12" t="str">
        <x:v>Uniform composition, Single phase, Solution, Same throughout, No visible boundary</x:v>
      </x:c>
      <x:c r="E9" s="14" t="str">
        <x:v>Matter</x:v>
      </x:c>
      <x:c r="F9" s="12" t="str">
        <x:v>This material has the same composition throughout.</x:v>
      </x:c>
    </x:row>
    <x:row r="10">
      <x:c r="A10" s="14" t="n">
        <x:v>9</x:v>
      </x:c>
      <x:c r="B10" s="12" t="str">
        <x:v>Heterogeneous Matter</x:v>
      </x:c>
      <x:c r="C10" s="16" t="str">
        <x:v>Easy</x:v>
      </x:c>
      <x:c r="D10" s="12" t="str">
        <x:v>Non-uniform composition, More than one phase, Visible boundaries, Mixture, Different regions</x:v>
      </x:c>
      <x:c r="E10" s="14" t="str">
        <x:v>Matter</x:v>
      </x:c>
      <x:c r="F10" s="12" t="str">
        <x:v>This material contains visibly different regions or phases.</x:v>
      </x:c>
    </x:row>
    <x:row r="11">
      <x:c r="A11" s="14" t="n">
        <x:v>10</x:v>
      </x:c>
      <x:c r="B11" s="12" t="str">
        <x:v>Pure Substance</x:v>
      </x:c>
      <x:c r="C11" s="16" t="str">
        <x:v>Easy</x:v>
      </x:c>
      <x:c r="D11" s="12" t="str">
        <x:v>Fixed composition, Element, Compound, Definite properties, Single chemical substance</x:v>
      </x:c>
      <x:c r="E11" s="14" t="str">
        <x:v>Matter</x:v>
      </x:c>
      <x:c r="F11" s="12" t="str">
        <x:v>This material has a constant composition.</x:v>
      </x:c>
    </x:row>
    <x:row r="12">
      <x:c r="A12" s="14" t="n">
        <x:v>11</x:v>
      </x:c>
      <x:c r="B12" s="12" t="str">
        <x:v>Element</x:v>
      </x:c>
      <x:c r="C12" s="16" t="str">
        <x:v>Easy</x:v>
      </x:c>
      <x:c r="D12" s="12" t="str">
        <x:v>One kind of atom, Cannot be chemically simplified, Chemical symbol, Building block, Pure substance</x:v>
      </x:c>
      <x:c r="E12" s="14" t="str">
        <x:v>Matter</x:v>
      </x:c>
      <x:c r="F12" s="12" t="str">
        <x:v>This pure substance contains only one type of atom.</x:v>
      </x:c>
    </x:row>
    <x:row r="13">
      <x:c r="A13" s="14" t="n">
        <x:v>12</x:v>
      </x:c>
      <x:c r="B13" s="12" t="str">
        <x:v>Compound</x:v>
      </x:c>
      <x:c r="C13" s="16" t="str">
        <x:v>Easy</x:v>
      </x:c>
      <x:c r="D13" s="12" t="str">
        <x:v>Two or more elements, Chemically combined, Fixed ratio, Chemical formula, New properties</x:v>
      </x:c>
      <x:c r="E13" s="14" t="str">
        <x:v>Matter</x:v>
      </x:c>
      <x:c r="F13" s="12" t="str">
        <x:v>This pure substance contains elements chemically combined in fixed proportions.</x:v>
      </x:c>
    </x:row>
    <x:row r="14">
      <x:c r="A14" s="14" t="n">
        <x:v>13</x:v>
      </x:c>
      <x:c r="B14" s="12" t="str">
        <x:v>Mixture</x:v>
      </x:c>
      <x:c r="C14" s="16" t="str">
        <x:v>Easy</x:v>
      </x:c>
      <x:c r="D14" s="12" t="str">
        <x:v>Physical combination, Variable composition, Components retain properties, Can be separated physically, Homogeneous or heterogeneous</x:v>
      </x:c>
      <x:c r="E14" s="14" t="str">
        <x:v>Matter</x:v>
      </x:c>
      <x:c r="F14" s="12" t="str">
        <x:v>This contains substances combined without chemical bonding.</x:v>
      </x:c>
    </x:row>
    <x:row r="15">
      <x:c r="A15" s="14" t="n">
        <x:v>14</x:v>
      </x:c>
      <x:c r="B15" s="12" t="str">
        <x:v>Mixture vs Compound</x:v>
      </x:c>
      <x:c r="C15" s="18" t="str">
        <x:v>Medium</x:v>
      </x:c>
      <x:c r="D15" s="12" t="str">
        <x:v>Variable vs fixed composition, Physical vs chemical separation, Components retain properties, Formula only for compound, Mixture may be heterogeneous</x:v>
      </x:c>
      <x:c r="E15" s="14" t="str">
        <x:v>Matter</x:v>
      </x:c>
      <x:c r="F15" s="12" t="str">
        <x:v>These features distinguish mixtures from compounds.</x:v>
      </x:c>
    </x:row>
    <x:row r="16">
      <x:c r="A16" s="14" t="n">
        <x:v>15</x:v>
      </x:c>
      <x:c r="B16" s="12" t="str">
        <x:v>Metals</x:v>
      </x:c>
      <x:c r="C16" s="16" t="str">
        <x:v>Easy</x:v>
      </x:c>
      <x:c r="D16" s="12" t="str">
        <x:v>Good conductors, Malleable, Ductile, Lustrous, Usually solid</x:v>
      </x:c>
      <x:c r="E16" s="14" t="str">
        <x:v>Matter</x:v>
      </x:c>
      <x:c r="F16" s="12" t="str">
        <x:v>These are common physical properties of metallic elements.</x:v>
      </x:c>
    </x:row>
    <x:row r="17">
      <x:c r="A17" s="14" t="n">
        <x:v>16</x:v>
      </x:c>
      <x:c r="B17" s="12" t="str">
        <x:v>Non-metals</x:v>
      </x:c>
      <x:c r="C17" s="16" t="str">
        <x:v>Easy</x:v>
      </x:c>
      <x:c r="D17" s="12" t="str">
        <x:v>Poor conductors, Brittle when solid, Not malleable, Not ductile, Often dull</x:v>
      </x:c>
      <x:c r="E17" s="14" t="str">
        <x:v>Matter</x:v>
      </x:c>
      <x:c r="F17" s="12" t="str">
        <x:v>These are common physical properties of non-metallic elements.</x:v>
      </x:c>
    </x:row>
    <x:row r="18">
      <x:c r="A18" s="14" t="n">
        <x:v>17</x:v>
      </x:c>
      <x:c r="B18" s="12" t="str">
        <x:v>Metalloids</x:v>
      </x:c>
      <x:c r="C18" s="18" t="str">
        <x:v>Medium</x:v>
      </x:c>
      <x:c r="D18" s="12" t="str">
        <x:v>Intermediate properties, Semi-conductors, Silicon, Boron, Arsenic</x:v>
      </x:c>
      <x:c r="E18" s="14" t="str">
        <x:v>Matter</x:v>
      </x:c>
      <x:c r="F18" s="12" t="str">
        <x:v>These elements show properties between metals and non-metals.</x:v>
      </x:c>
    </x:row>
    <x:row r="19">
      <x:c r="A19" s="14" t="n">
        <x:v>18</x:v>
      </x:c>
      <x:c r="B19" s="12" t="str">
        <x:v>Physical Change</x:v>
      </x:c>
      <x:c r="C19" s="16" t="str">
        <x:v>Easy</x:v>
      </x:c>
      <x:c r="D19" s="12" t="str">
        <x:v>No new substance, Usually reversible, Change of state, Dissolving, Crystallisation</x:v>
      </x:c>
      <x:c r="E19" s="14" t="str">
        <x:v>Process</x:v>
      </x:c>
      <x:c r="F19" s="12" t="str">
        <x:v>This change does not produce a new chemical substance.</x:v>
      </x:c>
    </x:row>
    <x:row r="20">
      <x:c r="A20" s="14" t="n">
        <x:v>19</x:v>
      </x:c>
      <x:c r="B20" s="12" t="str">
        <x:v>Chemical Change</x:v>
      </x:c>
      <x:c r="C20" s="16" t="str">
        <x:v>Easy</x:v>
      </x:c>
      <x:c r="D20" s="12" t="str">
        <x:v>New substance, Often difficult to reverse, Energy change, Colour change, Gas or precipitate may form</x:v>
      </x:c>
      <x:c r="E20" s="14" t="str">
        <x:v>Reaction</x:v>
      </x:c>
      <x:c r="F20" s="12" t="str">
        <x:v>This change produces one or more new substances.</x:v>
      </x:c>
    </x:row>
    <x:row r="21">
      <x:c r="A21" s="14" t="n">
        <x:v>20</x:v>
      </x:c>
      <x:c r="B21" s="12" t="str">
        <x:v>Signs of Chemical Change</x:v>
      </x:c>
      <x:c r="C21" s="16" t="str">
        <x:v>Easy</x:v>
      </x:c>
      <x:c r="D21" s="12" t="str">
        <x:v>Gas produced, Colour change, Precipitate, Heat change, New odour</x:v>
      </x:c>
      <x:c r="E21" s="14" t="str">
        <x:v>Reaction</x:v>
      </x:c>
      <x:c r="F21" s="12" t="str">
        <x:v>These observations may indicate that a chemical reaction has occurred.</x:v>
      </x:c>
    </x:row>
    <x:row r="22">
      <x:c r="A22" s="14" t="n">
        <x:v>21</x:v>
      </x:c>
      <x:c r="B22" s="12" t="str">
        <x:v>Melting</x:v>
      </x:c>
      <x:c r="C22" s="16" t="str">
        <x:v>Easy</x:v>
      </x:c>
      <x:c r="D22" s="12" t="str">
        <x:v>Solid to liquid, Heat absorbed, Melting point, Particle motion increases, Physical change</x:v>
      </x:c>
      <x:c r="E22" s="14" t="str">
        <x:v>Process</x:v>
      </x:c>
      <x:c r="F22" s="12" t="str">
        <x:v>This state change occurs when a solid becomes a liquid.</x:v>
      </x:c>
    </x:row>
    <x:row r="23">
      <x:c r="A23" s="14" t="n">
        <x:v>22</x:v>
      </x:c>
      <x:c r="B23" s="12" t="str">
        <x:v>Freezing</x:v>
      </x:c>
      <x:c r="C23" s="16" t="str">
        <x:v>Easy</x:v>
      </x:c>
      <x:c r="D23" s="12" t="str">
        <x:v>Liquid to solid, Heat removed, Freezing point, Particles become ordered, Physical change</x:v>
      </x:c>
      <x:c r="E23" s="14" t="str">
        <x:v>Process</x:v>
      </x:c>
      <x:c r="F23" s="12" t="str">
        <x:v>This state change occurs when a liquid becomes a solid.</x:v>
      </x:c>
    </x:row>
    <x:row r="24">
      <x:c r="A24" s="14" t="n">
        <x:v>23</x:v>
      </x:c>
      <x:c r="B24" s="12" t="str">
        <x:v>Vaporisation</x:v>
      </x:c>
      <x:c r="C24" s="16" t="str">
        <x:v>Easy</x:v>
      </x:c>
      <x:c r="D24" s="12" t="str">
        <x:v>Liquid to gas, Evaporation, Boiling, Heat absorbed, Physical change</x:v>
      </x:c>
      <x:c r="E24" s="14" t="str">
        <x:v>Process</x:v>
      </x:c>
      <x:c r="F24" s="12" t="str">
        <x:v>This general process converts liquid into gas.</x:v>
      </x:c>
    </x:row>
    <x:row r="25">
      <x:c r="A25" s="14" t="n">
        <x:v>24</x:v>
      </x:c>
      <x:c r="B25" s="12" t="str">
        <x:v>Condensation</x:v>
      </x:c>
      <x:c r="C25" s="16" t="str">
        <x:v>Easy</x:v>
      </x:c>
      <x:c r="D25" s="12" t="str">
        <x:v>Gas to liquid, Cooling, Heat released, Droplet formation, Physical change</x:v>
      </x:c>
      <x:c r="E25" s="14" t="str">
        <x:v>Process</x:v>
      </x:c>
      <x:c r="F25" s="12" t="str">
        <x:v>This state change converts vapour to liquid.</x:v>
      </x:c>
    </x:row>
    <x:row r="26">
      <x:c r="A26" s="14" t="n">
        <x:v>25</x:v>
      </x:c>
      <x:c r="B26" s="12" t="str">
        <x:v>Separation Techniques</x:v>
      </x:c>
      <x:c r="C26" s="16" t="str">
        <x:v>Easy</x:v>
      </x:c>
      <x:c r="D26" s="12" t="str">
        <x:v>Sieving, Filtration, Distillation, Crystallisation, Chromatography, Separating funnel</x:v>
      </x:c>
      <x:c r="E26" s="14" t="str">
        <x:v>Equipment</x:v>
      </x:c>
      <x:c r="F26" s="12" t="str">
        <x:v>These physical methods separate components of mixtures.</x:v>
      </x:c>
    </x:row>
    <x:row r="27">
      <x:c r="A27" s="14" t="n">
        <x:v>26</x:v>
      </x:c>
      <x:c r="B27" s="12" t="str">
        <x:v>Sieving</x:v>
      </x:c>
      <x:c r="C27" s="16" t="str">
        <x:v>Easy</x:v>
      </x:c>
      <x:c r="D27" s="12" t="str">
        <x:v>Particle size, Mesh, Solid-solid mixture, Larger particles retained, Mining</x:v>
      </x:c>
      <x:c r="E27" s="14" t="str">
        <x:v>Equipment</x:v>
      </x:c>
      <x:c r="F27" s="12" t="str">
        <x:v>This method separates solid particles of different sizes.</x:v>
      </x:c>
    </x:row>
    <x:row r="28">
      <x:c r="A28" s="14" t="n">
        <x:v>27</x:v>
      </x:c>
      <x:c r="B28" s="12" t="str">
        <x:v>Decantation</x:v>
      </x:c>
      <x:c r="C28" s="16" t="str">
        <x:v>Easy</x:v>
      </x:c>
      <x:c r="D28" s="12" t="str">
        <x:v>Sedimentation, Pour off liquid, Solid-liquid mixture, Two immiscible liquids, Quick separation</x:v>
      </x:c>
      <x:c r="E28" s="14" t="str">
        <x:v>Process</x:v>
      </x:c>
      <x:c r="F28" s="12" t="str">
        <x:v>This method separates a liquid from settled solid or another liquid layer.</x:v>
      </x:c>
    </x:row>
    <x:row r="29">
      <x:c r="A29" s="14" t="n">
        <x:v>28</x:v>
      </x:c>
      <x:c r="B29" s="12" t="str">
        <x:v>Filtration</x:v>
      </x:c>
      <x:c r="C29" s="16" t="str">
        <x:v>Easy</x:v>
      </x:c>
      <x:c r="D29" s="12" t="str">
        <x:v>Filter paper, Funnel, Residue, Filtrate, Insoluble solid</x:v>
      </x:c>
      <x:c r="E29" s="14" t="str">
        <x:v>Equipment</x:v>
      </x:c>
      <x:c r="F29" s="12" t="str">
        <x:v>This method separates an insoluble solid from a liquid.</x:v>
      </x:c>
    </x:row>
    <x:row r="30">
      <x:c r="A30" s="14" t="n">
        <x:v>29</x:v>
      </x:c>
      <x:c r="B30" s="12" t="str">
        <x:v>Residue</x:v>
      </x:c>
      <x:c r="C30" s="16" t="str">
        <x:v>Easy</x:v>
      </x:c>
      <x:c r="D30" s="12" t="str">
        <x:v>Solid left behind, Filter paper, Insoluble material, Filtration product</x:v>
      </x:c>
      <x:c r="E30" s="14" t="str">
        <x:v>Matter</x:v>
      </x:c>
      <x:c r="F30" s="12" t="str">
        <x:v>This is the solid remaining on filter paper.</x:v>
      </x:c>
    </x:row>
    <x:row r="31">
      <x:c r="A31" s="14" t="n">
        <x:v>30</x:v>
      </x:c>
      <x:c r="B31" s="12" t="str">
        <x:v>Filtrate</x:v>
      </x:c>
      <x:c r="C31" s="16" t="str">
        <x:v>Easy</x:v>
      </x:c>
      <x:c r="D31" s="12" t="str">
        <x:v>Liquid through filter, Collected below funnel, Solution, Filtration product</x:v>
      </x:c>
      <x:c r="E31" s="14" t="str">
        <x:v>Matter</x:v>
      </x:c>
      <x:c r="F31" s="12" t="str">
        <x:v>This is the liquid that passes through a filter.</x:v>
      </x:c>
    </x:row>
    <x:row r="32">
      <x:c r="A32" s="14" t="n">
        <x:v>31</x:v>
      </x:c>
      <x:c r="B32" s="12" t="str">
        <x:v>Evaporation</x:v>
      </x:c>
      <x:c r="C32" s="16" t="str">
        <x:v>Easy</x:v>
      </x:c>
      <x:c r="D32" s="12" t="str">
        <x:v>Solvent removed, Dissolved solid remains, Heating, Surface process, Salt recovery</x:v>
      </x:c>
      <x:c r="E32" s="14" t="str">
        <x:v>Process</x:v>
      </x:c>
      <x:c r="F32" s="12" t="str">
        <x:v>This method can recover a dissolved solid from solution.</x:v>
      </x:c>
    </x:row>
    <x:row r="33">
      <x:c r="A33" s="14" t="n">
        <x:v>32</x:v>
      </x:c>
      <x:c r="B33" s="12" t="str">
        <x:v>Simple Distillation</x:v>
      </x:c>
      <x:c r="C33" s="18" t="str">
        <x:v>Medium</x:v>
      </x:c>
      <x:c r="D33" s="12" t="str">
        <x:v>Boiling, Vaporisation, Condenser, Condensation, Pure liquid</x:v>
      </x:c>
      <x:c r="E33" s="14" t="str">
        <x:v>Equipment</x:v>
      </x:c>
      <x:c r="F33" s="12" t="str">
        <x:v>This method separates a volatile liquid from non-volatile substances.</x:v>
      </x:c>
    </x:row>
    <x:row r="34">
      <x:c r="A34" s="14" t="n">
        <x:v>33</x:v>
      </x:c>
      <x:c r="B34" s="12" t="str">
        <x:v>Fractional Distillation</x:v>
      </x:c>
      <x:c r="C34" s="18" t="str">
        <x:v>Medium</x:v>
      </x:c>
      <x:c r="D34" s="12" t="str">
        <x:v>Close boiling points, Fractionating column, Repeated vaporisation, Repeated condensation, Liquid mixture</x:v>
      </x:c>
      <x:c r="E34" s="14" t="str">
        <x:v>Equipment</x:v>
      </x:c>
      <x:c r="F34" s="12" t="str">
        <x:v>This method separates miscible liquids with different boiling points.</x:v>
      </x:c>
    </x:row>
    <x:row r="35">
      <x:c r="A35" s="14" t="n">
        <x:v>34</x:v>
      </x:c>
      <x:c r="B35" s="12" t="str">
        <x:v>Liebig Condenser</x:v>
      </x:c>
      <x:c r="C35" s="18" t="str">
        <x:v>Medium</x:v>
      </x:c>
      <x:c r="D35" s="12" t="str">
        <x:v>Cold water inlet, Water outlet, Cooling vapour, Condensation, Distillation apparatus</x:v>
      </x:c>
      <x:c r="E35" s="14" t="str">
        <x:v>Equipment</x:v>
      </x:c>
      <x:c r="F35" s="12" t="str">
        <x:v>This apparatus cools vapour to form liquid during distillation.</x:v>
      </x:c>
    </x:row>
    <x:row r="36">
      <x:c r="A36" s="14" t="n">
        <x:v>35</x:v>
      </x:c>
      <x:c r="B36" s="12" t="str">
        <x:v>Crystallisation</x:v>
      </x:c>
      <x:c r="C36" s="18" t="str">
        <x:v>Medium</x:v>
      </x:c>
      <x:c r="D36" s="12" t="str">
        <x:v>Saturated solution, Cooling, Crystal formation, Purification, Soluble solid</x:v>
      </x:c>
      <x:c r="E36" s="14" t="str">
        <x:v>Process</x:v>
      </x:c>
      <x:c r="F36" s="12" t="str">
        <x:v>This method obtains pure crystals from a solution.</x:v>
      </x:c>
    </x:row>
    <x:row r="37">
      <x:c r="A37" s="14" t="n">
        <x:v>36</x:v>
      </x:c>
      <x:c r="B37" s="12" t="str">
        <x:v>Sublimation</x:v>
      </x:c>
      <x:c r="C37" s="18" t="str">
        <x:v>Medium</x:v>
      </x:c>
      <x:c r="D37" s="12" t="str">
        <x:v>Solid to vapour, Vapour to solid, Iodine, Ammonium chloride, Naphthalene</x:v>
      </x:c>
      <x:c r="E37" s="14" t="str">
        <x:v>Process</x:v>
      </x:c>
      <x:c r="F37" s="12" t="str">
        <x:v>This separation uses a substance that vaporises directly from the solid state.</x:v>
      </x:c>
    </x:row>
    <x:row r="38">
      <x:c r="A38" s="14" t="n">
        <x:v>37</x:v>
      </x:c>
      <x:c r="B38" s="12" t="str">
        <x:v>Precipitation</x:v>
      </x:c>
      <x:c r="C38" s="18" t="str">
        <x:v>Medium</x:v>
      </x:c>
      <x:c r="D38" s="12" t="str">
        <x:v>Insoluble solid, Two solutions mixed, Precipitate, Filtration, Chemical separation</x:v>
      </x:c>
      <x:c r="E38" s="14" t="str">
        <x:v>Reaction</x:v>
      </x:c>
      <x:c r="F38" s="12" t="str">
        <x:v>This process forms an insoluble solid from solutions.</x:v>
      </x:c>
    </x:row>
    <x:row r="39">
      <x:c r="A39" s="14" t="n">
        <x:v>38</x:v>
      </x:c>
      <x:c r="B39" s="12" t="str">
        <x:v>Chromatography</x:v>
      </x:c>
      <x:c r="C39" s="18" t="str">
        <x:v>Medium</x:v>
      </x:c>
      <x:c r="D39" s="12" t="str">
        <x:v>Stationary phase, Mobile phase, Different movement rates, Spots, Mixture separation</x:v>
      </x:c>
      <x:c r="E39" s="14" t="str">
        <x:v>Equipment</x:v>
      </x:c>
      <x:c r="F39" s="12" t="str">
        <x:v>This method separates dissolved substances by different movement rates.</x:v>
      </x:c>
    </x:row>
    <x:row r="40">
      <x:c r="A40" s="14" t="n">
        <x:v>39</x:v>
      </x:c>
      <x:c r="B40" s="12" t="str">
        <x:v>Paper Chromatography</x:v>
      </x:c>
      <x:c r="C40" s="18" t="str">
        <x:v>Medium</x:v>
      </x:c>
      <x:c r="D40" s="12" t="str">
        <x:v>Paper strip, Solvent front, Sample spot, Separated spots, Chromatogram</x:v>
      </x:c>
      <x:c r="E40" s="14" t="str">
        <x:v>Equipment</x:v>
      </x:c>
      <x:c r="F40" s="12" t="str">
        <x:v>This common chromatography method separates soluble mixture components on paper.</x:v>
      </x:c>
    </x:row>
    <x:row r="41">
      <x:c r="A41" s="14" t="n">
        <x:v>40</x:v>
      </x:c>
      <x:c r="B41" s="12" t="str">
        <x:v>Chromatogram</x:v>
      </x:c>
      <x:c r="C41" s="16" t="str">
        <x:v>Easy</x:v>
      </x:c>
      <x:c r="D41" s="12" t="str">
        <x:v>Separated spots, Paper, Solvent movement, Mixture components, Analysis</x:v>
      </x:c>
      <x:c r="E41" s="14" t="str">
        <x:v>Measurement</x:v>
      </x:c>
      <x:c r="F41" s="12" t="str">
        <x:v>This is the pattern obtained after chromatographic separation.</x:v>
      </x:c>
    </x:row>
    <x:row r="42">
      <x:c r="A42" s="14" t="n">
        <x:v>41</x:v>
      </x:c>
      <x:c r="B42" s="12" t="str">
        <x:v>Separating Funnel</x:v>
      </x:c>
      <x:c r="C42" s="18" t="str">
        <x:v>Medium</x:v>
      </x:c>
      <x:c r="D42" s="12" t="str">
        <x:v>Immiscible liquids, Density difference, Stopcock, Lower layer removed, Liquid-liquid separation</x:v>
      </x:c>
      <x:c r="E42" s="14" t="str">
        <x:v>Equipment</x:v>
      </x:c>
      <x:c r="F42" s="12" t="str">
        <x:v>This apparatus separates immiscible liquid layers.</x:v>
      </x:c>
    </x:row>
    <x:row r="43">
      <x:c r="A43" s="14" t="n">
        <x:v>42</x:v>
      </x:c>
      <x:c r="B43" s="12" t="str">
        <x:v>Magnetic Separation</x:v>
      </x:c>
      <x:c r="C43" s="16" t="str">
        <x:v>Easy</x:v>
      </x:c>
      <x:c r="D43" s="12" t="str">
        <x:v>Magnet, Iron filings, Magnetic material, Non-magnetic material, Solid mixture</x:v>
      </x:c>
      <x:c r="E43" s="14" t="str">
        <x:v>Equipment</x:v>
      </x:c>
      <x:c r="F43" s="12" t="str">
        <x:v>This method separates magnetic from non-magnetic solids.</x:v>
      </x:c>
    </x:row>
    <x:row r="44">
      <x:c r="A44" s="14" t="n">
        <x:v>43</x:v>
      </x:c>
      <x:c r="B44" s="12" t="str">
        <x:v>Solubility as Separation Basis</x:v>
      </x:c>
      <x:c r="C44" s="18" t="str">
        <x:v>Medium</x:v>
      </x:c>
      <x:c r="D44" s="12" t="str">
        <x:v>Soluble component, Insoluble component, Selective solvent, Dissolving, Recovery</x:v>
      </x:c>
      <x:c r="E44" s="14" t="str">
        <x:v>Process</x:v>
      </x:c>
      <x:c r="F44" s="12" t="str">
        <x:v>Differences in solubility can be used to separate a mixture.</x:v>
      </x:c>
    </x:row>
    <x:row r="45">
      <x:c r="A45" s="14" t="n">
        <x:v>44</x:v>
      </x:c>
      <x:c r="B45" s="12" t="str">
        <x:v>Boiling Point as Separation Basis</x:v>
      </x:c>
      <x:c r="C45" s="18" t="str">
        <x:v>Medium</x:v>
      </x:c>
      <x:c r="D45" s="12" t="str">
        <x:v>Volatility, Distillation, Fractional distillation, Different boiling points, Vapour</x:v>
      </x:c>
      <x:c r="E45" s="14" t="str">
        <x:v>Measurement</x:v>
      </x:c>
      <x:c r="F45" s="12" t="str">
        <x:v>Differences in boiling point allow liquids to be separated.</x:v>
      </x:c>
    </x:row>
    <x:row r="46">
      <x:c r="A46" s="14" t="n">
        <x:v>45</x:v>
      </x:c>
      <x:c r="B46" s="12" t="str">
        <x:v>Density as Separation Basis</x:v>
      </x:c>
      <x:c r="C46" s="18" t="str">
        <x:v>Medium</x:v>
      </x:c>
      <x:c r="D46" s="12" t="str">
        <x:v>Immiscible liquids, Layer formation, Separating funnel, Denser lower layer, Less dense upper layer</x:v>
      </x:c>
      <x:c r="E46" s="14" t="str">
        <x:v>Measurement</x:v>
      </x:c>
      <x:c r="F46" s="12" t="str">
        <x:v>Density differences help separate liquid layers.</x:v>
      </x:c>
    </x:row>
    <x:row r="47">
      <x:c r="A47" s="14" t="n">
        <x:v>46</x:v>
      </x:c>
      <x:c r="B47" s="12" t="str">
        <x:v>Purity</x:v>
      </x:c>
      <x:c r="C47" s="16" t="str">
        <x:v>Easy</x:v>
      </x:c>
      <x:c r="D47" s="12" t="str">
        <x:v>Single substance, Sharp melting point, Sharp boiling point, No contaminant, Constant properties</x:v>
      </x:c>
      <x:c r="E47" s="14" t="str">
        <x:v>Measurement</x:v>
      </x:c>
      <x:c r="F47" s="12" t="str">
        <x:v>A pure substance has characteristic physical constants.</x:v>
      </x:c>
    </x:row>
    <x:row r="48">
      <x:c r="A48" s="14" t="n">
        <x:v>47</x:v>
      </x:c>
      <x:c r="B48" s="12" t="str">
        <x:v>Melting Point Test</x:v>
      </x:c>
      <x:c r="C48" s="18" t="str">
        <x:v>Medium</x:v>
      </x:c>
      <x:c r="D48" s="12" t="str">
        <x:v>Pure solid, Sharp temperature, Impurity lowers or broadens, Thermometer, Heating bath</x:v>
      </x:c>
      <x:c r="E48" s="14" t="str">
        <x:v>Measurement</x:v>
      </x:c>
      <x:c r="F48" s="12" t="str">
        <x:v>This measurement can be used to assess purity of a solid.</x:v>
      </x:c>
    </x:row>
    <x:row r="49">
      <x:c r="A49" s="14" t="n">
        <x:v>48</x:v>
      </x:c>
      <x:c r="B49" s="12" t="str">
        <x:v>Boiling Point Test</x:v>
      </x:c>
      <x:c r="C49" s="18" t="str">
        <x:v>Medium</x:v>
      </x:c>
      <x:c r="D49" s="12" t="str">
        <x:v>Pure liquid, Constant temperature, Thermometer, Boiling, Purity check</x:v>
      </x:c>
      <x:c r="E49" s="14" t="str">
        <x:v>Measurement</x:v>
      </x:c>
      <x:c r="F49" s="12" t="str">
        <x:v>This measurement can be used to assess purity of a liquid.</x:v>
      </x:c>
    </x:row>
  </x:sheetData>
  <x:dataValidations count="1">
    <x:dataValidation type="list" sqref="E2:E49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83122ab29d43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Particulate Nature of Matter</x:v>
      </x:c>
      <x:c r="C2" s="16" t="str">
        <x:v>Easy</x:v>
      </x:c>
      <x:c r="D2" s="12" t="str">
        <x:v>Atoms, Molecules, Ions, Tiny particles, Continuous motion</x:v>
      </x:c>
      <x:c r="E2" s="14" t="str">
        <x:v>Particle</x:v>
      </x:c>
      <x:c r="F2" s="12" t="str">
        <x:v>Matter is described as being made of tiny particles.</x:v>
      </x:c>
    </x:row>
    <x:row r="3">
      <x:c r="A3" s="14" t="n">
        <x:v>2</x:v>
      </x:c>
      <x:c r="B3" s="12" t="str">
        <x:v>Atom</x:v>
      </x:c>
      <x:c r="C3" s="16" t="str">
        <x:v>Easy</x:v>
      </x:c>
      <x:c r="D3" s="12" t="str">
        <x:v>Smallest reacting particle, Element, Nucleus, Electrons, Chemical reaction</x:v>
      </x:c>
      <x:c r="E3" s="14" t="str">
        <x:v>Particle</x:v>
      </x:c>
      <x:c r="F3" s="12" t="str">
        <x:v>This is the smallest particle of an element that takes part in chemical reactions.</x:v>
      </x:c>
    </x:row>
    <x:row r="4">
      <x:c r="A4" s="14" t="n">
        <x:v>3</x:v>
      </x:c>
      <x:c r="B4" s="12" t="str">
        <x:v>Molecule</x:v>
      </x:c>
      <x:c r="C4" s="16" t="str">
        <x:v>Easy</x:v>
      </x:c>
      <x:c r="D4" s="12" t="str">
        <x:v>Two or more atoms, Chemically joined, Independent existence, Substance properties, Formula</x:v>
      </x:c>
      <x:c r="E4" s="14" t="str">
        <x:v>Particle</x:v>
      </x:c>
      <x:c r="F4" s="12" t="str">
        <x:v>This is the smallest independent particle of many substances.</x:v>
      </x:c>
    </x:row>
    <x:row r="5">
      <x:c r="A5" s="14" t="n">
        <x:v>4</x:v>
      </x:c>
      <x:c r="B5" s="12" t="str">
        <x:v>Ion</x:v>
      </x:c>
      <x:c r="C5" s="16" t="str">
        <x:v>Easy</x:v>
      </x:c>
      <x:c r="D5" s="12" t="str">
        <x:v>Charged particle, Cation, Anion, Electron loss, Electron gain</x:v>
      </x:c>
      <x:c r="E5" s="14" t="str">
        <x:v>Particle</x:v>
      </x:c>
      <x:c r="F5" s="12" t="str">
        <x:v>This particle carries a positive or negative electrical charge.</x:v>
      </x:c>
    </x:row>
    <x:row r="6">
      <x:c r="A6" s="14" t="n">
        <x:v>5</x:v>
      </x:c>
      <x:c r="B6" s="12" t="str">
        <x:v>Cation</x:v>
      </x:c>
      <x:c r="C6" s="16" t="str">
        <x:v>Easy</x:v>
      </x:c>
      <x:c r="D6" s="12" t="str">
        <x:v>Positive ion, Electron loss, Na⁺, Ca²⁺, Metal ion</x:v>
      </x:c>
      <x:c r="E6" s="14" t="str">
        <x:v>Particle</x:v>
      </x:c>
      <x:c r="F6" s="12" t="str">
        <x:v>This ion has a positive charge.</x:v>
      </x:c>
    </x:row>
    <x:row r="7">
      <x:c r="A7" s="14" t="n">
        <x:v>6</x:v>
      </x:c>
      <x:c r="B7" s="12" t="str">
        <x:v>Anion</x:v>
      </x:c>
      <x:c r="C7" s="16" t="str">
        <x:v>Easy</x:v>
      </x:c>
      <x:c r="D7" s="12" t="str">
        <x:v>Negative ion, Electron gain, Cl⁻, O²⁻, Non-metal ion</x:v>
      </x:c>
      <x:c r="E7" s="14" t="str">
        <x:v>Particle</x:v>
      </x:c>
      <x:c r="F7" s="12" t="str">
        <x:v>This ion has a negative charge.</x:v>
      </x:c>
    </x:row>
    <x:row r="8">
      <x:c r="A8" s="14" t="n">
        <x:v>7</x:v>
      </x:c>
      <x:c r="B8" s="12" t="str">
        <x:v>Atomicity</x:v>
      </x:c>
      <x:c r="C8" s="18" t="str">
        <x:v>Medium</x:v>
      </x:c>
      <x:c r="D8" s="12" t="str">
        <x:v>Atoms per molecule, Monatomic, Diatomic, Triatomic, Polyatomic</x:v>
      </x:c>
      <x:c r="E8" s="14" t="str">
        <x:v>Measurement</x:v>
      </x:c>
      <x:c r="F8" s="12" t="str">
        <x:v>This is the number of atoms in one molecule of an element.</x:v>
      </x:c>
    </x:row>
    <x:row r="9">
      <x:c r="A9" s="14" t="n">
        <x:v>8</x:v>
      </x:c>
      <x:c r="B9" s="12" t="str">
        <x:v>Monatomic Element</x:v>
      </x:c>
      <x:c r="C9" s="16" t="str">
        <x:v>Easy</x:v>
      </x:c>
      <x:c r="D9" s="12" t="str">
        <x:v>He, Ne, Ar, Single atoms, Noble gases</x:v>
      </x:c>
      <x:c r="E9" s="14" t="str">
        <x:v>Particle</x:v>
      </x:c>
      <x:c r="F9" s="12" t="str">
        <x:v>This element exists naturally as individual atoms.</x:v>
      </x:c>
    </x:row>
    <x:row r="10">
      <x:c r="A10" s="14" t="n">
        <x:v>9</x:v>
      </x:c>
      <x:c r="B10" s="12" t="str">
        <x:v>Diatomic Element</x:v>
      </x:c>
      <x:c r="C10" s="16" t="str">
        <x:v>Easy</x:v>
      </x:c>
      <x:c r="D10" s="12" t="str">
        <x:v>H₂, N₂, O₂, Cl₂, Two atoms</x:v>
      </x:c>
      <x:c r="E10" s="14" t="str">
        <x:v>Particle</x:v>
      </x:c>
      <x:c r="F10" s="12" t="str">
        <x:v>These elemental molecules contain two atoms.</x:v>
      </x:c>
    </x:row>
    <x:row r="11">
      <x:c r="A11" s="14" t="n">
        <x:v>10</x:v>
      </x:c>
      <x:c r="B11" s="12" t="str">
        <x:v>Triatomic Element</x:v>
      </x:c>
      <x:c r="C11" s="16" t="str">
        <x:v>Easy</x:v>
      </x:c>
      <x:c r="D11" s="12" t="str">
        <x:v>O₃, Three atoms, Ozone, Molecular element</x:v>
      </x:c>
      <x:c r="E11" s="14" t="str">
        <x:v>Particle</x:v>
      </x:c>
      <x:c r="F11" s="12" t="str">
        <x:v>This elemental molecule contains three atoms.</x:v>
      </x:c>
    </x:row>
    <x:row r="12">
      <x:c r="A12" s="14" t="n">
        <x:v>11</x:v>
      </x:c>
      <x:c r="B12" s="12" t="str">
        <x:v>Dalton's Atomic Theory</x:v>
      </x:c>
      <x:c r="C12" s="18" t="str">
        <x:v>Medium</x:v>
      </x:c>
      <x:c r="D12" s="12" t="str">
        <x:v>Atoms, Whole-number ratios, Chemical combination, Rearrangement, Early atomic model</x:v>
      </x:c>
      <x:c r="E12" s="14" t="str">
        <x:v>Particle</x:v>
      </x:c>
      <x:c r="F12" s="12" t="str">
        <x:v>This theory proposed basic ideas about atoms and chemical combination.</x:v>
      </x:c>
    </x:row>
    <x:row r="13">
      <x:c r="A13" s="14" t="n">
        <x:v>12</x:v>
      </x:c>
      <x:c r="B13" s="12" t="str">
        <x:v>Modern Atomic Theory</x:v>
      </x:c>
      <x:c r="C13" s="18" t="str">
        <x:v>Medium</x:v>
      </x:c>
      <x:c r="D13" s="12" t="str">
        <x:v>Subatomic particles, Isotopes, Atoms divisible, Nuclear reactions, Electron arrangement</x:v>
      </x:c>
      <x:c r="E13" s="14" t="str">
        <x:v>Particle</x:v>
      </x:c>
      <x:c r="F13" s="12" t="str">
        <x:v>Modern evidence modified parts of Dalton's original theory.</x:v>
      </x:c>
    </x:row>
    <x:row r="14">
      <x:c r="A14" s="14" t="n">
        <x:v>13</x:v>
      </x:c>
      <x:c r="B14" s="12" t="str">
        <x:v>Proton</x:v>
      </x:c>
      <x:c r="C14" s="16" t="str">
        <x:v>Easy</x:v>
      </x:c>
      <x:c r="D14" s="12" t="str">
        <x:v>Positive charge, Nucleus, Relative mass 1, Atomic number, Subatomic particle</x:v>
      </x:c>
      <x:c r="E14" s="14" t="str">
        <x:v>Particle</x:v>
      </x:c>
      <x:c r="F14" s="12" t="str">
        <x:v>This positively charged particle is found in the nucleus.</x:v>
      </x:c>
    </x:row>
    <x:row r="15">
      <x:c r="A15" s="14" t="n">
        <x:v>14</x:v>
      </x:c>
      <x:c r="B15" s="12" t="str">
        <x:v>Neutron</x:v>
      </x:c>
      <x:c r="C15" s="16" t="str">
        <x:v>Easy</x:v>
      </x:c>
      <x:c r="D15" s="12" t="str">
        <x:v>No charge, Nucleus, Relative mass 1, Mass number, Subatomic particle</x:v>
      </x:c>
      <x:c r="E15" s="14" t="str">
        <x:v>Particle</x:v>
      </x:c>
      <x:c r="F15" s="12" t="str">
        <x:v>This neutral particle is found in the nucleus.</x:v>
      </x:c>
    </x:row>
    <x:row r="16">
      <x:c r="A16" s="14" t="n">
        <x:v>15</x:v>
      </x:c>
      <x:c r="B16" s="12" t="str">
        <x:v>Electron</x:v>
      </x:c>
      <x:c r="C16" s="16" t="str">
        <x:v>Easy</x:v>
      </x:c>
      <x:c r="D16" s="12" t="str">
        <x:v>Negative charge, Shells, Very small mass, Outside nucleus, Subatomic particle</x:v>
      </x:c>
      <x:c r="E16" s="14" t="str">
        <x:v>Particle</x:v>
      </x:c>
      <x:c r="F16" s="12" t="str">
        <x:v>This negatively charged particle occupies shells around the nucleus.</x:v>
      </x:c>
    </x:row>
    <x:row r="17">
      <x:c r="A17" s="14" t="n">
        <x:v>16</x:v>
      </x:c>
      <x:c r="B17" s="12" t="str">
        <x:v>Nucleus</x:v>
      </x:c>
      <x:c r="C17" s="16" t="str">
        <x:v>Easy</x:v>
      </x:c>
      <x:c r="D17" s="12" t="str">
        <x:v>Protons, Neutrons, Positive centre, Most atomic mass, Very small region</x:v>
      </x:c>
      <x:c r="E17" s="14" t="str">
        <x:v>Structure</x:v>
      </x:c>
      <x:c r="F17" s="12" t="str">
        <x:v>This central region contains protons and neutrons.</x:v>
      </x:c>
    </x:row>
    <x:row r="18">
      <x:c r="A18" s="14" t="n">
        <x:v>17</x:v>
      </x:c>
      <x:c r="B18" s="12" t="str">
        <x:v>Electron Shell</x:v>
      </x:c>
      <x:c r="C18" s="16" t="str">
        <x:v>Easy</x:v>
      </x:c>
      <x:c r="D18" s="12" t="str">
        <x:v>Energy level, K shell, L shell, M shell, Electron arrangement</x:v>
      </x:c>
      <x:c r="E18" s="14" t="str">
        <x:v>Structure</x:v>
      </x:c>
      <x:c r="F18" s="12" t="str">
        <x:v>Electrons are arranged in these energy levels around the nucleus.</x:v>
      </x:c>
    </x:row>
    <x:row r="19">
      <x:c r="A19" s="14" t="n">
        <x:v>18</x:v>
      </x:c>
      <x:c r="B19" s="12" t="str">
        <x:v>First Shell Capacity</x:v>
      </x:c>
      <x:c r="C19" s="16" t="str">
        <x:v>Easy</x:v>
      </x:c>
      <x:c r="D19" s="12" t="str">
        <x:v>K shell, 2 electrons, Nearest nucleus, Lowest energy</x:v>
      </x:c>
      <x:c r="E19" s="14" t="str">
        <x:v>Measurement</x:v>
      </x:c>
      <x:c r="F19" s="12" t="str">
        <x:v>The first electron shell can hold up to two electrons.</x:v>
      </x:c>
    </x:row>
    <x:row r="20">
      <x:c r="A20" s="14" t="n">
        <x:v>19</x:v>
      </x:c>
      <x:c r="B20" s="12" t="str">
        <x:v>Second Shell Capacity</x:v>
      </x:c>
      <x:c r="C20" s="16" t="str">
        <x:v>Easy</x:v>
      </x:c>
      <x:c r="D20" s="12" t="str">
        <x:v>L shell, 8 electrons, Second energy level, Electron configuration</x:v>
      </x:c>
      <x:c r="E20" s="14" t="str">
        <x:v>Measurement</x:v>
      </x:c>
      <x:c r="F20" s="12" t="str">
        <x:v>For the first twenty elements this shell commonly holds up to eight electrons.</x:v>
      </x:c>
    </x:row>
    <x:row r="21">
      <x:c r="A21" s="14" t="n">
        <x:v>20</x:v>
      </x:c>
      <x:c r="B21" s="12" t="str">
        <x:v>Third Shell Capacity in First 20 Elements</x:v>
      </x:c>
      <x:c r="C21" s="18" t="str">
        <x:v>Medium</x:v>
      </x:c>
      <x:c r="D21" s="12" t="str">
        <x:v>M shell, Up to 8 used, Third energy level, First twenty elements</x:v>
      </x:c>
      <x:c r="E21" s="14" t="str">
        <x:v>Measurement</x:v>
      </x:c>
      <x:c r="F21" s="12" t="str">
        <x:v>For the first twenty elements the third shell is filled to eight before the fourth begins.</x:v>
      </x:c>
    </x:row>
    <x:row r="22">
      <x:c r="A22" s="14" t="n">
        <x:v>21</x:v>
      </x:c>
      <x:c r="B22" s="12" t="str">
        <x:v>Atomic Number</x:v>
      </x:c>
      <x:c r="C22" s="16" t="str">
        <x:v>Easy</x:v>
      </x:c>
      <x:c r="D22" s="12" t="str">
        <x:v>Number of protons, Z, Element identity, Equals electrons in neutral atom, Whole number</x:v>
      </x:c>
      <x:c r="E22" s="14" t="str">
        <x:v>Measurement</x:v>
      </x:c>
      <x:c r="F22" s="12" t="str">
        <x:v>This number identifies an element by its proton count.</x:v>
      </x:c>
    </x:row>
    <x:row r="23">
      <x:c r="A23" s="14" t="n">
        <x:v>22</x:v>
      </x:c>
      <x:c r="B23" s="12" t="str">
        <x:v>Mass Number</x:v>
      </x:c>
      <x:c r="C23" s="16" t="str">
        <x:v>Easy</x:v>
      </x:c>
      <x:c r="D23" s="12" t="str">
        <x:v>Protons plus neutrons, A, Nucleons, Whole number, Isotope notation</x:v>
      </x:c>
      <x:c r="E23" s="14" t="str">
        <x:v>Measurement</x:v>
      </x:c>
      <x:c r="F23" s="12" t="str">
        <x:v>This is the total number of protons and neutrons in a nucleus.</x:v>
      </x:c>
    </x:row>
    <x:row r="24">
      <x:c r="A24" s="14" t="n">
        <x:v>23</x:v>
      </x:c>
      <x:c r="B24" s="12" t="str">
        <x:v>Nucleons</x:v>
      </x:c>
      <x:c r="C24" s="16" t="str">
        <x:v>Easy</x:v>
      </x:c>
      <x:c r="D24" s="12" t="str">
        <x:v>Protons, Neutrons, Nucleus particles, Mass number</x:v>
      </x:c>
      <x:c r="E24" s="14" t="str">
        <x:v>Particle</x:v>
      </x:c>
      <x:c r="F24" s="12" t="str">
        <x:v>These particles make up the nucleus.</x:v>
      </x:c>
    </x:row>
    <x:row r="25">
      <x:c r="A25" s="14" t="n">
        <x:v>24</x:v>
      </x:c>
      <x:c r="B25" s="12" t="str">
        <x:v>Neutral Atom</x:v>
      </x:c>
      <x:c r="C25" s="16" t="str">
        <x:v>Easy</x:v>
      </x:c>
      <x:c r="D25" s="12" t="str">
        <x:v>Protons equal electrons, Zero net charge, Atom, Balanced charges</x:v>
      </x:c>
      <x:c r="E25" s="14" t="str">
        <x:v>Particle</x:v>
      </x:c>
      <x:c r="F25" s="12" t="str">
        <x:v>This atom has equal positive and negative charge.</x:v>
      </x:c>
    </x:row>
    <x:row r="26">
      <x:c r="A26" s="14" t="n">
        <x:v>25</x:v>
      </x:c>
      <x:c r="B26" s="12" t="str">
        <x:v>Electronic Configuration</x:v>
      </x:c>
      <x:c r="C26" s="16" t="str">
        <x:v>Easy</x:v>
      </x:c>
      <x:c r="D26" s="12" t="str">
        <x:v>Shell arrangement, 2,8,1, Valence electrons, Atomic number, Electron distribution</x:v>
      </x:c>
      <x:c r="E26" s="14" t="str">
        <x:v>Structure</x:v>
      </x:c>
      <x:c r="F26" s="12" t="str">
        <x:v>This describes how electrons are distributed among shells.</x:v>
      </x:c>
    </x:row>
    <x:row r="27">
      <x:c r="A27" s="14" t="n">
        <x:v>26</x:v>
      </x:c>
      <x:c r="B27" s="12" t="str">
        <x:v>Valence Electrons</x:v>
      </x:c>
      <x:c r="C27" s="16" t="str">
        <x:v>Easy</x:v>
      </x:c>
      <x:c r="D27" s="12" t="str">
        <x:v>Outermost shell, Chemical behaviour, Bonding, Group similarity, Reactivity</x:v>
      </x:c>
      <x:c r="E27" s="14" t="str">
        <x:v>Particle</x:v>
      </x:c>
      <x:c r="F27" s="12" t="str">
        <x:v>These outer-shell electrons are especially important in chemical combination.</x:v>
      </x:c>
    </x:row>
    <x:row r="28">
      <x:c r="A28" s="14" t="n">
        <x:v>27</x:v>
      </x:c>
      <x:c r="B28" s="12" t="str">
        <x:v>Isotope</x:v>
      </x:c>
      <x:c r="C28" s="18" t="str">
        <x:v>Medium</x:v>
      </x:c>
      <x:c r="D28" s="12" t="str">
        <x:v>Same atomic number, Different mass number, Same element, Different neutrons, Similar chemistry</x:v>
      </x:c>
      <x:c r="E28" s="14" t="str">
        <x:v>Particle</x:v>
      </x:c>
      <x:c r="F28" s="12" t="str">
        <x:v>These atoms have the same proton number but different neutron numbers.</x:v>
      </x:c>
    </x:row>
    <x:row r="29">
      <x:c r="A29" s="14" t="n">
        <x:v>28</x:v>
      </x:c>
      <x:c r="B29" s="12" t="str">
        <x:v>Chlorine Isotopes</x:v>
      </x:c>
      <x:c r="C29" s="18" t="str">
        <x:v>Medium</x:v>
      </x:c>
      <x:c r="D29" s="12" t="str">
        <x:v>³⁵Cl, ³⁷Cl, 17 protons, Different neutrons, Natural abundance</x:v>
      </x:c>
      <x:c r="E29" s="14" t="str">
        <x:v>Particle</x:v>
      </x:c>
      <x:c r="F29" s="12" t="str">
        <x:v>These common isotopes explain chlorine's relative atomic mass.</x:v>
      </x:c>
    </x:row>
    <x:row r="30">
      <x:c r="A30" s="14" t="n">
        <x:v>29</x:v>
      </x:c>
      <x:c r="B30" s="12" t="str">
        <x:v>Carbon Isotopes</x:v>
      </x:c>
      <x:c r="C30" s="18" t="str">
        <x:v>Medium</x:v>
      </x:c>
      <x:c r="D30" s="12" t="str">
        <x:v>¹²C, ¹⁴C, 6 protons, Different neutrons, Same element</x:v>
      </x:c>
      <x:c r="E30" s="14" t="str">
        <x:v>Particle</x:v>
      </x:c>
      <x:c r="F30" s="12" t="str">
        <x:v>These atoms of carbon differ in neutron number.</x:v>
      </x:c>
    </x:row>
    <x:row r="31">
      <x:c r="A31" s="14" t="n">
        <x:v>30</x:v>
      </x:c>
      <x:c r="B31" s="12" t="str">
        <x:v>Oxygen Isotopes</x:v>
      </x:c>
      <x:c r="C31" s="18" t="str">
        <x:v>Medium</x:v>
      </x:c>
      <x:c r="D31" s="12" t="str">
        <x:v>¹⁶O, ¹⁷O, ¹⁸O, 8 protons, Different mass numbers</x:v>
      </x:c>
      <x:c r="E31" s="14" t="str">
        <x:v>Particle</x:v>
      </x:c>
      <x:c r="F31" s="12" t="str">
        <x:v>These forms of oxygen have the same atomic number.</x:v>
      </x:c>
    </x:row>
    <x:row r="32">
      <x:c r="A32" s="14" t="n">
        <x:v>31</x:v>
      </x:c>
      <x:c r="B32" s="12" t="str">
        <x:v>Isobar</x:v>
      </x:c>
      <x:c r="C32" s="20" t="str">
        <x:v>Hard</x:v>
      </x:c>
      <x:c r="D32" s="12" t="str">
        <x:v>Same mass number, Different atomic numbers, Different elements, Different chemistry</x:v>
      </x:c>
      <x:c r="E32" s="14" t="str">
        <x:v>Particle</x:v>
      </x:c>
      <x:c r="F32" s="12" t="str">
        <x:v>These atoms of different elements have the same mass number.</x:v>
      </x:c>
    </x:row>
    <x:row r="33">
      <x:c r="A33" s="14" t="n">
        <x:v>32</x:v>
      </x:c>
      <x:c r="B33" s="12" t="str">
        <x:v>Relative Atomic Mass</x:v>
      </x:c>
      <x:c r="C33" s="18" t="str">
        <x:v>Medium</x:v>
      </x:c>
      <x:c r="D33" s="12" t="str">
        <x:v>Weighted average, Isotopic abundance, Carbon-12 standard, No unit, Ar</x:v>
      </x:c>
      <x:c r="E33" s="14" t="str">
        <x:v>Measurement</x:v>
      </x:c>
      <x:c r="F33" s="12" t="str">
        <x:v>This is the weighted mean mass of an atom relative to carbon-12.</x:v>
      </x:c>
    </x:row>
    <x:row r="34">
      <x:c r="A34" s="14" t="n">
        <x:v>33</x:v>
      </x:c>
      <x:c r="B34" s="12" t="str">
        <x:v>Relative Molecular Mass</x:v>
      </x:c>
      <x:c r="C34" s="18" t="str">
        <x:v>Medium</x:v>
      </x:c>
      <x:c r="D34" s="12" t="str">
        <x:v>Sum of relative atomic masses, Molecule, Mr, No unit, Formula</x:v>
      </x:c>
      <x:c r="E34" s="14" t="str">
        <x:v>Measurement</x:v>
      </x:c>
      <x:c r="F34" s="12" t="str">
        <x:v>This is obtained by adding the relative atomic masses in a molecular formula.</x:v>
      </x:c>
    </x:row>
    <x:row r="35">
      <x:c r="A35" s="14" t="n">
        <x:v>34</x:v>
      </x:c>
      <x:c r="B35" s="12" t="str">
        <x:v>Relative Formula Mass</x:v>
      </x:c>
      <x:c r="C35" s="18" t="str">
        <x:v>Medium</x:v>
      </x:c>
      <x:c r="D35" s="12" t="str">
        <x:v>Ionic compound, Formula unit, Sum of Ar values, No unit, Mr-style calculation</x:v>
      </x:c>
      <x:c r="E35" s="14" t="str">
        <x:v>Measurement</x:v>
      </x:c>
      <x:c r="F35" s="12" t="str">
        <x:v>This is used for compounds that do not exist as discrete molecules.</x:v>
      </x:c>
    </x:row>
    <x:row r="36">
      <x:c r="A36" s="14" t="n">
        <x:v>35</x:v>
      </x:c>
      <x:c r="B36" s="12" t="str">
        <x:v>Mole</x:v>
      </x:c>
      <x:c r="C36" s="16" t="str">
        <x:v>Easy</x:v>
      </x:c>
      <x:c r="D36" s="12" t="str">
        <x:v>Amount of substance, 6.02 × 10²³ particles, Molar mass, Particles, Chemical counting unit</x:v>
      </x:c>
      <x:c r="E36" s="14" t="str">
        <x:v>Measurement</x:v>
      </x:c>
      <x:c r="F36" s="12" t="str">
        <x:v>This amount contains Avogadro's number of specified particles.</x:v>
      </x:c>
    </x:row>
    <x:row r="37">
      <x:c r="A37" s="14" t="n">
        <x:v>36</x:v>
      </x:c>
      <x:c r="B37" s="12" t="str">
        <x:v>Avogadro Constant</x:v>
      </x:c>
      <x:c r="C37" s="16" t="str">
        <x:v>Easy</x:v>
      </x:c>
      <x:c r="D37" s="12" t="str">
        <x:v>6.02 × 10²³ mol⁻¹, Particles per mole, Atoms, Molecules, Ions</x:v>
      </x:c>
      <x:c r="E37" s="14" t="str">
        <x:v>Measurement</x:v>
      </x:c>
      <x:c r="F37" s="12" t="str">
        <x:v>This constant gives the number of particles in one mole.</x:v>
      </x:c>
    </x:row>
    <x:row r="38">
      <x:c r="A38" s="14" t="n">
        <x:v>37</x:v>
      </x:c>
      <x:c r="B38" s="12" t="str">
        <x:v>Molar Mass</x:v>
      </x:c>
      <x:c r="C38" s="16" t="str">
        <x:v>Easy</x:v>
      </x:c>
      <x:c r="D38" s="12" t="str">
        <x:v>g mol⁻¹, Mass of one mole, Relative mass in grams, Mole calculation, Formula mass</x:v>
      </x:c>
      <x:c r="E38" s="14" t="str">
        <x:v>Measurement</x:v>
      </x:c>
      <x:c r="F38" s="12" t="str">
        <x:v>This is the mass of one mole of a substance.</x:v>
      </x:c>
    </x:row>
    <x:row r="39">
      <x:c r="A39" s="14" t="n">
        <x:v>38</x:v>
      </x:c>
      <x:c r="B39" s="12" t="str">
        <x:v>Moles from Mass</x:v>
      </x:c>
      <x:c r="C39" s="18" t="str">
        <x:v>Medium</x:v>
      </x:c>
      <x:c r="D39" s="12" t="str">
        <x:v>Mass ÷ molar mass, n = m/M, grams, moles, Stoichiometry</x:v>
      </x:c>
      <x:c r="E39" s="14" t="str">
        <x:v>Measurement</x:v>
      </x:c>
      <x:c r="F39" s="12" t="str">
        <x:v>This relationship converts mass into amount in moles.</x:v>
      </x:c>
    </x:row>
    <x:row r="40">
      <x:c r="A40" s="14" t="n">
        <x:v>39</x:v>
      </x:c>
      <x:c r="B40" s="12" t="str">
        <x:v>Particles from Moles</x:v>
      </x:c>
      <x:c r="C40" s="18" t="str">
        <x:v>Medium</x:v>
      </x:c>
      <x:c r="D40" s="12" t="str">
        <x:v>n × Avogadro constant, Atoms, Molecules, Ions, 6.02 × 10²³</x:v>
      </x:c>
      <x:c r="E40" s="14" t="str">
        <x:v>Measurement</x:v>
      </x:c>
      <x:c r="F40" s="12" t="str">
        <x:v>This converts amount in moles to number of particles.</x:v>
      </x:c>
    </x:row>
    <x:row r="41">
      <x:c r="A41" s="14" t="n">
        <x:v>40</x:v>
      </x:c>
      <x:c r="B41" s="12" t="str">
        <x:v>Percentage Composition</x:v>
      </x:c>
      <x:c r="C41" s="18" t="str">
        <x:v>Medium</x:v>
      </x:c>
      <x:c r="D41" s="12" t="str">
        <x:v>Element mass, Formula mass, Mass percent, Chemical formula, 100%</x:v>
      </x:c>
      <x:c r="E41" s="14" t="str">
        <x:v>Measurement</x:v>
      </x:c>
      <x:c r="F41" s="12" t="str">
        <x:v>This gives the percentage by mass of each element in a compound.</x:v>
      </x:c>
    </x:row>
  </x:sheetData>
  <x:dataValidations count="1">
    <x:dataValidation type="list" sqref="E2:E41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9544c6e1a640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Chemical Symbol</x:v>
      </x:c>
      <x:c r="C2" s="16" t="str">
        <x:v>Easy</x:v>
      </x:c>
      <x:c r="D2" s="12" t="str">
        <x:v>Element abbreviation, One or two letters, Capital first letter, H, Na, Cl</x:v>
      </x:c>
      <x:c r="E2" s="14" t="str">
        <x:v>Structure</x:v>
      </x:c>
      <x:c r="F2" s="12" t="str">
        <x:v>This shorthand represents an element.</x:v>
      </x:c>
    </x:row>
    <x:row r="3">
      <x:c r="A3" s="14" t="n">
        <x:v>2</x:v>
      </x:c>
      <x:c r="B3" s="12" t="str">
        <x:v>Element Symbols from Latin</x:v>
      </x:c>
      <x:c r="C3" s="18" t="str">
        <x:v>Medium</x:v>
      </x:c>
      <x:c r="D3" s="12" t="str">
        <x:v>Na from natrium, K from kalium, Fe from ferrum, Cu from cuprum, Ag from argentum</x:v>
      </x:c>
      <x:c r="E3" s="14" t="str">
        <x:v>Structure</x:v>
      </x:c>
      <x:c r="F3" s="12" t="str">
        <x:v>Some symbols come from Latin element names.</x:v>
      </x:c>
    </x:row>
    <x:row r="4">
      <x:c r="A4" s="14" t="n">
        <x:v>3</x:v>
      </x:c>
      <x:c r="B4" s="12" t="str">
        <x:v>Chemical Formula</x:v>
      </x:c>
      <x:c r="C4" s="16" t="str">
        <x:v>Easy</x:v>
      </x:c>
      <x:c r="D4" s="12" t="str">
        <x:v>Element symbols, Subscripts, Composition, Molecule or formula unit, Compound identity</x:v>
      </x:c>
      <x:c r="E4" s="14" t="str">
        <x:v>Structure</x:v>
      </x:c>
      <x:c r="F4" s="12" t="str">
        <x:v>This notation shows the elements and their proportions in a substance.</x:v>
      </x:c>
    </x:row>
    <x:row r="5">
      <x:c r="A5" s="14" t="n">
        <x:v>4</x:v>
      </x:c>
      <x:c r="B5" s="12" t="str">
        <x:v>Subscript in Formula</x:v>
      </x:c>
      <x:c r="C5" s="16" t="str">
        <x:v>Easy</x:v>
      </x:c>
      <x:c r="D5" s="12" t="str">
        <x:v>Number of atoms, Written lower right, H₂O, CO₂, Not a coefficient</x:v>
      </x:c>
      <x:c r="E5" s="14" t="str">
        <x:v>Measurement</x:v>
      </x:c>
      <x:c r="F5" s="12" t="str">
        <x:v>This small number shows how many atoms of an element are present.</x:v>
      </x:c>
    </x:row>
    <x:row r="6">
      <x:c r="A6" s="14" t="n">
        <x:v>5</x:v>
      </x:c>
      <x:c r="B6" s="12" t="str">
        <x:v>Coefficient in Equation</x:v>
      </x:c>
      <x:c r="C6" s="16" t="str">
        <x:v>Easy</x:v>
      </x:c>
      <x:c r="D6" s="12" t="str">
        <x:v>Number before formula, Mole ratio, Whole number, Balances equation, Applies to entire formula</x:v>
      </x:c>
      <x:c r="E6" s="14" t="str">
        <x:v>Measurement</x:v>
      </x:c>
      <x:c r="F6" s="12" t="str">
        <x:v>This number changes the amount of a substance without changing its identity.</x:v>
      </x:c>
    </x:row>
    <x:row r="7">
      <x:c r="A7" s="14" t="n">
        <x:v>6</x:v>
      </x:c>
      <x:c r="B7" s="12" t="str">
        <x:v>Radical</x:v>
      </x:c>
      <x:c r="C7" s="18" t="str">
        <x:v>Medium</x:v>
      </x:c>
      <x:c r="D7" s="12" t="str">
        <x:v>Polyatomic ion, Acts as unit, NO₃⁻, SO₄²⁻, OH⁻</x:v>
      </x:c>
      <x:c r="E7" s="14" t="str">
        <x:v>Particle</x:v>
      </x:c>
      <x:c r="F7" s="12" t="str">
        <x:v>This charged group of atoms behaves as a single unit in reactions.</x:v>
      </x:c>
    </x:row>
    <x:row r="8">
      <x:c r="A8" s="14" t="n">
        <x:v>7</x:v>
      </x:c>
      <x:c r="B8" s="12" t="str">
        <x:v>Nitrate Ion</x:v>
      </x:c>
      <x:c r="C8" s="16" t="str">
        <x:v>Easy</x:v>
      </x:c>
      <x:c r="D8" s="12" t="str">
        <x:v>NO₃⁻, Negative ion, Monovalent, Polyatomic, Salt formation</x:v>
      </x:c>
      <x:c r="E8" s="14" t="str">
        <x:v>Particle</x:v>
      </x:c>
      <x:c r="F8" s="12" t="str">
        <x:v>This polyatomic ion occurs in nitrates.</x:v>
      </x:c>
    </x:row>
    <x:row r="9">
      <x:c r="A9" s="14" t="n">
        <x:v>8</x:v>
      </x:c>
      <x:c r="B9" s="12" t="str">
        <x:v>Sulphate Ion</x:v>
      </x:c>
      <x:c r="C9" s="16" t="str">
        <x:v>Easy</x:v>
      </x:c>
      <x:c r="D9" s="12" t="str">
        <x:v>SO₄²⁻, Negative ion, Divalent, Polyatomic, Sulphate salts</x:v>
      </x:c>
      <x:c r="E9" s="14" t="str">
        <x:v>Particle</x:v>
      </x:c>
      <x:c r="F9" s="12" t="str">
        <x:v>This polyatomic ion occurs in sulphates.</x:v>
      </x:c>
    </x:row>
    <x:row r="10">
      <x:c r="A10" s="14" t="n">
        <x:v>9</x:v>
      </x:c>
      <x:c r="B10" s="12" t="str">
        <x:v>Carbonate Ion</x:v>
      </x:c>
      <x:c r="C10" s="16" t="str">
        <x:v>Easy</x:v>
      </x:c>
      <x:c r="D10" s="12" t="str">
        <x:v>CO₃²⁻, Negative ion, Divalent, Polyatomic, Carbonate salts</x:v>
      </x:c>
      <x:c r="E10" s="14" t="str">
        <x:v>Particle</x:v>
      </x:c>
      <x:c r="F10" s="12" t="str">
        <x:v>This ion is present in trioxocarbonate(IV) salts.</x:v>
      </x:c>
    </x:row>
    <x:row r="11">
      <x:c r="A11" s="14" t="n">
        <x:v>10</x:v>
      </x:c>
      <x:c r="B11" s="12" t="str">
        <x:v>Hydroxide Ion</x:v>
      </x:c>
      <x:c r="C11" s="16" t="str">
        <x:v>Easy</x:v>
      </x:c>
      <x:c r="D11" s="12" t="str">
        <x:v>OH⁻, Negative ion, Base, Alkali, Polyatomic</x:v>
      </x:c>
      <x:c r="E11" s="14" t="str">
        <x:v>Particle</x:v>
      </x:c>
      <x:c r="F11" s="12" t="str">
        <x:v>This ion is characteristic of alkalis in water.</x:v>
      </x:c>
    </x:row>
    <x:row r="12">
      <x:c r="A12" s="14" t="n">
        <x:v>11</x:v>
      </x:c>
      <x:c r="B12" s="12" t="str">
        <x:v>Ammonium Ion</x:v>
      </x:c>
      <x:c r="C12" s="16" t="str">
        <x:v>Easy</x:v>
      </x:c>
      <x:c r="D12" s="12" t="str">
        <x:v>NH₄⁺, Positive ion, Polyatomic, Ammonium salts, Cation</x:v>
      </x:c>
      <x:c r="E12" s="14" t="str">
        <x:v>Particle</x:v>
      </x:c>
      <x:c r="F12" s="12" t="str">
        <x:v>This is a common polyatomic cation.</x:v>
      </x:c>
    </x:row>
    <x:row r="13">
      <x:c r="A13" s="14" t="n">
        <x:v>12</x:v>
      </x:c>
      <x:c r="B13" s="12" t="str">
        <x:v>Oxidation Number</x:v>
      </x:c>
      <x:c r="C13" s="18" t="str">
        <x:v>Medium</x:v>
      </x:c>
      <x:c r="D13" s="12" t="str">
        <x:v>Apparent charge, Positive or negative, Used in naming, Variable oxidation states, Roman numerals</x:v>
      </x:c>
      <x:c r="E13" s="14" t="str">
        <x:v>Measurement</x:v>
      </x:c>
      <x:c r="F13" s="12" t="str">
        <x:v>This value is used to describe oxidation state.</x:v>
      </x:c>
    </x:row>
    <x:row r="14">
      <x:c r="A14" s="14" t="n">
        <x:v>13</x:v>
      </x:c>
      <x:c r="B14" s="12" t="str">
        <x:v>Valency</x:v>
      </x:c>
      <x:c r="C14" s="16" t="str">
        <x:v>Easy</x:v>
      </x:c>
      <x:c r="D14" s="12" t="str">
        <x:v>Combining power, Bond formation, No sign, Whole number, Formula writing</x:v>
      </x:c>
      <x:c r="E14" s="14" t="str">
        <x:v>Measurement</x:v>
      </x:c>
      <x:c r="F14" s="12" t="str">
        <x:v>This describes the combining capacity of an atom or radical.</x:v>
      </x:c>
    </x:row>
    <x:row r="15">
      <x:c r="A15" s="14" t="n">
        <x:v>14</x:v>
      </x:c>
      <x:c r="B15" s="12" t="str">
        <x:v>Formula Writing by Valency</x:v>
      </x:c>
      <x:c r="C15" s="18" t="str">
        <x:v>Medium</x:v>
      </x:c>
      <x:c r="D15" s="12" t="str">
        <x:v>Write symbols, Write valencies, Cross over numbers, Simplify ratio, Check neutrality</x:v>
      </x:c>
      <x:c r="E15" s="14" t="str">
        <x:v>Process</x:v>
      </x:c>
      <x:c r="F15" s="12" t="str">
        <x:v>These steps are used to construct many compound formulae.</x:v>
      </x:c>
    </x:row>
    <x:row r="16">
      <x:c r="A16" s="14" t="n">
        <x:v>15</x:v>
      </x:c>
      <x:c r="B16" s="12" t="str">
        <x:v>Sodium Chloride Formula</x:v>
      </x:c>
      <x:c r="C16" s="16" t="str">
        <x:v>Easy</x:v>
      </x:c>
      <x:c r="D16" s="12" t="str">
        <x:v>Na⁺, Cl⁻, 1:1 ratio, NaCl, Neutral compound</x:v>
      </x:c>
      <x:c r="E16" s="14" t="str">
        <x:v>Structure</x:v>
      </x:c>
      <x:c r="F16" s="12" t="str">
        <x:v>Equal opposite charges give this ionic formula.</x:v>
      </x:c>
    </x:row>
    <x:row r="17">
      <x:c r="A17" s="14" t="n">
        <x:v>16</x:v>
      </x:c>
      <x:c r="B17" s="12" t="str">
        <x:v>Magnesium Chloride Formula</x:v>
      </x:c>
      <x:c r="C17" s="16" t="str">
        <x:v>Easy</x:v>
      </x:c>
      <x:c r="D17" s="12" t="str">
        <x:v>Mg²⁺, Cl⁻, 1:2 ratio, MgCl₂, Charge balance</x:v>
      </x:c>
      <x:c r="E17" s="14" t="str">
        <x:v>Structure</x:v>
      </x:c>
      <x:c r="F17" s="12" t="str">
        <x:v>One magnesium ion combines with two chloride ions.</x:v>
      </x:c>
    </x:row>
    <x:row r="18">
      <x:c r="A18" s="14" t="n">
        <x:v>17</x:v>
      </x:c>
      <x:c r="B18" s="12" t="str">
        <x:v>Calcium Nitrate Formula</x:v>
      </x:c>
      <x:c r="C18" s="18" t="str">
        <x:v>Medium</x:v>
      </x:c>
      <x:c r="D18" s="12" t="str">
        <x:v>Ca²⁺, NO₃⁻, Ca(NO₃)₂, Parentheses, Charge balance</x:v>
      </x:c>
      <x:c r="E18" s="14" t="str">
        <x:v>Structure</x:v>
      </x:c>
      <x:c r="F18" s="12" t="str">
        <x:v>Two nitrate ions balance one calcium ion.</x:v>
      </x:c>
    </x:row>
    <x:row r="19">
      <x:c r="A19" s="14" t="n">
        <x:v>18</x:v>
      </x:c>
      <x:c r="B19" s="12" t="str">
        <x:v>Aluminium Sulphate Formula</x:v>
      </x:c>
      <x:c r="C19" s="18" t="str">
        <x:v>Medium</x:v>
      </x:c>
      <x:c r="D19" s="12" t="str">
        <x:v>Al³⁺, SO₄²⁻, Al₂(SO₄)₃, Lowest whole-number ratio, Charge balance</x:v>
      </x:c>
      <x:c r="E19" s="14" t="str">
        <x:v>Structure</x:v>
      </x:c>
      <x:c r="F19" s="12" t="str">
        <x:v>This formula balances aluminium and sulphate charges.</x:v>
      </x:c>
    </x:row>
    <x:row r="20">
      <x:c r="A20" s="14" t="n">
        <x:v>19</x:v>
      </x:c>
      <x:c r="B20" s="12" t="str">
        <x:v>IUPAC Nomenclature</x:v>
      </x:c>
      <x:c r="C20" s="18" t="str">
        <x:v>Medium</x:v>
      </x:c>
      <x:c r="D20" s="12" t="str">
        <x:v>Systematic naming, Oxidation number, Element names, Compound names, Roman numerals</x:v>
      </x:c>
      <x:c r="E20" s="14" t="str">
        <x:v>Process</x:v>
      </x:c>
      <x:c r="F20" s="12" t="str">
        <x:v>This system gives compounds standard scientific names.</x:v>
      </x:c>
    </x:row>
    <x:row r="21">
      <x:c r="A21" s="14" t="n">
        <x:v>20</x:v>
      </x:c>
      <x:c r="B21" s="12" t="str">
        <x:v>Iron(II) Oxide</x:v>
      </x:c>
      <x:c r="C21" s="16" t="str">
        <x:v>Easy</x:v>
      </x:c>
      <x:c r="D21" s="12" t="str">
        <x:v>Fe²⁺, O²⁻, FeO, Iron +2, Binary compound</x:v>
      </x:c>
      <x:c r="E21" s="14" t="str">
        <x:v>Structure</x:v>
      </x:c>
      <x:c r="F21" s="12" t="str">
        <x:v>This compound contains iron in oxidation state +2.</x:v>
      </x:c>
    </x:row>
    <x:row r="22">
      <x:c r="A22" s="14" t="n">
        <x:v>21</x:v>
      </x:c>
      <x:c r="B22" s="12" t="str">
        <x:v>Iron(III) Oxide</x:v>
      </x:c>
      <x:c r="C22" s="16" t="str">
        <x:v>Easy</x:v>
      </x:c>
      <x:c r="D22" s="12" t="str">
        <x:v>Fe³⁺, O²⁻, Fe₂O₃, Iron +3, Binary compound</x:v>
      </x:c>
      <x:c r="E22" s="14" t="str">
        <x:v>Structure</x:v>
      </x:c>
      <x:c r="F22" s="12" t="str">
        <x:v>This compound contains iron in oxidation state +3.</x:v>
      </x:c>
    </x:row>
    <x:row r="23">
      <x:c r="A23" s="14" t="n">
        <x:v>22</x:v>
      </x:c>
      <x:c r="B23" s="12" t="str">
        <x:v>Copper(II) Oxide</x:v>
      </x:c>
      <x:c r="C23" s="16" t="str">
        <x:v>Easy</x:v>
      </x:c>
      <x:c r="D23" s="12" t="str">
        <x:v>Cu²⁺, O²⁻, CuO, Copper +2, Black oxide</x:v>
      </x:c>
      <x:c r="E23" s="14" t="str">
        <x:v>Structure</x:v>
      </x:c>
      <x:c r="F23" s="12" t="str">
        <x:v>This oxide contains copper in oxidation state +2.</x:v>
      </x:c>
    </x:row>
    <x:row r="24">
      <x:c r="A24" s="14" t="n">
        <x:v>23</x:v>
      </x:c>
      <x:c r="B24" s="12" t="str">
        <x:v>Empirical Formula</x:v>
      </x:c>
      <x:c r="C24" s="18" t="str">
        <x:v>Medium</x:v>
      </x:c>
      <x:c r="D24" s="12" t="str">
        <x:v>Simplest whole-number ratio, Experimental composition, CH₂O example, Element ratio, Not necessarily molecular</x:v>
      </x:c>
      <x:c r="E24" s="14" t="str">
        <x:v>Structure</x:v>
      </x:c>
      <x:c r="F24" s="12" t="str">
        <x:v>This formula gives the simplest ratio of atoms.</x:v>
      </x:c>
    </x:row>
    <x:row r="25">
      <x:c r="A25" s="14" t="n">
        <x:v>24</x:v>
      </x:c>
      <x:c r="B25" s="12" t="str">
        <x:v>Molecular Formula</x:v>
      </x:c>
      <x:c r="C25" s="18" t="str">
        <x:v>Medium</x:v>
      </x:c>
      <x:c r="D25" s="12" t="str">
        <x:v>Actual atom numbers, Whole-number multiple, Molar mass needed, C₂H₄O₂ example, Molecule</x:v>
      </x:c>
      <x:c r="E25" s="14" t="str">
        <x:v>Structure</x:v>
      </x:c>
      <x:c r="F25" s="12" t="str">
        <x:v>This formula gives the actual number of atoms in a molecule.</x:v>
      </x:c>
    </x:row>
    <x:row r="26">
      <x:c r="A26" s="14" t="n">
        <x:v>25</x:v>
      </x:c>
      <x:c r="B26" s="12" t="str">
        <x:v>Empirical Formula Calculation</x:v>
      </x:c>
      <x:c r="C26" s="20" t="str">
        <x:v>Hard</x:v>
      </x:c>
      <x:c r="D26" s="12" t="str">
        <x:v>Mass or percentage data, Convert to moles, Divide by smallest, Whole-number ratio, Write formula</x:v>
      </x:c>
      <x:c r="E26" s="14" t="str">
        <x:v>Measurement</x:v>
      </x:c>
      <x:c r="F26" s="12" t="str">
        <x:v>These steps determine an empirical formula from composition data.</x:v>
      </x:c>
    </x:row>
    <x:row r="27">
      <x:c r="A27" s="14" t="n">
        <x:v>26</x:v>
      </x:c>
      <x:c r="B27" s="12" t="str">
        <x:v>Molecular Formula Calculation</x:v>
      </x:c>
      <x:c r="C27" s="20" t="str">
        <x:v>Hard</x:v>
      </x:c>
      <x:c r="D27" s="12" t="str">
        <x:v>Empirical formula mass, Relative molecular mass, Find multiplier, Multiply subscripts, Actual formula</x:v>
      </x:c>
      <x:c r="E27" s="14" t="str">
        <x:v>Measurement</x:v>
      </x:c>
      <x:c r="F27" s="12" t="str">
        <x:v>This uses molar mass to convert an empirical formula to a molecular formula.</x:v>
      </x:c>
    </x:row>
    <x:row r="28">
      <x:c r="A28" s="14" t="n">
        <x:v>27</x:v>
      </x:c>
      <x:c r="B28" s="12" t="str">
        <x:v>Law of Conservation of Mass</x:v>
      </x:c>
      <x:c r="C28" s="18" t="str">
        <x:v>Medium</x:v>
      </x:c>
      <x:c r="D28" s="12" t="str">
        <x:v>Mass reactants equals products, Closed system, Atoms conserved, No mass created, No mass destroyed</x:v>
      </x:c>
      <x:c r="E28" s="14" t="str">
        <x:v>Reaction</x:v>
      </x:c>
      <x:c r="F28" s="12" t="str">
        <x:v>This law states that total mass remains constant in a chemical reaction.</x:v>
      </x:c>
    </x:row>
    <x:row r="29">
      <x:c r="A29" s="14" t="n">
        <x:v>28</x:v>
      </x:c>
      <x:c r="B29" s="12" t="str">
        <x:v>Law of Definite Proportions</x:v>
      </x:c>
      <x:c r="C29" s="18" t="str">
        <x:v>Medium</x:v>
      </x:c>
      <x:c r="D29" s="12" t="str">
        <x:v>Fixed composition, Constant mass ratio, Pure compound, Same elements, Same proportion</x:v>
      </x:c>
      <x:c r="E29" s="14" t="str">
        <x:v>Reaction</x:v>
      </x:c>
      <x:c r="F29" s="12" t="str">
        <x:v>A pure compound always contains its elements in a fixed proportion by mass.</x:v>
      </x:c>
    </x:row>
    <x:row r="30">
      <x:c r="A30" s="14" t="n">
        <x:v>29</x:v>
      </x:c>
      <x:c r="B30" s="12" t="str">
        <x:v>Law of Multiple Proportions</x:v>
      </x:c>
      <x:c r="C30" s="20" t="str">
        <x:v>Hard</x:v>
      </x:c>
      <x:c r="D30" s="12" t="str">
        <x:v>Same two elements, More than one compound, Simple whole-number mass ratios, Fixed mass of one element, Dalton</x:v>
      </x:c>
      <x:c r="E30" s="14" t="str">
        <x:v>Reaction</x:v>
      </x:c>
      <x:c r="F30" s="12" t="str">
        <x:v>This law compares mass ratios when two elements form several compounds.</x:v>
      </x:c>
    </x:row>
    <x:row r="31">
      <x:c r="A31" s="14" t="n">
        <x:v>30</x:v>
      </x:c>
      <x:c r="B31" s="12" t="str">
        <x:v>Law of Reciprocal Proportions</x:v>
      </x:c>
      <x:c r="C31" s="20" t="str">
        <x:v>Hard</x:v>
      </x:c>
      <x:c r="D31" s="12" t="str">
        <x:v>Three elements, Mass ratios, Combine separately, Simple relationship, Chemical combination law</x:v>
      </x:c>
      <x:c r="E31" s="14" t="str">
        <x:v>Reaction</x:v>
      </x:c>
      <x:c r="F31" s="12" t="str">
        <x:v>This law relates the masses of elements that combine with a common element.</x:v>
      </x:c>
    </x:row>
    <x:row r="32">
      <x:c r="A32" s="14" t="n">
        <x:v>31</x:v>
      </x:c>
      <x:c r="B32" s="12" t="str">
        <x:v>Chemical Equation</x:v>
      </x:c>
      <x:c r="C32" s="16" t="str">
        <x:v>Easy</x:v>
      </x:c>
      <x:c r="D32" s="12" t="str">
        <x:v>Reactants, Products, Arrow, Chemical formulae, Reaction representation</x:v>
      </x:c>
      <x:c r="E32" s="14" t="str">
        <x:v>Reaction</x:v>
      </x:c>
      <x:c r="F32" s="12" t="str">
        <x:v>This symbolic statement represents a chemical reaction.</x:v>
      </x:c>
    </x:row>
    <x:row r="33">
      <x:c r="A33" s="14" t="n">
        <x:v>32</x:v>
      </x:c>
      <x:c r="B33" s="12" t="str">
        <x:v>Reactant</x:v>
      </x:c>
      <x:c r="C33" s="16" t="str">
        <x:v>Easy</x:v>
      </x:c>
      <x:c r="D33" s="12" t="str">
        <x:v>Left side, Starting substance, Consumed, Chemical equation, Reaction</x:v>
      </x:c>
      <x:c r="E33" s="14" t="str">
        <x:v>Matter</x:v>
      </x:c>
      <x:c r="F33" s="12" t="str">
        <x:v>This substance is present before a chemical reaction.</x:v>
      </x:c>
    </x:row>
    <x:row r="34">
      <x:c r="A34" s="14" t="n">
        <x:v>33</x:v>
      </x:c>
      <x:c r="B34" s="12" t="str">
        <x:v>Product</x:v>
      </x:c>
      <x:c r="C34" s="16" t="str">
        <x:v>Easy</x:v>
      </x:c>
      <x:c r="D34" s="12" t="str">
        <x:v>Right side, New substance, Formed, Chemical equation, Reaction</x:v>
      </x:c>
      <x:c r="E34" s="14" t="str">
        <x:v>Matter</x:v>
      </x:c>
      <x:c r="F34" s="12" t="str">
        <x:v>This substance is formed during a chemical reaction.</x:v>
      </x:c>
    </x:row>
    <x:row r="35">
      <x:c r="A35" s="14" t="n">
        <x:v>34</x:v>
      </x:c>
      <x:c r="B35" s="12" t="str">
        <x:v>Balanced Equation</x:v>
      </x:c>
      <x:c r="C35" s="18" t="str">
        <x:v>Medium</x:v>
      </x:c>
      <x:c r="D35" s="12" t="str">
        <x:v>Equal atoms both sides, Coefficients, Conservation of mass, Whole numbers, Correct formulae unchanged</x:v>
      </x:c>
      <x:c r="E35" s="14" t="str">
        <x:v>Reaction</x:v>
      </x:c>
      <x:c r="F35" s="12" t="str">
        <x:v>This equation has the same number of each atom on both sides.</x:v>
      </x:c>
    </x:row>
    <x:row r="36">
      <x:c r="A36" s="14" t="n">
        <x:v>35</x:v>
      </x:c>
      <x:c r="B36" s="12" t="str">
        <x:v>Balancing Equations</x:v>
      </x:c>
      <x:c r="C36" s="18" t="str">
        <x:v>Medium</x:v>
      </x:c>
      <x:c r="D36" s="12" t="str">
        <x:v>Count atoms, Adjust coefficients, Do not change subscripts, Lowest whole numbers, Recheck atoms</x:v>
      </x:c>
      <x:c r="E36" s="14" t="str">
        <x:v>Process</x:v>
      </x:c>
      <x:c r="F36" s="12" t="str">
        <x:v>These steps balance chemical equations correctly.</x:v>
      </x:c>
    </x:row>
    <x:row r="37">
      <x:c r="A37" s="14" t="n">
        <x:v>36</x:v>
      </x:c>
      <x:c r="B37" s="12" t="str">
        <x:v>State Symbols</x:v>
      </x:c>
      <x:c r="C37" s="16" t="str">
        <x:v>Easy</x:v>
      </x:c>
      <x:c r="D37" s="12" t="str">
        <x:v>(s) solid, (l) liquid, (g) gas, (aq) aqueous, Physical state</x:v>
      </x:c>
      <x:c r="E37" s="14" t="str">
        <x:v>Structure</x:v>
      </x:c>
      <x:c r="F37" s="12" t="str">
        <x:v>These symbols show physical states in chemical equations.</x:v>
      </x:c>
    </x:row>
    <x:row r="38">
      <x:c r="A38" s="14" t="n">
        <x:v>37</x:v>
      </x:c>
      <x:c r="B38" s="12" t="str">
        <x:v>Information from Chemical Equation</x:v>
      </x:c>
      <x:c r="C38" s="18" t="str">
        <x:v>Medium</x:v>
      </x:c>
      <x:c r="D38" s="12" t="str">
        <x:v>Mole ratio, Mass relationship, Gas volume ratio, Reactants and products, Physical states</x:v>
      </x:c>
      <x:c r="E38" s="14" t="str">
        <x:v>Measurement</x:v>
      </x:c>
      <x:c r="F38" s="12" t="str">
        <x:v>A balanced equation provides quantitative and qualitative reaction information.</x:v>
      </x:c>
    </x:row>
    <x:row r="39">
      <x:c r="A39" s="14" t="n">
        <x:v>38</x:v>
      </x:c>
      <x:c r="B39" s="12" t="str">
        <x:v>Stoichiometry</x:v>
      </x:c>
      <x:c r="C39" s="18" t="str">
        <x:v>Medium</x:v>
      </x:c>
      <x:c r="D39" s="12" t="str">
        <x:v>Balanced equation, Mole ratio, Mass calculation, Gas volume, Reaction quantities</x:v>
      </x:c>
      <x:c r="E39" s="14" t="str">
        <x:v>Measurement</x:v>
      </x:c>
      <x:c r="F39" s="12" t="str">
        <x:v>This uses balanced equations to calculate reacting amounts.</x:v>
      </x:c>
    </x:row>
    <x:row r="40">
      <x:c r="A40" s="14" t="n">
        <x:v>39</x:v>
      </x:c>
      <x:c r="B40" s="12" t="str">
        <x:v>Limiting Relationship in Equations</x:v>
      </x:c>
      <x:c r="C40" s="20" t="str">
        <x:v>Hard</x:v>
      </x:c>
      <x:c r="D40" s="12" t="str">
        <x:v>Stoichiometric ratio, Given amount, Required amount, Balanced coefficients, Reaction calculation</x:v>
      </x:c>
      <x:c r="E40" s="14" t="str">
        <x:v>Measurement</x:v>
      </x:c>
      <x:c r="F40" s="12" t="str">
        <x:v>Chemical calculations depend on ratios from a balanced equation.</x:v>
      </x:c>
    </x:row>
  </x:sheetData>
  <x:dataValidations count="1">
    <x:dataValidation type="list" sqref="E2:E40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800cc03f3645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Periodic Table</x:v>
      </x:c>
      <x:c r="C2" s="16" t="str">
        <x:v>Easy</x:v>
      </x:c>
      <x:c r="D2" s="12" t="str">
        <x:v>Periods, Groups, Atomic number, Elements, Electronic configuration</x:v>
      </x:c>
      <x:c r="E2" s="14" t="str">
        <x:v>Structure</x:v>
      </x:c>
      <x:c r="F2" s="12" t="str">
        <x:v>This chart organises elements according to atomic number and recurring properties.</x:v>
      </x:c>
    </x:row>
    <x:row r="3">
      <x:c r="A3" s="14" t="n">
        <x:v>2</x:v>
      </x:c>
      <x:c r="B3" s="12" t="str">
        <x:v>Period</x:v>
      </x:c>
      <x:c r="C3" s="16" t="str">
        <x:v>Easy</x:v>
      </x:c>
      <x:c r="D3" s="12" t="str">
        <x:v>Horizontal row, Electron shells, Periodic table, 1 to 7, Energy levels</x:v>
      </x:c>
      <x:c r="E3" s="14" t="str">
        <x:v>Structure</x:v>
      </x:c>
      <x:c r="F3" s="12" t="str">
        <x:v>Elements in the same row have the same number of occupied electron shells.</x:v>
      </x:c>
    </x:row>
    <x:row r="4">
      <x:c r="A4" s="14" t="n">
        <x:v>3</x:v>
      </x:c>
      <x:c r="B4" s="12" t="str">
        <x:v>Group</x:v>
      </x:c>
      <x:c r="C4" s="16" t="str">
        <x:v>Easy</x:v>
      </x:c>
      <x:c r="D4" s="12" t="str">
        <x:v>Vertical column, Valence electrons, Similar properties, Periodic table, Chemical family</x:v>
      </x:c>
      <x:c r="E4" s="14" t="str">
        <x:v>Structure</x:v>
      </x:c>
      <x:c r="F4" s="12" t="str">
        <x:v>Elements in the same column often have similar outer-electron arrangements.</x:v>
      </x:c>
    </x:row>
    <x:row r="5">
      <x:c r="A5" s="14" t="n">
        <x:v>4</x:v>
      </x:c>
      <x:c r="B5" s="12" t="str">
        <x:v>Noble Gas Configuration</x:v>
      </x:c>
      <x:c r="C5" s="16" t="str">
        <x:v>Easy</x:v>
      </x:c>
      <x:c r="D5" s="12" t="str">
        <x:v>Stable shell, Helium duet, Octet, Low reactivity, Full outer shell</x:v>
      </x:c>
      <x:c r="E5" s="14" t="str">
        <x:v>Structure</x:v>
      </x:c>
      <x:c r="F5" s="12" t="str">
        <x:v>This electron arrangement is especially stable.</x:v>
      </x:c>
    </x:row>
    <x:row r="6">
      <x:c r="A6" s="14" t="n">
        <x:v>5</x:v>
      </x:c>
      <x:c r="B6" s="12" t="str">
        <x:v>Octet Rule</x:v>
      </x:c>
      <x:c r="C6" s="18" t="str">
        <x:v>Medium</x:v>
      </x:c>
      <x:c r="D6" s="12" t="str">
        <x:v>Eight outer electrons, Stable configuration, Electron transfer, Electron sharing, Noble gases</x:v>
      </x:c>
      <x:c r="E6" s="14" t="str">
        <x:v>Process</x:v>
      </x:c>
      <x:c r="F6" s="12" t="str">
        <x:v>Many atoms react to attain eight electrons in the outer shell.</x:v>
      </x:c>
    </x:row>
    <x:row r="7">
      <x:c r="A7" s="14" t="n">
        <x:v>6</x:v>
      </x:c>
      <x:c r="B7" s="12" t="str">
        <x:v>Duet Rule</x:v>
      </x:c>
      <x:c r="C7" s="18" t="str">
        <x:v>Medium</x:v>
      </x:c>
      <x:c r="D7" s="12" t="str">
        <x:v>Two outer electrons, First shell, Helium configuration, Hydrogen bonding</x:v>
      </x:c>
      <x:c r="E7" s="14" t="str">
        <x:v>Process</x:v>
      </x:c>
      <x:c r="F7" s="12" t="str">
        <x:v>Atoms using only the first shell become stable with two electrons.</x:v>
      </x:c>
    </x:row>
    <x:row r="8">
      <x:c r="A8" s="14" t="n">
        <x:v>7</x:v>
      </x:c>
      <x:c r="B8" s="12" t="str">
        <x:v>Chemical Bond</x:v>
      </x:c>
      <x:c r="C8" s="16" t="str">
        <x:v>Easy</x:v>
      </x:c>
      <x:c r="D8" s="12" t="str">
        <x:v>Holds atoms together, Ionic bond, Covalent bond, Metallic bond, Chemical combination</x:v>
      </x:c>
      <x:c r="E8" s="14" t="str">
        <x:v>Structure</x:v>
      </x:c>
      <x:c r="F8" s="12" t="str">
        <x:v>This attractive force joins atoms or ions.</x:v>
      </x:c>
    </x:row>
    <x:row r="9">
      <x:c r="A9" s="14" t="n">
        <x:v>8</x:v>
      </x:c>
      <x:c r="B9" s="12" t="str">
        <x:v>Electrovalent Bond</x:v>
      </x:c>
      <x:c r="C9" s="18" t="str">
        <x:v>Medium</x:v>
      </x:c>
      <x:c r="D9" s="12" t="str">
        <x:v>Ionic bond, Electron transfer, Cation, Anion, Electrostatic attraction</x:v>
      </x:c>
      <x:c r="E9" s="14" t="str">
        <x:v>Structure</x:v>
      </x:c>
      <x:c r="F9" s="12" t="str">
        <x:v>This bond forms after electron transfer creates oppositely charged ions.</x:v>
      </x:c>
    </x:row>
    <x:row r="10">
      <x:c r="A10" s="14" t="n">
        <x:v>9</x:v>
      </x:c>
      <x:c r="B10" s="12" t="str">
        <x:v>Ionic Compound</x:v>
      </x:c>
      <x:c r="C10" s="16" t="str">
        <x:v>Easy</x:v>
      </x:c>
      <x:c r="D10" s="12" t="str">
        <x:v>Positive ions, Negative ions, Crystal lattice, High melting point, Conducts when molten</x:v>
      </x:c>
      <x:c r="E10" s="14" t="str">
        <x:v>Matter</x:v>
      </x:c>
      <x:c r="F10" s="12" t="str">
        <x:v>This compound consists of ions held by electrostatic attraction.</x:v>
      </x:c>
    </x:row>
    <x:row r="11">
      <x:c r="A11" s="14" t="n">
        <x:v>10</x:v>
      </x:c>
      <x:c r="B11" s="12" t="str">
        <x:v>Formation of Sodium Chloride</x:v>
      </x:c>
      <x:c r="C11" s="18" t="str">
        <x:v>Medium</x:v>
      </x:c>
      <x:c r="D11" s="12" t="str">
        <x:v>Na loses electron, Cl gains electron, Na⁺, Cl⁻, NaCl</x:v>
      </x:c>
      <x:c r="E11" s="14" t="str">
        <x:v>Reaction</x:v>
      </x:c>
      <x:c r="F11" s="12" t="str">
        <x:v>Electron transfer forms sodium and chloride ions.</x:v>
      </x:c>
    </x:row>
    <x:row r="12">
      <x:c r="A12" s="14" t="n">
        <x:v>11</x:v>
      </x:c>
      <x:c r="B12" s="12" t="str">
        <x:v>Formation of Calcium Chloride</x:v>
      </x:c>
      <x:c r="C12" s="18" t="str">
        <x:v>Medium</x:v>
      </x:c>
      <x:c r="D12" s="12" t="str">
        <x:v>Ca loses two electrons, Two Cl atoms gain electrons, Ca²⁺, 2Cl⁻, CaCl₂</x:v>
      </x:c>
      <x:c r="E12" s="14" t="str">
        <x:v>Reaction</x:v>
      </x:c>
      <x:c r="F12" s="12" t="str">
        <x:v>One calcium atom transfers electrons to two chlorine atoms.</x:v>
      </x:c>
    </x:row>
    <x:row r="13">
      <x:c r="A13" s="14" t="n">
        <x:v>12</x:v>
      </x:c>
      <x:c r="B13" s="12" t="str">
        <x:v>Formation of Calcium Oxide</x:v>
      </x:c>
      <x:c r="C13" s="18" t="str">
        <x:v>Medium</x:v>
      </x:c>
      <x:c r="D13" s="12" t="str">
        <x:v>Ca²⁺, O²⁻, Electron transfer, CaO, Ionic bond</x:v>
      </x:c>
      <x:c r="E13" s="14" t="str">
        <x:v>Reaction</x:v>
      </x:c>
      <x:c r="F13" s="12" t="str">
        <x:v>Calcium and oxygen form an ionic compound by electron transfer.</x:v>
      </x:c>
    </x:row>
    <x:row r="14">
      <x:c r="A14" s="14" t="n">
        <x:v>13</x:v>
      </x:c>
      <x:c r="B14" s="12" t="str">
        <x:v>Ionic Lattice</x:v>
      </x:c>
      <x:c r="C14" s="18" t="str">
        <x:v>Medium</x:v>
      </x:c>
      <x:c r="D14" s="12" t="str">
        <x:v>Alternating ions, Three-dimensional structure, Strong attraction, Crystal, Regular arrangement</x:v>
      </x:c>
      <x:c r="E14" s="14" t="str">
        <x:v>Structure</x:v>
      </x:c>
      <x:c r="F14" s="12" t="str">
        <x:v>Ions in ionic solids are arranged in a giant regular structure.</x:v>
      </x:c>
    </x:row>
    <x:row r="15">
      <x:c r="A15" s="14" t="n">
        <x:v>14</x:v>
      </x:c>
      <x:c r="B15" s="12" t="str">
        <x:v>Properties of Ionic Compounds</x:v>
      </x:c>
      <x:c r="C15" s="18" t="str">
        <x:v>Medium</x:v>
      </x:c>
      <x:c r="D15" s="12" t="str">
        <x:v>High melting point, High boiling point, Brittle crystals, Conduct when molten, Often water soluble</x:v>
      </x:c>
      <x:c r="E15" s="14" t="str">
        <x:v>Matter</x:v>
      </x:c>
      <x:c r="F15" s="12" t="str">
        <x:v>These properties arise from strong electrostatic forces between ions.</x:v>
      </x:c>
    </x:row>
    <x:row r="16">
      <x:c r="A16" s="14" t="n">
        <x:v>15</x:v>
      </x:c>
      <x:c r="B16" s="12" t="str">
        <x:v>Covalent Bond</x:v>
      </x:c>
      <x:c r="C16" s="18" t="str">
        <x:v>Medium</x:v>
      </x:c>
      <x:c r="D16" s="12" t="str">
        <x:v>Electron sharing, Non-metals, Shared pair, Molecule, Orbital overlap</x:v>
      </x:c>
      <x:c r="E16" s="14" t="str">
        <x:v>Structure</x:v>
      </x:c>
      <x:c r="F16" s="12" t="str">
        <x:v>This bond forms when atoms share electron pairs.</x:v>
      </x:c>
    </x:row>
    <x:row r="17">
      <x:c r="A17" s="14" t="n">
        <x:v>16</x:v>
      </x:c>
      <x:c r="B17" s="12" t="str">
        <x:v>Single Covalent Bond</x:v>
      </x:c>
      <x:c r="C17" s="16" t="str">
        <x:v>Easy</x:v>
      </x:c>
      <x:c r="D17" s="12" t="str">
        <x:v>One shared pair, H₂, Cl₂, HCl, One bond</x:v>
      </x:c>
      <x:c r="E17" s="14" t="str">
        <x:v>Structure</x:v>
      </x:c>
      <x:c r="F17" s="12" t="str">
        <x:v>This covalent bond contains one shared pair of electrons.</x:v>
      </x:c>
    </x:row>
    <x:row r="18">
      <x:c r="A18" s="14" t="n">
        <x:v>17</x:v>
      </x:c>
      <x:c r="B18" s="12" t="str">
        <x:v>Double Covalent Bond</x:v>
      </x:c>
      <x:c r="C18" s="18" t="str">
        <x:v>Medium</x:v>
      </x:c>
      <x:c r="D18" s="12" t="str">
        <x:v>Two shared pairs, O₂, CO₂, Ethene, Double bond</x:v>
      </x:c>
      <x:c r="E18" s="14" t="str">
        <x:v>Structure</x:v>
      </x:c>
      <x:c r="F18" s="12" t="str">
        <x:v>This bond contains two shared electron pairs.</x:v>
      </x:c>
    </x:row>
    <x:row r="19">
      <x:c r="A19" s="14" t="n">
        <x:v>18</x:v>
      </x:c>
      <x:c r="B19" s="12" t="str">
        <x:v>Triple Covalent Bond</x:v>
      </x:c>
      <x:c r="C19" s="18" t="str">
        <x:v>Medium</x:v>
      </x:c>
      <x:c r="D19" s="12" t="str">
        <x:v>Three shared pairs, N₂, Ethyne, Strong bond, Triple bond</x:v>
      </x:c>
      <x:c r="E19" s="14" t="str">
        <x:v>Structure</x:v>
      </x:c>
      <x:c r="F19" s="12" t="str">
        <x:v>This bond contains three shared electron pairs.</x:v>
      </x:c>
    </x:row>
    <x:row r="20">
      <x:c r="A20" s="14" t="n">
        <x:v>19</x:v>
      </x:c>
      <x:c r="B20" s="12" t="str">
        <x:v>Hydrogen Molecule</x:v>
      </x:c>
      <x:c r="C20" s="16" t="str">
        <x:v>Easy</x:v>
      </x:c>
      <x:c r="D20" s="12" t="str">
        <x:v>H₂, One shared pair, Single bond, Duet achieved, Covalent</x:v>
      </x:c>
      <x:c r="E20" s="14" t="str">
        <x:v>Particle</x:v>
      </x:c>
      <x:c r="F20" s="12" t="str">
        <x:v>Two hydrogen atoms share electrons in this molecule.</x:v>
      </x:c>
    </x:row>
    <x:row r="21">
      <x:c r="A21" s="14" t="n">
        <x:v>20</x:v>
      </x:c>
      <x:c r="B21" s="12" t="str">
        <x:v>Chlorine Molecule</x:v>
      </x:c>
      <x:c r="C21" s="16" t="str">
        <x:v>Easy</x:v>
      </x:c>
      <x:c r="D21" s="12" t="str">
        <x:v>Cl₂, Single bond, Shared pair, Octet achieved, Covalent</x:v>
      </x:c>
      <x:c r="E21" s="14" t="str">
        <x:v>Particle</x:v>
      </x:c>
      <x:c r="F21" s="12" t="str">
        <x:v>Two chlorine atoms share one electron pair.</x:v>
      </x:c>
    </x:row>
    <x:row r="22">
      <x:c r="A22" s="14" t="n">
        <x:v>21</x:v>
      </x:c>
      <x:c r="B22" s="12" t="str">
        <x:v>Water Molecule</x:v>
      </x:c>
      <x:c r="C22" s="16" t="str">
        <x:v>Easy</x:v>
      </x:c>
      <x:c r="D22" s="12" t="str">
        <x:v>H₂O, Two O-H bonds, Two lone pairs, Covalent, Polar molecule</x:v>
      </x:c>
      <x:c r="E22" s="14" t="str">
        <x:v>Particle</x:v>
      </x:c>
      <x:c r="F22" s="12" t="str">
        <x:v>Oxygen shares electrons with two hydrogen atoms.</x:v>
      </x:c>
    </x:row>
    <x:row r="23">
      <x:c r="A23" s="14" t="n">
        <x:v>22</x:v>
      </x:c>
      <x:c r="B23" s="12" t="str">
        <x:v>Ammonia Molecule</x:v>
      </x:c>
      <x:c r="C23" s="16" t="str">
        <x:v>Easy</x:v>
      </x:c>
      <x:c r="D23" s="12" t="str">
        <x:v>NH₃, Three N-H bonds, One lone pair, Covalent, Nitrogen centre</x:v>
      </x:c>
      <x:c r="E23" s="14" t="str">
        <x:v>Particle</x:v>
      </x:c>
      <x:c r="F23" s="12" t="str">
        <x:v>Nitrogen forms three covalent bonds in this molecule.</x:v>
      </x:c>
    </x:row>
    <x:row r="24">
      <x:c r="A24" s="14" t="n">
        <x:v>23</x:v>
      </x:c>
      <x:c r="B24" s="12" t="str">
        <x:v>Methane Molecule</x:v>
      </x:c>
      <x:c r="C24" s="16" t="str">
        <x:v>Easy</x:v>
      </x:c>
      <x:c r="D24" s="12" t="str">
        <x:v>CH₄, Four C-H bonds, Tetrahedral idea, Covalent, Carbon centre</x:v>
      </x:c>
      <x:c r="E24" s="14" t="str">
        <x:v>Particle</x:v>
      </x:c>
      <x:c r="F24" s="12" t="str">
        <x:v>Carbon shares four pairs of electrons in methane.</x:v>
      </x:c>
    </x:row>
    <x:row r="25">
      <x:c r="A25" s="14" t="n">
        <x:v>24</x:v>
      </x:c>
      <x:c r="B25" s="12" t="str">
        <x:v>Properties of Simple Covalent Compounds</x:v>
      </x:c>
      <x:c r="C25" s="18" t="str">
        <x:v>Medium</x:v>
      </x:c>
      <x:c r="D25" s="12" t="str">
        <x:v>Low melting point, Low boiling point, Poor electrical conductivity, Discrete molecules, Often non-polar solvent soluble</x:v>
      </x:c>
      <x:c r="E25" s="14" t="str">
        <x:v>Matter</x:v>
      </x:c>
      <x:c r="F25" s="12" t="str">
        <x:v>Weak forces between molecules explain many of these properties.</x:v>
      </x:c>
    </x:row>
    <x:row r="26">
      <x:c r="A26" s="14" t="n">
        <x:v>25</x:v>
      </x:c>
      <x:c r="B26" s="12" t="str">
        <x:v>Coordinate Covalent Bond</x:v>
      </x:c>
      <x:c r="C26" s="20" t="str">
        <x:v>Hard</x:v>
      </x:c>
      <x:c r="D26" s="12" t="str">
        <x:v>Dative bond, Shared pair from one atom, Donor atom, Acceptor atom, Arrow notation</x:v>
      </x:c>
      <x:c r="E26" s="14" t="str">
        <x:v>Structure</x:v>
      </x:c>
      <x:c r="F26" s="12" t="str">
        <x:v>Both bonding electrons are supplied by one atom.</x:v>
      </x:c>
    </x:row>
    <x:row r="27">
      <x:c r="A27" s="14" t="n">
        <x:v>26</x:v>
      </x:c>
      <x:c r="B27" s="12" t="str">
        <x:v>Hydronium Ion Formation</x:v>
      </x:c>
      <x:c r="C27" s="20" t="str">
        <x:v>Hard</x:v>
      </x:c>
      <x:c r="D27" s="12" t="str">
        <x:v>H₂O + H⁺, Lone pair donation, H₃O⁺, Coordinate bond, Oxygen donor</x:v>
      </x:c>
      <x:c r="E27" s="14" t="str">
        <x:v>Reaction</x:v>
      </x:c>
      <x:c r="F27" s="12" t="str">
        <x:v>Water donates a lone pair to a proton.</x:v>
      </x:c>
    </x:row>
    <x:row r="28">
      <x:c r="A28" s="14" t="n">
        <x:v>27</x:v>
      </x:c>
      <x:c r="B28" s="12" t="str">
        <x:v>Ammonium Ion Formation</x:v>
      </x:c>
      <x:c r="C28" s="20" t="str">
        <x:v>Hard</x:v>
      </x:c>
      <x:c r="D28" s="12" t="str">
        <x:v>NH₃ + H⁺, Lone pair donation, NH₄⁺, Coordinate bond, Nitrogen donor</x:v>
      </x:c>
      <x:c r="E28" s="14" t="str">
        <x:v>Reaction</x:v>
      </x:c>
      <x:c r="F28" s="12" t="str">
        <x:v>Ammonia donates its lone pair to a proton.</x:v>
      </x:c>
    </x:row>
    <x:row r="29">
      <x:c r="A29" s="14" t="n">
        <x:v>28</x:v>
      </x:c>
      <x:c r="B29" s="12" t="str">
        <x:v>Hydrogen Bond</x:v>
      </x:c>
      <x:c r="C29" s="18" t="str">
        <x:v>Medium</x:v>
      </x:c>
      <x:c r="D29" s="12" t="str">
        <x:v>Intermolecular force, H bonded to N O or F, Dipole attraction, Water, Hydrogen fluoride</x:v>
      </x:c>
      <x:c r="E29" s="14" t="str">
        <x:v>Structure</x:v>
      </x:c>
      <x:c r="F29" s="12" t="str">
        <x:v>This strong intermolecular attraction occurs with highly electronegative atoms.</x:v>
      </x:c>
    </x:row>
    <x:row r="30">
      <x:c r="A30" s="14" t="n">
        <x:v>29</x:v>
      </x:c>
      <x:c r="B30" s="12" t="str">
        <x:v>Importance of Hydrogen Bonding</x:v>
      </x:c>
      <x:c r="C30" s="18" t="str">
        <x:v>Medium</x:v>
      </x:c>
      <x:c r="D30" s="12" t="str">
        <x:v>High boiling point of water, Solubility, Protein structure, DNA structure, Molecular association</x:v>
      </x:c>
      <x:c r="E30" s="14" t="str">
        <x:v>Structure</x:v>
      </x:c>
      <x:c r="F30" s="12" t="str">
        <x:v>Hydrogen bonding strongly affects physical and biological properties.</x:v>
      </x:c>
    </x:row>
    <x:row r="31">
      <x:c r="A31" s="14" t="n">
        <x:v>30</x:v>
      </x:c>
      <x:c r="B31" s="12" t="str">
        <x:v>Metallic Bond</x:v>
      </x:c>
      <x:c r="C31" s="18" t="str">
        <x:v>Medium</x:v>
      </x:c>
      <x:c r="D31" s="12" t="str">
        <x:v>Positive metal ions, Delocalised electrons, Metal lattice, Electrical conductivity, Heat conductivity</x:v>
      </x:c>
      <x:c r="E31" s="14" t="str">
        <x:v>Structure</x:v>
      </x:c>
      <x:c r="F31" s="12" t="str">
        <x:v>This bond holds metal ions together through mobile electrons.</x:v>
      </x:c>
    </x:row>
    <x:row r="32">
      <x:c r="A32" s="14" t="n">
        <x:v>31</x:v>
      </x:c>
      <x:c r="B32" s="12" t="str">
        <x:v>Metallic Properties</x:v>
      </x:c>
      <x:c r="C32" s="16" t="str">
        <x:v>Easy</x:v>
      </x:c>
      <x:c r="D32" s="12" t="str">
        <x:v>Conduct electricity, Conduct heat, Malleable, Ductile, Lustrous</x:v>
      </x:c>
      <x:c r="E32" s="14" t="str">
        <x:v>Matter</x:v>
      </x:c>
      <x:c r="F32" s="12" t="str">
        <x:v>These properties arise from metallic structure and bonding.</x:v>
      </x:c>
    </x:row>
    <x:row r="33">
      <x:c r="A33" s="14" t="n">
        <x:v>32</x:v>
      </x:c>
      <x:c r="B33" s="12" t="str">
        <x:v>Van der Waals Forces</x:v>
      </x:c>
      <x:c r="C33" s="20" t="str">
        <x:v>Hard</x:v>
      </x:c>
      <x:c r="D33" s="12" t="str">
        <x:v>Weak intermolecular force, Temporary dipoles, Non-polar molecules, Noble gases, Molecular solids</x:v>
      </x:c>
      <x:c r="E33" s="14" t="str">
        <x:v>Structure</x:v>
      </x:c>
      <x:c r="F33" s="12" t="str">
        <x:v>These weak attractions act between particles without permanent ionic or covalent bonding.</x:v>
      </x:c>
    </x:row>
    <x:row r="34">
      <x:c r="A34" s="14" t="n">
        <x:v>33</x:v>
      </x:c>
      <x:c r="B34" s="12" t="str">
        <x:v>Intermolecular Forces</x:v>
      </x:c>
      <x:c r="C34" s="18" t="str">
        <x:v>Medium</x:v>
      </x:c>
      <x:c r="D34" s="12" t="str">
        <x:v>Hydrogen bonding, Van der Waals, Dipole attraction, Between molecules, Physical properties</x:v>
      </x:c>
      <x:c r="E34" s="14" t="str">
        <x:v>Structure</x:v>
      </x:c>
      <x:c r="F34" s="12" t="str">
        <x:v>These forces act between molecules rather than within them.</x:v>
      </x:c>
    </x:row>
    <x:row r="35">
      <x:c r="A35" s="14" t="n">
        <x:v>34</x:v>
      </x:c>
      <x:c r="B35" s="12" t="str">
        <x:v>Bond Type and Conductivity</x:v>
      </x:c>
      <x:c r="C35" s="18" t="str">
        <x:v>Medium</x:v>
      </x:c>
      <x:c r="D35" s="12" t="str">
        <x:v>Ionic molten conducts, Ionic solid does not, Metals conduct, Covalent molecules poor conductors, Mobile charges</x:v>
      </x:c>
      <x:c r="E35" s="14" t="str">
        <x:v>Measurement</x:v>
      </x:c>
      <x:c r="F35" s="12" t="str">
        <x:v>Electrical conductivity depends on whether mobile charged particles are available.</x:v>
      </x:c>
    </x:row>
    <x:row r="36">
      <x:c r="A36" s="14" t="n">
        <x:v>35</x:v>
      </x:c>
      <x:c r="B36" s="12" t="str">
        <x:v>Bond Type and Melting Point</x:v>
      </x:c>
      <x:c r="C36" s="18" t="str">
        <x:v>Medium</x:v>
      </x:c>
      <x:c r="D36" s="12" t="str">
        <x:v>Ionic high, Metallic often high, Simple covalent low, Bond strength, Lattice energy</x:v>
      </x:c>
      <x:c r="E36" s="14" t="str">
        <x:v>Measurement</x:v>
      </x:c>
      <x:c r="F36" s="12" t="str">
        <x:v>Melting behaviour reflects the forces holding particles together.</x:v>
      </x:c>
    </x:row>
  </x:sheetData>
  <x:dataValidations count="1">
    <x:dataValidation type="list" sqref="E2:E36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85d775ed7442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Kinetic Theory of Matter</x:v>
      </x:c>
      <x:c r="C2" s="16" t="str">
        <x:v>Easy</x:v>
      </x:c>
      <x:c r="D2" s="12" t="str">
        <x:v>Particles in motion, Kinetic energy, Temperature, States of matter, Particle model</x:v>
      </x:c>
      <x:c r="E2" s="14" t="str">
        <x:v>Particle</x:v>
      </x:c>
      <x:c r="F2" s="12" t="str">
        <x:v>This theory explains matter using moving particles.</x:v>
      </x:c>
    </x:row>
    <x:row r="3">
      <x:c r="A3" s="14" t="n">
        <x:v>2</x:v>
      </x:c>
      <x:c r="B3" s="12" t="str">
        <x:v>Particle Motion</x:v>
      </x:c>
      <x:c r="C3" s="16" t="str">
        <x:v>Easy</x:v>
      </x:c>
      <x:c r="D3" s="12" t="str">
        <x:v>Vibration, Rotation, Translation, Random motion, Kinetic energy</x:v>
      </x:c>
      <x:c r="E3" s="14" t="str">
        <x:v>Particle</x:v>
      </x:c>
      <x:c r="F3" s="12" t="str">
        <x:v>Particles move in different ways depending on state.</x:v>
      </x:c>
    </x:row>
    <x:row r="4">
      <x:c r="A4" s="14" t="n">
        <x:v>3</x:v>
      </x:c>
      <x:c r="B4" s="12" t="str">
        <x:v>Temperature and Kinetic Energy</x:v>
      </x:c>
      <x:c r="C4" s="16" t="str">
        <x:v>Easy</x:v>
      </x:c>
      <x:c r="D4" s="12" t="str">
        <x:v>Higher temperature, Faster particles, More kinetic energy, Particle collisions, Heating</x:v>
      </x:c>
      <x:c r="E4" s="14" t="str">
        <x:v>Energy</x:v>
      </x:c>
      <x:c r="F4" s="12" t="str">
        <x:v>Increasing temperature raises average particle kinetic energy.</x:v>
      </x:c>
    </x:row>
    <x:row r="5">
      <x:c r="A5" s="14" t="n">
        <x:v>4</x:v>
      </x:c>
      <x:c r="B5" s="12" t="str">
        <x:v>Solid Particle Model</x:v>
      </x:c>
      <x:c r="C5" s="16" t="str">
        <x:v>Easy</x:v>
      </x:c>
      <x:c r="D5" s="12" t="str">
        <x:v>Closely packed, Fixed positions, Vibrate, Strong forces, Definite shape</x:v>
      </x:c>
      <x:c r="E5" s="14" t="str">
        <x:v>Particle</x:v>
      </x:c>
      <x:c r="F5" s="12" t="str">
        <x:v>Particles in a solid vibrate around fixed positions.</x:v>
      </x:c>
    </x:row>
    <x:row r="6">
      <x:c r="A6" s="14" t="n">
        <x:v>5</x:v>
      </x:c>
      <x:c r="B6" s="12" t="str">
        <x:v>Liquid Particle Model</x:v>
      </x:c>
      <x:c r="C6" s="16" t="str">
        <x:v>Easy</x:v>
      </x:c>
      <x:c r="D6" s="12" t="str">
        <x:v>Close particles, Random movement, Flow, Definite volume, No fixed shape</x:v>
      </x:c>
      <x:c r="E6" s="14" t="str">
        <x:v>Particle</x:v>
      </x:c>
      <x:c r="F6" s="12" t="str">
        <x:v>Liquid particles can move past one another.</x:v>
      </x:c>
    </x:row>
    <x:row r="7">
      <x:c r="A7" s="14" t="n">
        <x:v>6</x:v>
      </x:c>
      <x:c r="B7" s="12" t="str">
        <x:v>Gas Particle Model</x:v>
      </x:c>
      <x:c r="C7" s="16" t="str">
        <x:v>Easy</x:v>
      </x:c>
      <x:c r="D7" s="12" t="str">
        <x:v>Far apart, Rapid random motion, Weak attraction, Compressible, Fills container</x:v>
      </x:c>
      <x:c r="E7" s="14" t="str">
        <x:v>Particle</x:v>
      </x:c>
      <x:c r="F7" s="12" t="str">
        <x:v>Gas particles move freely and occupy available space.</x:v>
      </x:c>
    </x:row>
    <x:row r="8">
      <x:c r="A8" s="14" t="n">
        <x:v>7</x:v>
      </x:c>
      <x:c r="B8" s="12" t="str">
        <x:v>Change of State</x:v>
      </x:c>
      <x:c r="C8" s="16" t="str">
        <x:v>Easy</x:v>
      </x:c>
      <x:c r="D8" s="12" t="str">
        <x:v>Melting, Freezing, Vaporisation, Condensation, Sublimation</x:v>
      </x:c>
      <x:c r="E8" s="14" t="str">
        <x:v>Process</x:v>
      </x:c>
      <x:c r="F8" s="12" t="str">
        <x:v>Heating or cooling can change the physical state of matter.</x:v>
      </x:c>
    </x:row>
    <x:row r="9">
      <x:c r="A9" s="14" t="n">
        <x:v>8</x:v>
      </x:c>
      <x:c r="B9" s="12" t="str">
        <x:v>Melting Point</x:v>
      </x:c>
      <x:c r="C9" s="16" t="str">
        <x:v>Easy</x:v>
      </x:c>
      <x:c r="D9" s="12" t="str">
        <x:v>Solid-liquid equilibrium, Fixed temperature for pure substance, Heat absorbed, Crystal breaks down, °C or K</x:v>
      </x:c>
      <x:c r="E9" s="14" t="str">
        <x:v>Measurement</x:v>
      </x:c>
      <x:c r="F9" s="12" t="str">
        <x:v>This is the temperature at which a solid becomes liquid.</x:v>
      </x:c>
    </x:row>
    <x:row r="10">
      <x:c r="A10" s="14" t="n">
        <x:v>9</x:v>
      </x:c>
      <x:c r="B10" s="12" t="str">
        <x:v>Latent Heat of Fusion</x:v>
      </x:c>
      <x:c r="C10" s="18" t="str">
        <x:v>Medium</x:v>
      </x:c>
      <x:c r="D10" s="12" t="str">
        <x:v>Melting, No temperature rise during change, Heat absorbed, Solid to liquid, Interparticle forces</x:v>
      </x:c>
      <x:c r="E10" s="14" t="str">
        <x:v>Energy</x:v>
      </x:c>
      <x:c r="F10" s="12" t="str">
        <x:v>This heat changes solid to liquid at constant temperature.</x:v>
      </x:c>
    </x:row>
    <x:row r="11">
      <x:c r="A11" s="14" t="n">
        <x:v>10</x:v>
      </x:c>
      <x:c r="B11" s="12" t="str">
        <x:v>Evaporation</x:v>
      </x:c>
      <x:c r="C11" s="16" t="str">
        <x:v>Easy</x:v>
      </x:c>
      <x:c r="D11" s="12" t="str">
        <x:v>Surface process, Occurs below boiling point, Fast particles escape, Cooling effect, Liquid to vapour</x:v>
      </x:c>
      <x:c r="E11" s="14" t="str">
        <x:v>Process</x:v>
      </x:c>
      <x:c r="F11" s="12" t="str">
        <x:v>This vaporisation occurs at the surface of a liquid.</x:v>
      </x:c>
    </x:row>
    <x:row r="12">
      <x:c r="A12" s="14" t="n">
        <x:v>11</x:v>
      </x:c>
      <x:c r="B12" s="12" t="str">
        <x:v>Factors Affecting Evaporation</x:v>
      </x:c>
      <x:c r="C12" s="18" t="str">
        <x:v>Medium</x:v>
      </x:c>
      <x:c r="D12" s="12" t="str">
        <x:v>Temperature, Surface area, Air movement, Intermolecular forces, Humidity</x:v>
      </x:c>
      <x:c r="E12" s="14" t="str">
        <x:v>Environment</x:v>
      </x:c>
      <x:c r="F12" s="12" t="str">
        <x:v>These conditions influence how quickly a liquid evaporates.</x:v>
      </x:c>
    </x:row>
    <x:row r="13">
      <x:c r="A13" s="14" t="n">
        <x:v>12</x:v>
      </x:c>
      <x:c r="B13" s="12" t="str">
        <x:v>Evaporative Cooling</x:v>
      </x:c>
      <x:c r="C13" s="18" t="str">
        <x:v>Medium</x:v>
      </x:c>
      <x:c r="D13" s="12" t="str">
        <x:v>High-energy particles escape, Average kinetic energy falls, Liquid cools, Surface evaporation</x:v>
      </x:c>
      <x:c r="E13" s="14" t="str">
        <x:v>Energy</x:v>
      </x:c>
      <x:c r="F13" s="12" t="str">
        <x:v>Evaporation removes faster molecules and cools the remaining liquid.</x:v>
      </x:c>
    </x:row>
    <x:row r="14">
      <x:c r="A14" s="14" t="n">
        <x:v>13</x:v>
      </x:c>
      <x:c r="B14" s="12" t="str">
        <x:v>Vapour Pressure</x:v>
      </x:c>
      <x:c r="C14" s="18" t="str">
        <x:v>Medium</x:v>
      </x:c>
      <x:c r="D14" s="12" t="str">
        <x:v>Vapour above liquid, Dynamic equilibrium, Temperature dependent, Closed container, Pressure</x:v>
      </x:c>
      <x:c r="E14" s="14" t="str">
        <x:v>Measurement</x:v>
      </x:c>
      <x:c r="F14" s="12" t="str">
        <x:v>This pressure is exerted by vapour in equilibrium with its liquid.</x:v>
      </x:c>
    </x:row>
    <x:row r="15">
      <x:c r="A15" s="14" t="n">
        <x:v>14</x:v>
      </x:c>
      <x:c r="B15" s="12" t="str">
        <x:v>Saturated Vapour Pressure</x:v>
      </x:c>
      <x:c r="C15" s="20" t="str">
        <x:v>Hard</x:v>
      </x:c>
      <x:c r="D15" s="12" t="str">
        <x:v>Dynamic equilibrium, Evaporation equals condensation, Maximum vapour pressure, Fixed temperature, Closed system</x:v>
      </x:c>
      <x:c r="E15" s="14" t="str">
        <x:v>Measurement</x:v>
      </x:c>
      <x:c r="F15" s="12" t="str">
        <x:v>This is the equilibrium vapour pressure at a given temperature.</x:v>
      </x:c>
    </x:row>
    <x:row r="16">
      <x:c r="A16" s="14" t="n">
        <x:v>15</x:v>
      </x:c>
      <x:c r="B16" s="12" t="str">
        <x:v>Boiling</x:v>
      </x:c>
      <x:c r="C16" s="16" t="str">
        <x:v>Easy</x:v>
      </x:c>
      <x:c r="D16" s="12" t="str">
        <x:v>Vapour pressure equals external pressure, Throughout liquid, Bubbles, Boiling point, Vaporisation</x:v>
      </x:c>
      <x:c r="E16" s="14" t="str">
        <x:v>Process</x:v>
      </x:c>
      <x:c r="F16" s="12" t="str">
        <x:v>Boiling begins when vapour pressure matches the surrounding pressure.</x:v>
      </x:c>
    </x:row>
    <x:row r="17">
      <x:c r="A17" s="14" t="n">
        <x:v>16</x:v>
      </x:c>
      <x:c r="B17" s="12" t="str">
        <x:v>Boiling Point</x:v>
      </x:c>
      <x:c r="C17" s="16" t="str">
        <x:v>Easy</x:v>
      </x:c>
      <x:c r="D17" s="12" t="str">
        <x:v>Temperature, Vapour pressure, Atmospheric pressure, Pure liquid, Constant during boiling</x:v>
      </x:c>
      <x:c r="E17" s="14" t="str">
        <x:v>Measurement</x:v>
      </x:c>
      <x:c r="F17" s="12" t="str">
        <x:v>This is the temperature at which boiling occurs.</x:v>
      </x:c>
    </x:row>
    <x:row r="18">
      <x:c r="A18" s="14" t="n">
        <x:v>17</x:v>
      </x:c>
      <x:c r="B18" s="12" t="str">
        <x:v>Pressure Effect on Boiling Point</x:v>
      </x:c>
      <x:c r="C18" s="18" t="str">
        <x:v>Medium</x:v>
      </x:c>
      <x:c r="D18" s="12" t="str">
        <x:v>Higher pressure raises boiling point, Lower pressure lowers boiling point, Atmospheric pressure, Vapour pressure</x:v>
      </x:c>
      <x:c r="E18" s="14" t="str">
        <x:v>Measurement</x:v>
      </x:c>
      <x:c r="F18" s="12" t="str">
        <x:v>Boiling point changes when external pressure changes.</x:v>
      </x:c>
    </x:row>
    <x:row r="19">
      <x:c r="A19" s="14" t="n">
        <x:v>18</x:v>
      </x:c>
      <x:c r="B19" s="12" t="str">
        <x:v>Freezing Point</x:v>
      </x:c>
      <x:c r="C19" s="16" t="str">
        <x:v>Easy</x:v>
      </x:c>
      <x:c r="D19" s="12" t="str">
        <x:v>Liquid to solid, Solid-liquid equilibrium, Heat removed, Pure substance, Temperature</x:v>
      </x:c>
      <x:c r="E19" s="14" t="str">
        <x:v>Measurement</x:v>
      </x:c>
      <x:c r="F19" s="12" t="str">
        <x:v>This is the temperature at which a liquid freezes.</x:v>
      </x:c>
    </x:row>
    <x:row r="20">
      <x:c r="A20" s="14" t="n">
        <x:v>19</x:v>
      </x:c>
      <x:c r="B20" s="12" t="str">
        <x:v>Latent Heat of Vaporisation</x:v>
      </x:c>
      <x:c r="C20" s="18" t="str">
        <x:v>Medium</x:v>
      </x:c>
      <x:c r="D20" s="12" t="str">
        <x:v>Boiling, Liquid to gas, Heat absorbed, No temperature rise during change, Intermolecular forces</x:v>
      </x:c>
      <x:c r="E20" s="14" t="str">
        <x:v>Energy</x:v>
      </x:c>
      <x:c r="F20" s="12" t="str">
        <x:v>This heat converts liquid to vapour at constant temperature.</x:v>
      </x:c>
    </x:row>
    <x:row r="21">
      <x:c r="A21" s="14" t="n">
        <x:v>20</x:v>
      </x:c>
      <x:c r="B21" s="12" t="str">
        <x:v>Ideal Gas Assumptions</x:v>
      </x:c>
      <x:c r="C21" s="20" t="str">
        <x:v>Hard</x:v>
      </x:c>
      <x:c r="D21" s="12" t="str">
        <x:v>Particles negligible volume, No intermolecular attraction, Elastic collisions, Random motion, Many particles</x:v>
      </x:c>
      <x:c r="E21" s="14" t="str">
        <x:v>Particle</x:v>
      </x:c>
      <x:c r="F21" s="12" t="str">
        <x:v>These assumptions define the simplified ideal-gas model.</x:v>
      </x:c>
    </x:row>
    <x:row r="22">
      <x:c r="A22" s="14" t="n">
        <x:v>21</x:v>
      </x:c>
      <x:c r="B22" s="12" t="str">
        <x:v>Gas Pressure</x:v>
      </x:c>
      <x:c r="C22" s="16" t="str">
        <x:v>Easy</x:v>
      </x:c>
      <x:c r="D22" s="12" t="str">
        <x:v>Particle collisions, Container walls, Force per area, Random motion, Pressure</x:v>
      </x:c>
      <x:c r="E22" s="14" t="str">
        <x:v>Force</x:v>
      </x:c>
      <x:c r="F22" s="12" t="str">
        <x:v>Gas pressure results from collisions with container walls.</x:v>
      </x:c>
    </x:row>
    <x:row r="23">
      <x:c r="A23" s="14" t="n">
        <x:v>22</x:v>
      </x:c>
      <x:c r="B23" s="12" t="str">
        <x:v>Boyle's Law</x:v>
      </x:c>
      <x:c r="C23" s="18" t="str">
        <x:v>Medium</x:v>
      </x:c>
      <x:c r="D23" s="12" t="str">
        <x:v>Pressure inverse to volume, Constant temperature, Fixed mass gas, P₁V₁=P₂V₂, PV constant</x:v>
      </x:c>
      <x:c r="E23" s="14" t="str">
        <x:v>Measurement</x:v>
      </x:c>
      <x:c r="F23" s="12" t="str">
        <x:v>This law relates pressure and volume at constant temperature.</x:v>
      </x:c>
    </x:row>
    <x:row r="24">
      <x:c r="A24" s="14" t="n">
        <x:v>23</x:v>
      </x:c>
      <x:c r="B24" s="12" t="str">
        <x:v>Boyle Plot</x:v>
      </x:c>
      <x:c r="C24" s="18" t="str">
        <x:v>Medium</x:v>
      </x:c>
      <x:c r="D24" s="12" t="str">
        <x:v>P vs V curve, P vs 1/V straight line, Inverse relationship, Constant temperature</x:v>
      </x:c>
      <x:c r="E24" s="14" t="str">
        <x:v>Measurement</x:v>
      </x:c>
      <x:c r="F24" s="12" t="str">
        <x:v>These graphs represent Boyle's law.</x:v>
      </x:c>
    </x:row>
    <x:row r="25">
      <x:c r="A25" s="14" t="n">
        <x:v>24</x:v>
      </x:c>
      <x:c r="B25" s="12" t="str">
        <x:v>Charles' Law</x:v>
      </x:c>
      <x:c r="C25" s="18" t="str">
        <x:v>Medium</x:v>
      </x:c>
      <x:c r="D25" s="12" t="str">
        <x:v>Volume proportional to Kelvin temperature, Constant pressure, Fixed mass gas, V₁/T₁=V₂/T₂, Absolute temperature</x:v>
      </x:c>
      <x:c r="E25" s="14" t="str">
        <x:v>Measurement</x:v>
      </x:c>
      <x:c r="F25" s="12" t="str">
        <x:v>This law relates gas volume to absolute temperature at constant pressure.</x:v>
      </x:c>
    </x:row>
    <x:row r="26">
      <x:c r="A26" s="14" t="n">
        <x:v>25</x:v>
      </x:c>
      <x:c r="B26" s="12" t="str">
        <x:v>Absolute Zero</x:v>
      </x:c>
      <x:c r="C26" s="16" t="str">
        <x:v>Easy</x:v>
      </x:c>
      <x:c r="D26" s="12" t="str">
        <x:v>0 K, −273 °C, Minimum theoretical temperature, Kelvin scale, Gas extrapolation</x:v>
      </x:c>
      <x:c r="E26" s="14" t="str">
        <x:v>Measurement</x:v>
      </x:c>
      <x:c r="F26" s="12" t="str">
        <x:v>This is the zero point of the absolute temperature scale.</x:v>
      </x:c>
    </x:row>
    <x:row r="27">
      <x:c r="A27" s="14" t="n">
        <x:v>26</x:v>
      </x:c>
      <x:c r="B27" s="12" t="str">
        <x:v>Kelvin Conversion</x:v>
      </x:c>
      <x:c r="C27" s="16" t="str">
        <x:v>Easy</x:v>
      </x:c>
      <x:c r="D27" s="12" t="str">
        <x:v>K = °C + 273, Absolute temperature, Gas laws, Temperature scale</x:v>
      </x:c>
      <x:c r="E27" s="14" t="str">
        <x:v>Measurement</x:v>
      </x:c>
      <x:c r="F27" s="12" t="str">
        <x:v>Gas-law calculations use absolute temperature.</x:v>
      </x:c>
    </x:row>
    <x:row r="28">
      <x:c r="A28" s="14" t="n">
        <x:v>27</x:v>
      </x:c>
      <x:c r="B28" s="12" t="str">
        <x:v>General Gas Equation</x:v>
      </x:c>
      <x:c r="C28" s="20" t="str">
        <x:v>Hard</x:v>
      </x:c>
      <x:c r="D28" s="12" t="str">
        <x:v>P₁V₁/T₁ = P₂V₂/T₂, Combined gas law, Fixed mass gas, Pressure, Volume, Temperature</x:v>
      </x:c>
      <x:c r="E28" s="14" t="str">
        <x:v>Measurement</x:v>
      </x:c>
      <x:c r="F28" s="12" t="str">
        <x:v>This equation combines Boyle's and Charles' relationships.</x:v>
      </x:c>
    </x:row>
    <x:row r="29">
      <x:c r="A29" s="14" t="n">
        <x:v>28</x:v>
      </x:c>
      <x:c r="B29" s="12" t="str">
        <x:v>Ideal Gas Equation</x:v>
      </x:c>
      <x:c r="C29" s="20" t="str">
        <x:v>Hard</x:v>
      </x:c>
      <x:c r="D29" s="12" t="str">
        <x:v>PV = nRT, Pressure, Volume, Moles, Temperature, Gas constant</x:v>
      </x:c>
      <x:c r="E29" s="14" t="str">
        <x:v>Measurement</x:v>
      </x:c>
      <x:c r="F29" s="12" t="str">
        <x:v>This equation relates the major measurable variables of an ideal gas.</x:v>
      </x:c>
    </x:row>
    <x:row r="30">
      <x:c r="A30" s="14" t="n">
        <x:v>29</x:v>
      </x:c>
      <x:c r="B30" s="12" t="str">
        <x:v>Gas Constant</x:v>
      </x:c>
      <x:c r="C30" s="20" t="str">
        <x:v>Hard</x:v>
      </x:c>
      <x:c r="D30" s="12" t="str">
        <x:v>R, 0.082 atm dm³ mol⁻¹ K⁻¹, 8.31 J mol⁻¹ K⁻¹, Ideal gas equation</x:v>
      </x:c>
      <x:c r="E30" s="14" t="str">
        <x:v>Measurement</x:v>
      </x:c>
      <x:c r="F30" s="12" t="str">
        <x:v>This constant appears in the ideal gas equation.</x:v>
      </x:c>
    </x:row>
    <x:row r="31">
      <x:c r="A31" s="14" t="n">
        <x:v>30</x:v>
      </x:c>
      <x:c r="B31" s="12" t="str">
        <x:v>Dalton's Law of Partial Pressures</x:v>
      </x:c>
      <x:c r="C31" s="20" t="str">
        <x:v>Hard</x:v>
      </x:c>
      <x:c r="D31" s="12" t="str">
        <x:v>Gas mixture, Total pressure, Sum of partial pressures, Mole fraction, Non-reacting gases</x:v>
      </x:c>
      <x:c r="E31" s="14" t="str">
        <x:v>Measurement</x:v>
      </x:c>
      <x:c r="F31" s="12" t="str">
        <x:v>The total pressure of a gas mixture equals the sum of component partial pressures.</x:v>
      </x:c>
    </x:row>
    <x:row r="32">
      <x:c r="A32" s="14" t="n">
        <x:v>31</x:v>
      </x:c>
      <x:c r="B32" s="12" t="str">
        <x:v>Partial Pressure</x:v>
      </x:c>
      <x:c r="C32" s="18" t="str">
        <x:v>Medium</x:v>
      </x:c>
      <x:c r="D32" s="12" t="str">
        <x:v>Component gas, Mole fraction, Total pressure, Gas mixture, Pressure contribution</x:v>
      </x:c>
      <x:c r="E32" s="14" t="str">
        <x:v>Measurement</x:v>
      </x:c>
      <x:c r="F32" s="12" t="str">
        <x:v>This is the pressure one gas contributes to a mixture.</x:v>
      </x:c>
    </x:row>
    <x:row r="33">
      <x:c r="A33" s="14" t="n">
        <x:v>32</x:v>
      </x:c>
      <x:c r="B33" s="12" t="str">
        <x:v>Gas Collected Over Water</x:v>
      </x:c>
      <x:c r="C33" s="20" t="str">
        <x:v>Hard</x:v>
      </x:c>
      <x:c r="D33" s="12" t="str">
        <x:v>Total pressure, Gas pressure, Water vapour pressure, Subtract vapour pressure, Wet gas</x:v>
      </x:c>
      <x:c r="E33" s="14" t="str">
        <x:v>Measurement</x:v>
      </x:c>
      <x:c r="F33" s="12" t="str">
        <x:v>Water vapour pressure must be considered when a gas is collected over water.</x:v>
      </x:c>
    </x:row>
    <x:row r="34">
      <x:c r="A34" s="14" t="n">
        <x:v>33</x:v>
      </x:c>
      <x:c r="B34" s="12" t="str">
        <x:v>Gay-Lussac's Law of Combining Volumes</x:v>
      </x:c>
      <x:c r="C34" s="18" t="str">
        <x:v>Medium</x:v>
      </x:c>
      <x:c r="D34" s="12" t="str">
        <x:v>Reacting gas volumes, Simple whole-number ratios, Same temperature, Same pressure, Gas reactions</x:v>
      </x:c>
      <x:c r="E34" s="14" t="str">
        <x:v>Measurement</x:v>
      </x:c>
      <x:c r="F34" s="12" t="str">
        <x:v>Reacting gases combine in simple volume ratios under the same conditions.</x:v>
      </x:c>
    </x:row>
    <x:row r="35">
      <x:c r="A35" s="14" t="n">
        <x:v>34</x:v>
      </x:c>
      <x:c r="B35" s="12" t="str">
        <x:v>Avogadro's Law</x:v>
      </x:c>
      <x:c r="C35" s="18" t="str">
        <x:v>Medium</x:v>
      </x:c>
      <x:c r="D35" s="12" t="str">
        <x:v>Equal gas volumes, Same temperature and pressure, Equal numbers of molecules, Volume proportional to amount</x:v>
      </x:c>
      <x:c r="E35" s="14" t="str">
        <x:v>Measurement</x:v>
      </x:c>
      <x:c r="F35" s="12" t="str">
        <x:v>Equal gas volumes under the same conditions contain equal numbers of molecules.</x:v>
      </x:c>
    </x:row>
    <x:row r="36">
      <x:c r="A36" s="14" t="n">
        <x:v>35</x:v>
      </x:c>
      <x:c r="B36" s="12" t="str">
        <x:v>Molar Volume of Gas at STP</x:v>
      </x:c>
      <x:c r="C36" s="16" t="str">
        <x:v>Easy</x:v>
      </x:c>
      <x:c r="D36" s="12" t="str">
        <x:v>22.4 dm³ mol⁻¹, One mole gas, STP, Gas volume, Mole</x:v>
      </x:c>
      <x:c r="E36" s="14" t="str">
        <x:v>Measurement</x:v>
      </x:c>
      <x:c r="F36" s="12" t="str">
        <x:v>The textbook uses this molar gas volume at standard temperature and pressure.</x:v>
      </x:c>
    </x:row>
    <x:row r="37">
      <x:c r="A37" s="14" t="n">
        <x:v>36</x:v>
      </x:c>
      <x:c r="B37" s="12" t="str">
        <x:v>Standard Temperature and Pressure</x:v>
      </x:c>
      <x:c r="C37" s="16" t="str">
        <x:v>Easy</x:v>
      </x:c>
      <x:c r="D37" s="12" t="str">
        <x:v>0 °C, 273 K, 1 atm, 760 mmHg, Gas reference condition</x:v>
      </x:c>
      <x:c r="E37" s="14" t="str">
        <x:v>Measurement</x:v>
      </x:c>
      <x:c r="F37" s="12" t="str">
        <x:v>These reference conditions are used for gas calculations.</x:v>
      </x:c>
    </x:row>
    <x:row r="38">
      <x:c r="A38" s="14" t="n">
        <x:v>37</x:v>
      </x:c>
      <x:c r="B38" s="12" t="str">
        <x:v>Relative Vapour Density</x:v>
      </x:c>
      <x:c r="C38" s="20" t="str">
        <x:v>Hard</x:v>
      </x:c>
      <x:c r="D38" s="12" t="str">
        <x:v>Gas density relative to hydrogen, Vapour density, Relative molecular mass, Mr = 2 × VD, Equal volume comparison</x:v>
      </x:c>
      <x:c r="E38" s="14" t="str">
        <x:v>Measurement</x:v>
      </x:c>
      <x:c r="F38" s="12" t="str">
        <x:v>This compares the mass of a gas with an equal volume of hydrogen.</x:v>
      </x:c>
    </x:row>
    <x:row r="39">
      <x:c r="A39" s="14" t="n">
        <x:v>38</x:v>
      </x:c>
      <x:c r="B39" s="12" t="str">
        <x:v>Graham's Law of Diffusion</x:v>
      </x:c>
      <x:c r="C39" s="20" t="str">
        <x:v>Hard</x:v>
      </x:c>
      <x:c r="D39" s="12" t="str">
        <x:v>Rate inverse to square root of density, Rate inverse to square root of molar mass, Gas diffusion, Effusion, Molecular mass</x:v>
      </x:c>
      <x:c r="E39" s="14" t="str">
        <x:v>Measurement</x:v>
      </x:c>
      <x:c r="F39" s="12" t="str">
        <x:v>Lighter gases diffuse faster than heavier gases.</x:v>
      </x:c>
    </x:row>
    <x:row r="40">
      <x:c r="A40" s="14" t="n">
        <x:v>39</x:v>
      </x:c>
      <x:c r="B40" s="12" t="str">
        <x:v>Diffusion</x:v>
      </x:c>
      <x:c r="C40" s="16" t="str">
        <x:v>Easy</x:v>
      </x:c>
      <x:c r="D40" s="12" t="str">
        <x:v>Random motion, High to low concentration, Gas mixing, Particle movement, No bulk flow</x:v>
      </x:c>
      <x:c r="E40" s="14" t="str">
        <x:v>Process</x:v>
      </x:c>
      <x:c r="F40" s="12" t="str">
        <x:v>Particles spread from regions of higher concentration to lower concentration.</x:v>
      </x:c>
    </x:row>
    <x:row r="41">
      <x:c r="A41" s="14" t="n">
        <x:v>40</x:v>
      </x:c>
      <x:c r="B41" s="12" t="str">
        <x:v>Gas Rate of Diffusion</x:v>
      </x:c>
      <x:c r="C41" s="18" t="str">
        <x:v>Medium</x:v>
      </x:c>
      <x:c r="D41" s="12" t="str">
        <x:v>Volume ÷ time, cm³ s⁻¹, Gas movement, Graham's law, Rate</x:v>
      </x:c>
      <x:c r="E41" s="14" t="str">
        <x:v>Measurement</x:v>
      </x:c>
      <x:c r="F41" s="12" t="str">
        <x:v>This can be calculated from gas volume moved per unit time.</x:v>
      </x:c>
    </x:row>
  </x:sheetData>
  <x:dataValidations count="1">
    <x:dataValidation type="list" sqref="E2:E41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73061630c443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Acid</x:v>
      </x:c>
      <x:c r="C2" s="16" t="str">
        <x:v>Easy</x:v>
      </x:c>
      <x:c r="D2" s="12" t="str">
        <x:v>Produces H⁺ in water, Sour, Turns blue litmus red, Reacts with bases, Forms salts</x:v>
      </x:c>
      <x:c r="E2" s="14" t="str">
        <x:v>Matter</x:v>
      </x:c>
      <x:c r="F2" s="12" t="str">
        <x:v>This substance produces hydrogen ions in aqueous solution in the textbook definition.</x:v>
      </x:c>
    </x:row>
    <x:row r="3">
      <x:c r="A3" s="14" t="n">
        <x:v>2</x:v>
      </x:c>
      <x:c r="B3" s="12" t="str">
        <x:v>Hydronium Ion</x:v>
      </x:c>
      <x:c r="C3" s="18" t="str">
        <x:v>Medium</x:v>
      </x:c>
      <x:c r="D3" s="12" t="str">
        <x:v>H₃O⁺, Protonated water, Acidic solution, H⁺ + H₂O, Oxonium ion</x:v>
      </x:c>
      <x:c r="E3" s="14" t="str">
        <x:v>Particle</x:v>
      </x:c>
      <x:c r="F3" s="12" t="str">
        <x:v>A proton in water is represented more realistically by this ion.</x:v>
      </x:c>
    </x:row>
    <x:row r="4">
      <x:c r="A4" s="14" t="n">
        <x:v>3</x:v>
      </x:c>
      <x:c r="B4" s="12" t="str">
        <x:v>Ionisation of Acids</x:v>
      </x:c>
      <x:c r="C4" s="18" t="str">
        <x:v>Medium</x:v>
      </x:c>
      <x:c r="D4" s="12" t="str">
        <x:v>H⁺ formation, Aqueous solution, Strong or weak, Acid particles form ions, Electrical conductivity</x:v>
      </x:c>
      <x:c r="E4" s="14" t="str">
        <x:v>Process</x:v>
      </x:c>
      <x:c r="F4" s="12" t="str">
        <x:v>Acids produce ions when dissolved in water.</x:v>
      </x:c>
    </x:row>
    <x:row r="5">
      <x:c r="A5" s="14" t="n">
        <x:v>4</x:v>
      </x:c>
      <x:c r="B5" s="12" t="str">
        <x:v>Strong Acid</x:v>
      </x:c>
      <x:c r="C5" s="16" t="str">
        <x:v>Easy</x:v>
      </x:c>
      <x:c r="D5" s="12" t="str">
        <x:v>High ionisation, HCl, HNO₃, H₂SO₄, High H⁺ concentration</x:v>
      </x:c>
      <x:c r="E5" s="14" t="str">
        <x:v>Matter</x:v>
      </x:c>
      <x:c r="F5" s="12" t="str">
        <x:v>This acid ionises extensively in water.</x:v>
      </x:c>
    </x:row>
    <x:row r="6">
      <x:c r="A6" s="14" t="n">
        <x:v>5</x:v>
      </x:c>
      <x:c r="B6" s="12" t="str">
        <x:v>Weak Acid</x:v>
      </x:c>
      <x:c r="C6" s="16" t="str">
        <x:v>Easy</x:v>
      </x:c>
      <x:c r="D6" s="12" t="str">
        <x:v>Partial ionisation, Ethanoic acid, H₂CO₃, Equilibrium, Lower H⁺ concentration</x:v>
      </x:c>
      <x:c r="E6" s="14" t="str">
        <x:v>Matter</x:v>
      </x:c>
      <x:c r="F6" s="12" t="str">
        <x:v>This acid ionises only partly in water.</x:v>
      </x:c>
    </x:row>
    <x:row r="7">
      <x:c r="A7" s="14" t="n">
        <x:v>6</x:v>
      </x:c>
      <x:c r="B7" s="12" t="str">
        <x:v>Organic Acid</x:v>
      </x:c>
      <x:c r="C7" s="16" t="str">
        <x:v>Easy</x:v>
      </x:c>
      <x:c r="D7" s="12" t="str">
        <x:v>Ethanoic acid, Citric acid, Lactic acid, Amino acid, Fatty acid</x:v>
      </x:c>
      <x:c r="E7" s="14" t="str">
        <x:v>Matter</x:v>
      </x:c>
      <x:c r="F7" s="12" t="str">
        <x:v>These acids occur in or are associated with organic compounds.</x:v>
      </x:c>
    </x:row>
    <x:row r="8">
      <x:c r="A8" s="14" t="n">
        <x:v>7</x:v>
      </x:c>
      <x:c r="B8" s="12" t="str">
        <x:v>Mineral Acid</x:v>
      </x:c>
      <x:c r="C8" s="16" t="str">
        <x:v>Easy</x:v>
      </x:c>
      <x:c r="D8" s="12" t="str">
        <x:v>Hydrochloric acid, Nitric acid, Sulphuric acid, Laboratory acid, Inorganic acid</x:v>
      </x:c>
      <x:c r="E8" s="14" t="str">
        <x:v>Matter</x:v>
      </x:c>
      <x:c r="F8" s="12" t="str">
        <x:v>These common inorganic acids are widely used in chemistry.</x:v>
      </x:c>
    </x:row>
    <x:row r="9">
      <x:c r="A9" s="14" t="n">
        <x:v>8</x:v>
      </x:c>
      <x:c r="B9" s="12" t="str">
        <x:v>Basicity of an Acid</x:v>
      </x:c>
      <x:c r="C9" s="18" t="str">
        <x:v>Medium</x:v>
      </x:c>
      <x:c r="D9" s="12" t="str">
        <x:v>Replaceable H⁺, Monobasic, Dibasic, Tribasic, Acid molecule</x:v>
      </x:c>
      <x:c r="E9" s="14" t="str">
        <x:v>Measurement</x:v>
      </x:c>
      <x:c r="F9" s="12" t="str">
        <x:v>This is the number of ionisable hydrogen ions supplied per acid molecule.</x:v>
      </x:c>
    </x:row>
    <x:row r="10">
      <x:c r="A10" s="14" t="n">
        <x:v>9</x:v>
      </x:c>
      <x:c r="B10" s="12" t="str">
        <x:v>Monobasic Acid</x:v>
      </x:c>
      <x:c r="C10" s="16" t="str">
        <x:v>Easy</x:v>
      </x:c>
      <x:c r="D10" s="12" t="str">
        <x:v>One ionisable H⁺, HCl, HNO₃, One replaceable hydrogen</x:v>
      </x:c>
      <x:c r="E10" s="14" t="str">
        <x:v>Matter</x:v>
      </x:c>
      <x:c r="F10" s="12" t="str">
        <x:v>This acid provides one replaceable hydrogen ion per molecule.</x:v>
      </x:c>
    </x:row>
    <x:row r="11">
      <x:c r="A11" s="14" t="n">
        <x:v>10</x:v>
      </x:c>
      <x:c r="B11" s="12" t="str">
        <x:v>Dibasic Acid</x:v>
      </x:c>
      <x:c r="C11" s="16" t="str">
        <x:v>Easy</x:v>
      </x:c>
      <x:c r="D11" s="12" t="str">
        <x:v>Two ionisable H⁺, H₂SO₄, Two replaceable hydrogens, Acid salt possible</x:v>
      </x:c>
      <x:c r="E11" s="14" t="str">
        <x:v>Matter</x:v>
      </x:c>
      <x:c r="F11" s="12" t="str">
        <x:v>This acid can provide two replaceable hydrogen ions.</x:v>
      </x:c>
    </x:row>
    <x:row r="12">
      <x:c r="A12" s="14" t="n">
        <x:v>11</x:v>
      </x:c>
      <x:c r="B12" s="12" t="str">
        <x:v>Tribasic Acid</x:v>
      </x:c>
      <x:c r="C12" s="16" t="str">
        <x:v>Easy</x:v>
      </x:c>
      <x:c r="D12" s="12" t="str">
        <x:v>Three ionisable H⁺, H₃PO₄, Three replaceable hydrogens, Acid salts possible</x:v>
      </x:c>
      <x:c r="E12" s="14" t="str">
        <x:v>Matter</x:v>
      </x:c>
      <x:c r="F12" s="12" t="str">
        <x:v>This acid can provide three replaceable hydrogen ions.</x:v>
      </x:c>
    </x:row>
    <x:row r="13">
      <x:c r="A13" s="14" t="n">
        <x:v>12</x:v>
      </x:c>
      <x:c r="B13" s="12" t="str">
        <x:v>Acid + Metal Reaction</x:v>
      </x:c>
      <x:c r="C13" s="16" t="str">
        <x:v>Easy</x:v>
      </x:c>
      <x:c r="D13" s="12" t="str">
        <x:v>Salt, Hydrogen gas, Reactive metal, Dilute acid, Effervescence</x:v>
      </x:c>
      <x:c r="E13" s="14" t="str">
        <x:v>Reaction</x:v>
      </x:c>
      <x:c r="F13" s="12" t="str">
        <x:v>Many reactive metals liberate hydrogen from dilute acids.</x:v>
      </x:c>
    </x:row>
    <x:row r="14">
      <x:c r="A14" s="14" t="n">
        <x:v>13</x:v>
      </x:c>
      <x:c r="B14" s="12" t="str">
        <x:v>Acid + Base Reaction</x:v>
      </x:c>
      <x:c r="C14" s="16" t="str">
        <x:v>Easy</x:v>
      </x:c>
      <x:c r="D14" s="12" t="str">
        <x:v>Salt, Water, Neutralisation, Metal oxide, Metal hydroxide</x:v>
      </x:c>
      <x:c r="E14" s="14" t="str">
        <x:v>Reaction</x:v>
      </x:c>
      <x:c r="F14" s="12" t="str">
        <x:v>Acids react with bases to form salt and water.</x:v>
      </x:c>
    </x:row>
    <x:row r="15">
      <x:c r="A15" s="14" t="n">
        <x:v>14</x:v>
      </x:c>
      <x:c r="B15" s="12" t="str">
        <x:v>Acid + Carbonate Reaction</x:v>
      </x:c>
      <x:c r="C15" s="16" t="str">
        <x:v>Easy</x:v>
      </x:c>
      <x:c r="D15" s="12" t="str">
        <x:v>Salt, Water, CO₂, Effervescence, Carbonate</x:v>
      </x:c>
      <x:c r="E15" s="14" t="str">
        <x:v>Reaction</x:v>
      </x:c>
      <x:c r="F15" s="12" t="str">
        <x:v>Acids react with carbonates to release carbon dioxide.</x:v>
      </x:c>
    </x:row>
    <x:row r="16">
      <x:c r="A16" s="14" t="n">
        <x:v>15</x:v>
      </x:c>
      <x:c r="B16" s="12" t="str">
        <x:v>Acid + Hydrogencarbonate Reaction</x:v>
      </x:c>
      <x:c r="C16" s="18" t="str">
        <x:v>Medium</x:v>
      </x:c>
      <x:c r="D16" s="12" t="str">
        <x:v>Salt, Water, CO₂, Hydrogencarbonate, Effervescence</x:v>
      </x:c>
      <x:c r="E16" s="14" t="str">
        <x:v>Reaction</x:v>
      </x:c>
      <x:c r="F16" s="12" t="str">
        <x:v>Acids react with hydrogencarbonates to release carbon dioxide.</x:v>
      </x:c>
    </x:row>
    <x:row r="17">
      <x:c r="A17" s="14" t="n">
        <x:v>16</x:v>
      </x:c>
      <x:c r="B17" s="12" t="str">
        <x:v>Uses of Acids</x:v>
      </x:c>
      <x:c r="C17" s="16" t="str">
        <x:v>Easy</x:v>
      </x:c>
      <x:c r="D17" s="12" t="str">
        <x:v>Fertilizers, Dyes, Explosives, Batteries, Food processing, Metal treatment</x:v>
      </x:c>
      <x:c r="E17" s="14" t="str">
        <x:v>Industry</x:v>
      </x:c>
      <x:c r="F17" s="12" t="str">
        <x:v>Acids have many industrial and domestic applications.</x:v>
      </x:c>
    </x:row>
    <x:row r="18">
      <x:c r="A18" s="14" t="n">
        <x:v>17</x:v>
      </x:c>
      <x:c r="B18" s="12" t="str">
        <x:v>Base</x:v>
      </x:c>
      <x:c r="C18" s="16" t="str">
        <x:v>Easy</x:v>
      </x:c>
      <x:c r="D18" s="12" t="str">
        <x:v>Neutralises acid, Metal oxide, Metal hydroxide, Produces salt, Proton acceptor idea</x:v>
      </x:c>
      <x:c r="E18" s="14" t="str">
        <x:v>Matter</x:v>
      </x:c>
      <x:c r="F18" s="12" t="str">
        <x:v>A base reacts with an acid to form salt and water.</x:v>
      </x:c>
    </x:row>
    <x:row r="19">
      <x:c r="A19" s="14" t="n">
        <x:v>18</x:v>
      </x:c>
      <x:c r="B19" s="12" t="str">
        <x:v>Alkali</x:v>
      </x:c>
      <x:c r="C19" s="16" t="str">
        <x:v>Easy</x:v>
      </x:c>
      <x:c r="D19" s="12" t="str">
        <x:v>Soluble base, Produces OH⁻ in water, NaOH, KOH, Aqueous base</x:v>
      </x:c>
      <x:c r="E19" s="14" t="str">
        <x:v>Matter</x:v>
      </x:c>
      <x:c r="F19" s="12" t="str">
        <x:v>This base dissolves in water to produce hydroxide ions.</x:v>
      </x:c>
    </x:row>
    <x:row r="20">
      <x:c r="A20" s="14" t="n">
        <x:v>19</x:v>
      </x:c>
      <x:c r="B20" s="12" t="str">
        <x:v>Strong Alkali</x:v>
      </x:c>
      <x:c r="C20" s="16" t="str">
        <x:v>Easy</x:v>
      </x:c>
      <x:c r="D20" s="12" t="str">
        <x:v>NaOH, KOH, Extensive ionisation, High OH⁻ concentration, Caustic</x:v>
      </x:c>
      <x:c r="E20" s="14" t="str">
        <x:v>Matter</x:v>
      </x:c>
      <x:c r="F20" s="12" t="str">
        <x:v>This alkali produces a high concentration of hydroxide ions in water.</x:v>
      </x:c>
    </x:row>
    <x:row r="21">
      <x:c r="A21" s="14" t="n">
        <x:v>20</x:v>
      </x:c>
      <x:c r="B21" s="12" t="str">
        <x:v>Weak Alkali</x:v>
      </x:c>
      <x:c r="C21" s="16" t="str">
        <x:v>Easy</x:v>
      </x:c>
      <x:c r="D21" s="12" t="str">
        <x:v>Aqueous ammonia, Partial ionisation, Low OH⁻ concentration, NH₃(aq)</x:v>
      </x:c>
      <x:c r="E21" s="14" t="str">
        <x:v>Matter</x:v>
      </x:c>
      <x:c r="F21" s="12" t="str">
        <x:v>This alkali ionises only slightly in water.</x:v>
      </x:c>
    </x:row>
    <x:row r="22">
      <x:c r="A22" s="14" t="n">
        <x:v>21</x:v>
      </x:c>
      <x:c r="B22" s="12" t="str">
        <x:v>Hydroxide Ion</x:v>
      </x:c>
      <x:c r="C22" s="16" t="str">
        <x:v>Easy</x:v>
      </x:c>
      <x:c r="D22" s="12" t="str">
        <x:v>OH⁻, Alkaline solution, Base reaction, Neutralisation, Negative ion</x:v>
      </x:c>
      <x:c r="E22" s="14" t="str">
        <x:v>Particle</x:v>
      </x:c>
      <x:c r="F22" s="12" t="str">
        <x:v>This ion is responsible for alkaline behaviour in aqueous solution.</x:v>
      </x:c>
    </x:row>
    <x:row r="23">
      <x:c r="A23" s="14" t="n">
        <x:v>22</x:v>
      </x:c>
      <x:c r="B23" s="12" t="str">
        <x:v>Neutralisation</x:v>
      </x:c>
      <x:c r="C23" s="16" t="str">
        <x:v>Easy</x:v>
      </x:c>
      <x:c r="D23" s="12" t="str">
        <x:v>Acid + base, Salt + water, H⁺ + OH⁻, Heat released, pH moves toward 7</x:v>
      </x:c>
      <x:c r="E23" s="14" t="str">
        <x:v>Reaction</x:v>
      </x:c>
      <x:c r="F23" s="12" t="str">
        <x:v>This reaction removes acidic and basic ions to form water.</x:v>
      </x:c>
    </x:row>
    <x:row r="24">
      <x:c r="A24" s="14" t="n">
        <x:v>23</x:v>
      </x:c>
      <x:c r="B24" s="12" t="str">
        <x:v>Net Ionic Neutralisation</x:v>
      </x:c>
      <x:c r="C24" s="18" t="str">
        <x:v>Medium</x:v>
      </x:c>
      <x:c r="D24" s="12" t="str">
        <x:v>H⁺, OH⁻, H₂O, Spectator ions omitted, Ionic equation</x:v>
      </x:c>
      <x:c r="E24" s="14" t="str">
        <x:v>Reaction</x:v>
      </x:c>
      <x:c r="F24" s="12" t="str">
        <x:v>The essential neutralisation step combines hydrogen and hydroxide ions.</x:v>
      </x:c>
    </x:row>
    <x:row r="25">
      <x:c r="A25" s="14" t="n">
        <x:v>24</x:v>
      </x:c>
      <x:c r="B25" s="12" t="str">
        <x:v>Properties of Alkalis</x:v>
      </x:c>
      <x:c r="C25" s="16" t="str">
        <x:v>Easy</x:v>
      </x:c>
      <x:c r="D25" s="12" t="str">
        <x:v>Bitter taste, Turn red litmus blue, Soapy feel, pH above 7, Neutralise acids</x:v>
      </x:c>
      <x:c r="E25" s="14" t="str">
        <x:v>Matter</x:v>
      </x:c>
      <x:c r="F25" s="12" t="str">
        <x:v>These are characteristic properties of alkaline solutions.</x:v>
      </x:c>
    </x:row>
    <x:row r="26">
      <x:c r="A26" s="14" t="n">
        <x:v>25</x:v>
      </x:c>
      <x:c r="B26" s="12" t="str">
        <x:v>Base + Ammonium Salt</x:v>
      </x:c>
      <x:c r="C26" s="18" t="str">
        <x:v>Medium</x:v>
      </x:c>
      <x:c r="D26" s="12" t="str">
        <x:v>Ammonia gas, Salt, Water, Warm mixture, Test for ammonium ion</x:v>
      </x:c>
      <x:c r="E26" s="14" t="str">
        <x:v>Reaction</x:v>
      </x:c>
      <x:c r="F26" s="12" t="str">
        <x:v>Alkalis release ammonia from ammonium salts.</x:v>
      </x:c>
    </x:row>
    <x:row r="27">
      <x:c r="A27" s="14" t="n">
        <x:v>26</x:v>
      </x:c>
      <x:c r="B27" s="12" t="str">
        <x:v>Uses of Bases</x:v>
      </x:c>
      <x:c r="C27" s="16" t="str">
        <x:v>Easy</x:v>
      </x:c>
      <x:c r="D27" s="12" t="str">
        <x:v>Soap making, Bleach, Paper, Neutralisation, Antacid, Cleaning</x:v>
      </x:c>
      <x:c r="E27" s="14" t="str">
        <x:v>Industry</x:v>
      </x:c>
      <x:c r="F27" s="12" t="str">
        <x:v>Bases are widely used in industry and the home.</x:v>
      </x:c>
    </x:row>
    <x:row r="28">
      <x:c r="A28" s="14" t="n">
        <x:v>27</x:v>
      </x:c>
      <x:c r="B28" s="12" t="str">
        <x:v>pH Scale</x:v>
      </x:c>
      <x:c r="C28" s="16" t="str">
        <x:v>Easy</x:v>
      </x:c>
      <x:c r="D28" s="12" t="str">
        <x:v>0 to 14, Acidic below 7, Neutral 7, Alkaline above 7, Hydrogen ion concentration</x:v>
      </x:c>
      <x:c r="E28" s="14" t="str">
        <x:v>Measurement</x:v>
      </x:c>
      <x:c r="F28" s="12" t="str">
        <x:v>This scale indicates the acidity or alkalinity of a solution.</x:v>
      </x:c>
    </x:row>
    <x:row r="29">
      <x:c r="A29" s="14" t="n">
        <x:v>28</x:v>
      </x:c>
      <x:c r="B29" s="12" t="str">
        <x:v>Universal Indicator</x:v>
      </x:c>
      <x:c r="C29" s="16" t="str">
        <x:v>Easy</x:v>
      </x:c>
      <x:c r="D29" s="12" t="str">
        <x:v>Colour range, pH estimate, Red to purple, Mixture of indicators, Test paper</x:v>
      </x:c>
      <x:c r="E29" s="14" t="str">
        <x:v>Measurement</x:v>
      </x:c>
      <x:c r="F29" s="12" t="str">
        <x:v>This indicator gives an approximate pH by colour.</x:v>
      </x:c>
    </x:row>
    <x:row r="30">
      <x:c r="A30" s="14" t="n">
        <x:v>29</x:v>
      </x:c>
      <x:c r="B30" s="12" t="str">
        <x:v>Litmus</x:v>
      </x:c>
      <x:c r="C30" s="16" t="str">
        <x:v>Easy</x:v>
      </x:c>
      <x:c r="D30" s="12" t="str">
        <x:v>Blue litmus turns red in acid, Red litmus turns blue in alkali, Acid-base indicator, Colour change</x:v>
      </x:c>
      <x:c r="E30" s="14" t="str">
        <x:v>Measurement</x:v>
      </x:c>
      <x:c r="F30" s="12" t="str">
        <x:v>This indicator distinguishes acidic from alkaline solutions.</x:v>
      </x:c>
    </x:row>
    <x:row r="31">
      <x:c r="A31" s="14" t="n">
        <x:v>30</x:v>
      </x:c>
      <x:c r="B31" s="12" t="str">
        <x:v>Methyl Orange</x:v>
      </x:c>
      <x:c r="C31" s="18" t="str">
        <x:v>Medium</x:v>
      </x:c>
      <x:c r="D31" s="12" t="str">
        <x:v>Red in acid, Yellow in alkali, Acid-base indicator, Transition range</x:v>
      </x:c>
      <x:c r="E31" s="14" t="str">
        <x:v>Measurement</x:v>
      </x:c>
      <x:c r="F31" s="12" t="str">
        <x:v>This indicator changes colour over an acidic pH range.</x:v>
      </x:c>
    </x:row>
    <x:row r="32">
      <x:c r="A32" s="14" t="n">
        <x:v>31</x:v>
      </x:c>
      <x:c r="B32" s="12" t="str">
        <x:v>Phenolphthalein</x:v>
      </x:c>
      <x:c r="C32" s="18" t="str">
        <x:v>Medium</x:v>
      </x:c>
      <x:c r="D32" s="12" t="str">
        <x:v>Colourless in acid, Pink in alkali, Acid-base indicator, Titration</x:v>
      </x:c>
      <x:c r="E32" s="14" t="str">
        <x:v>Measurement</x:v>
      </x:c>
      <x:c r="F32" s="12" t="str">
        <x:v>This indicator is colourless in acidic solution and pink in alkaline solution.</x:v>
      </x:c>
    </x:row>
    <x:row r="33">
      <x:c r="A33" s="14" t="n">
        <x:v>32</x:v>
      </x:c>
      <x:c r="B33" s="12" t="str">
        <x:v>pH Meter</x:v>
      </x:c>
      <x:c r="C33" s="16" t="str">
        <x:v>Easy</x:v>
      </x:c>
      <x:c r="D33" s="12" t="str">
        <x:v>Electrode, Numerical pH, Accurate measurement, Solution acidity, Laboratory instrument</x:v>
      </x:c>
      <x:c r="E33" s="14" t="str">
        <x:v>Equipment</x:v>
      </x:c>
      <x:c r="F33" s="12" t="str">
        <x:v>This instrument measures pH directly.</x:v>
      </x:c>
    </x:row>
    <x:row r="34">
      <x:c r="A34" s="14" t="n">
        <x:v>33</x:v>
      </x:c>
      <x:c r="B34" s="12" t="str">
        <x:v>Importance of pH</x:v>
      </x:c>
      <x:c r="C34" s="18" t="str">
        <x:v>Medium</x:v>
      </x:c>
      <x:c r="D34" s="12" t="str">
        <x:v>Drinking water, Soil, Blood, Urine, Industrial wastewater</x:v>
      </x:c>
      <x:c r="E34" s="14" t="str">
        <x:v>Environment</x:v>
      </x:c>
      <x:c r="F34" s="12" t="str">
        <x:v>pH control is important in biological and environmental systems.</x:v>
      </x:c>
    </x:row>
    <x:row r="35">
      <x:c r="A35" s="14" t="n">
        <x:v>34</x:v>
      </x:c>
      <x:c r="B35" s="12" t="str">
        <x:v>Salt</x:v>
      </x:c>
      <x:c r="C35" s="16" t="str">
        <x:v>Easy</x:v>
      </x:c>
      <x:c r="D35" s="12" t="str">
        <x:v>Ionic compound, Acid hydrogen replaced, Metal ion, Ammonium ion, Acid radical</x:v>
      </x:c>
      <x:c r="E35" s="14" t="str">
        <x:v>Matter</x:v>
      </x:c>
      <x:c r="F35" s="12" t="str">
        <x:v>A salt forms when ionisable hydrogen in an acid is replaced by a metal or ammonium ion.</x:v>
      </x:c>
    </x:row>
    <x:row r="36">
      <x:c r="A36" s="14" t="n">
        <x:v>35</x:v>
      </x:c>
      <x:c r="B36" s="12" t="str">
        <x:v>Normal Salt</x:v>
      </x:c>
      <x:c r="C36" s="18" t="str">
        <x:v>Medium</x:v>
      </x:c>
      <x:c r="D36" s="12" t="str">
        <x:v>All replaceable H removed, Neutral salt, KCl, Na₂SO₄, Complete neutralisation</x:v>
      </x:c>
      <x:c r="E36" s="14" t="str">
        <x:v>Matter</x:v>
      </x:c>
      <x:c r="F36" s="12" t="str">
        <x:v>This salt contains no replaceable acidic hydrogen or basic hydroxide.</x:v>
      </x:c>
    </x:row>
    <x:row r="37">
      <x:c r="A37" s="14" t="n">
        <x:v>36</x:v>
      </x:c>
      <x:c r="B37" s="12" t="str">
        <x:v>Acid Salt</x:v>
      </x:c>
      <x:c r="C37" s="18" t="str">
        <x:v>Medium</x:v>
      </x:c>
      <x:c r="D37" s="12" t="str">
        <x:v>Partial replacement of acid H, NaHSO₄, NaH₂PO₄, Hydrogen remains, Polyprotic acid</x:v>
      </x:c>
      <x:c r="E37" s="14" t="str">
        <x:v>Matter</x:v>
      </x:c>
      <x:c r="F37" s="12" t="str">
        <x:v>This salt still contains replaceable hydrogen from the parent acid.</x:v>
      </x:c>
    </x:row>
    <x:row r="38">
      <x:c r="A38" s="14" t="n">
        <x:v>37</x:v>
      </x:c>
      <x:c r="B38" s="12" t="str">
        <x:v>Basic Salt</x:v>
      </x:c>
      <x:c r="C38" s="18" t="str">
        <x:v>Medium</x:v>
      </x:c>
      <x:c r="D38" s="12" t="str">
        <x:v>Partial neutralisation of base, Hydroxide remains, Basic ion, Incomplete neutralisation</x:v>
      </x:c>
      <x:c r="E38" s="14" t="str">
        <x:v>Matter</x:v>
      </x:c>
      <x:c r="F38" s="12" t="str">
        <x:v>This salt contains residual hydroxide or oxide character from the base.</x:v>
      </x:c>
    </x:row>
    <x:row r="39">
      <x:c r="A39" s="14" t="n">
        <x:v>38</x:v>
      </x:c>
      <x:c r="B39" s="12" t="str">
        <x:v>Double Salt</x:v>
      </x:c>
      <x:c r="C39" s="20" t="str">
        <x:v>Hard</x:v>
      </x:c>
      <x:c r="D39" s="12" t="str">
        <x:v>Two simple salts, Crystallised together, Fixed proportion, Dissociates into simple ions, Double composition</x:v>
      </x:c>
      <x:c r="E39" s="14" t="str">
        <x:v>Matter</x:v>
      </x:c>
      <x:c r="F39" s="12" t="str">
        <x:v>This crystalline salt contains two simpler salts in a fixed ratio.</x:v>
      </x:c>
    </x:row>
    <x:row r="40">
      <x:c r="A40" s="14" t="n">
        <x:v>39</x:v>
      </x:c>
      <x:c r="B40" s="12" t="str">
        <x:v>Complex Salt</x:v>
      </x:c>
      <x:c r="C40" s="20" t="str">
        <x:v>Hard</x:v>
      </x:c>
      <x:c r="D40" s="12" t="str">
        <x:v>Complex ion, Central metal, Ligands, Dissociates to complex ion, Coordination compound</x:v>
      </x:c>
      <x:c r="E40" s="14" t="str">
        <x:v>Matter</x:v>
      </x:c>
      <x:c r="F40" s="12" t="str">
        <x:v>This salt contains at least one complex ion.</x:v>
      </x:c>
    </x:row>
    <x:row r="41">
      <x:c r="A41" s="14" t="n">
        <x:v>40</x:v>
      </x:c>
      <x:c r="B41" s="12" t="str">
        <x:v>Salt Preparation by Neutralisation</x:v>
      </x:c>
      <x:c r="C41" s="18" t="str">
        <x:v>Medium</x:v>
      </x:c>
      <x:c r="D41" s="12" t="str">
        <x:v>Acid, Alkali, Indicator, Evaporation, Crystallisation</x:v>
      </x:c>
      <x:c r="E41" s="14" t="str">
        <x:v>Process</x:v>
      </x:c>
      <x:c r="F41" s="12" t="str">
        <x:v>Soluble salts can be prepared by reacting an acid with an alkali.</x:v>
      </x:c>
    </x:row>
    <x:row r="42">
      <x:c r="A42" s="14" t="n">
        <x:v>41</x:v>
      </x:c>
      <x:c r="B42" s="12" t="str">
        <x:v>Salt Preparation by Acid + Metal</x:v>
      </x:c>
      <x:c r="C42" s="18" t="str">
        <x:v>Medium</x:v>
      </x:c>
      <x:c r="D42" s="12" t="str">
        <x:v>Dilute acid, Reactive metal, Hydrogen gas, Excess metal, Filter then crystallise</x:v>
      </x:c>
      <x:c r="E42" s="14" t="str">
        <x:v>Process</x:v>
      </x:c>
      <x:c r="F42" s="12" t="str">
        <x:v>Some soluble salts are prepared using a suitable reactive metal.</x:v>
      </x:c>
    </x:row>
    <x:row r="43">
      <x:c r="A43" s="14" t="n">
        <x:v>42</x:v>
      </x:c>
      <x:c r="B43" s="12" t="str">
        <x:v>Salt Preparation by Acid + Insoluble Base</x:v>
      </x:c>
      <x:c r="C43" s="18" t="str">
        <x:v>Medium</x:v>
      </x:c>
      <x:c r="D43" s="12" t="str">
        <x:v>Acid, Metal oxide or hydroxide, Excess solid, Filter, Crystallise</x:v>
      </x:c>
      <x:c r="E43" s="14" t="str">
        <x:v>Process</x:v>
      </x:c>
      <x:c r="F43" s="12" t="str">
        <x:v>An insoluble base can neutralise acid and excess solid can be removed.</x:v>
      </x:c>
    </x:row>
    <x:row r="44">
      <x:c r="A44" s="14" t="n">
        <x:v>43</x:v>
      </x:c>
      <x:c r="B44" s="12" t="str">
        <x:v>Salt Preparation by Precipitation</x:v>
      </x:c>
      <x:c r="C44" s="18" t="str">
        <x:v>Medium</x:v>
      </x:c>
      <x:c r="D44" s="12" t="str">
        <x:v>Two soluble salts, Insoluble product, Mix solutions, Filter precipitate, Wash and dry</x:v>
      </x:c>
      <x:c r="E44" s="14" t="str">
        <x:v>Process</x:v>
      </x:c>
      <x:c r="F44" s="12" t="str">
        <x:v>Insoluble salts are commonly prepared by precipitation.</x:v>
      </x:c>
    </x:row>
    <x:row r="45">
      <x:c r="A45" s="14" t="n">
        <x:v>44</x:v>
      </x:c>
      <x:c r="B45" s="12" t="str">
        <x:v>Soluble Salts</x:v>
      </x:c>
      <x:c r="C45" s="18" t="str">
        <x:v>Medium</x:v>
      </x:c>
      <x:c r="D45" s="12" t="str">
        <x:v>All nitrates, Most chlorides, Most sulphates, Na⁺ salts, K⁺ salts, NH₄⁺ salts</x:v>
      </x:c>
      <x:c r="E45" s="14" t="str">
        <x:v>Matter</x:v>
      </x:c>
      <x:c r="F45" s="12" t="str">
        <x:v>These general patterns are used in salt solubility rules.</x:v>
      </x:c>
    </x:row>
    <x:row r="46">
      <x:c r="A46" s="14" t="n">
        <x:v>45</x:v>
      </x:c>
      <x:c r="B46" s="12" t="str">
        <x:v>Insoluble Salts</x:v>
      </x:c>
      <x:c r="C46" s="18" t="str">
        <x:v>Medium</x:v>
      </x:c>
      <x:c r="D46" s="12" t="str">
        <x:v>Many carbonates, Many hydroxides, Some sulphates, Some chlorides, Precipitates</x:v>
      </x:c>
      <x:c r="E46" s="14" t="str">
        <x:v>Matter</x:v>
      </x:c>
      <x:c r="F46" s="12" t="str">
        <x:v>These salts have limited solubility in water.</x:v>
      </x:c>
    </x:row>
  </x:sheetData>
  <x:dataValidations count="1">
    <x:dataValidation type="list" sqref="E2:E46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5df0f6d3ff48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Carbon</x:v>
      </x:c>
      <x:c r="C2" s="16" t="str">
        <x:v>Easy</x:v>
      </x:c>
      <x:c r="D2" s="12" t="str">
        <x:v>Symbol C, Non-metal, Atomic number 6, Four valence electrons, Covalent bonding</x:v>
      </x:c>
      <x:c r="E2" s="14" t="str">
        <x:v>Matter</x:v>
      </x:c>
      <x:c r="F2" s="12" t="str">
        <x:v>This element forms a very large number of compounds.</x:v>
      </x:c>
    </x:row>
    <x:row r="3">
      <x:c r="A3" s="14" t="n">
        <x:v>2</x:v>
      </x:c>
      <x:c r="B3" s="12" t="str">
        <x:v>Allotropy of Carbon</x:v>
      </x:c>
      <x:c r="C3" s="18" t="str">
        <x:v>Medium</x:v>
      </x:c>
      <x:c r="D3" s="12" t="str">
        <x:v>Diamond, Graphite, Different structures, Same element, Different properties</x:v>
      </x:c>
      <x:c r="E3" s="14" t="str">
        <x:v>Structure</x:v>
      </x:c>
      <x:c r="F3" s="12" t="str">
        <x:v>Carbon can exist in different structural forms.</x:v>
      </x:c>
    </x:row>
    <x:row r="4">
      <x:c r="A4" s="14" t="n">
        <x:v>3</x:v>
      </x:c>
      <x:c r="B4" s="12" t="str">
        <x:v>Allotrope</x:v>
      </x:c>
      <x:c r="C4" s="16" t="str">
        <x:v>Easy</x:v>
      </x:c>
      <x:c r="D4" s="12" t="str">
        <x:v>Same element, Different structure, Different properties, Same physical state, Carbon forms</x:v>
      </x:c>
      <x:c r="E4" s="14" t="str">
        <x:v>Structure</x:v>
      </x:c>
      <x:c r="F4" s="12" t="str">
        <x:v>This is one of two or more structural forms of an element.</x:v>
      </x:c>
    </x:row>
    <x:row r="5">
      <x:c r="A5" s="14" t="n">
        <x:v>4</x:v>
      </x:c>
      <x:c r="B5" s="12" t="str">
        <x:v>Diamond</x:v>
      </x:c>
      <x:c r="C5" s="16" t="str">
        <x:v>Easy</x:v>
      </x:c>
      <x:c r="D5" s="12" t="str">
        <x:v>Hard, Transparent, Giant covalent lattice, Electrical insulator, Cutting tools</x:v>
      </x:c>
      <x:c r="E5" s="14" t="str">
        <x:v>Structure</x:v>
      </x:c>
      <x:c r="F5" s="12" t="str">
        <x:v>This carbon allotrope has a strong three-dimensional network.</x:v>
      </x:c>
    </x:row>
    <x:row r="6">
      <x:c r="A6" s="14" t="n">
        <x:v>5</x:v>
      </x:c>
      <x:c r="B6" s="12" t="str">
        <x:v>Graphite</x:v>
      </x:c>
      <x:c r="C6" s="16" t="str">
        <x:v>Easy</x:v>
      </x:c>
      <x:c r="D6" s="12" t="str">
        <x:v>Soft, Black, Layered structure, Conducts electricity, Lubricant</x:v>
      </x:c>
      <x:c r="E6" s="14" t="str">
        <x:v>Structure</x:v>
      </x:c>
      <x:c r="F6" s="12" t="str">
        <x:v>This carbon allotrope has layers and mobile electrons.</x:v>
      </x:c>
    </x:row>
    <x:row r="7">
      <x:c r="A7" s="14" t="n">
        <x:v>6</x:v>
      </x:c>
      <x:c r="B7" s="12" t="str">
        <x:v>Diamond vs Graphite</x:v>
      </x:c>
      <x:c r="C7" s="18" t="str">
        <x:v>Medium</x:v>
      </x:c>
      <x:c r="D7" s="12" t="str">
        <x:v>Both carbon, Different bonding arrangement, Hard vs soft, Insulator vs conductor, Giant structures</x:v>
      </x:c>
      <x:c r="E7" s="14" t="str">
        <x:v>Structure</x:v>
      </x:c>
      <x:c r="F7" s="12" t="str">
        <x:v>Different atomic arrangements give these allotropes different properties.</x:v>
      </x:c>
    </x:row>
    <x:row r="8">
      <x:c r="A8" s="14" t="n">
        <x:v>7</x:v>
      </x:c>
      <x:c r="B8" s="12" t="str">
        <x:v>Coal</x:v>
      </x:c>
      <x:c r="C8" s="16" t="str">
        <x:v>Easy</x:v>
      </x:c>
      <x:c r="D8" s="12" t="str">
        <x:v>Carbon-rich, Fossil fuel, Solid fuel, Impurities, Industrial raw material</x:v>
      </x:c>
      <x:c r="E8" s="14" t="str">
        <x:v>Matter</x:v>
      </x:c>
      <x:c r="F8" s="12" t="str">
        <x:v>This natural carbon-rich material is an important fuel and industrial resource.</x:v>
      </x:c>
    </x:row>
    <x:row r="9">
      <x:c r="A9" s="14" t="n">
        <x:v>8</x:v>
      </x:c>
      <x:c r="B9" s="12" t="str">
        <x:v>Coke</x:v>
      </x:c>
      <x:c r="C9" s="16" t="str">
        <x:v>Easy</x:v>
      </x:c>
      <x:c r="D9" s="12" t="str">
        <x:v>High carbon content, Coal derivative, Fuel, Reducing agent, Porous solid</x:v>
      </x:c>
      <x:c r="E9" s="14" t="str">
        <x:v>Matter</x:v>
      </x:c>
      <x:c r="F9" s="12" t="str">
        <x:v>This carbon-rich solid is produced from coal and used industrially.</x:v>
      </x:c>
    </x:row>
    <x:row r="10">
      <x:c r="A10" s="14" t="n">
        <x:v>9</x:v>
      </x:c>
      <x:c r="B10" s="12" t="str">
        <x:v>Gasification of Coke</x:v>
      </x:c>
      <x:c r="C10" s="18" t="str">
        <x:v>Medium</x:v>
      </x:c>
      <x:c r="D10" s="12" t="str">
        <x:v>Fuel gas, Coke, Steam or air, Carbon monoxide, Hydrogen</x:v>
      </x:c>
      <x:c r="E10" s="14" t="str">
        <x:v>Industry</x:v>
      </x:c>
      <x:c r="F10" s="12" t="str">
        <x:v>This process converts coke into useful gaseous fuels.</x:v>
      </x:c>
    </x:row>
    <x:row r="11">
      <x:c r="A11" s="14" t="n">
        <x:v>10</x:v>
      </x:c>
      <x:c r="B11" s="12" t="str">
        <x:v>Carbon Monoxide</x:v>
      </x:c>
      <x:c r="C11" s="18" t="str">
        <x:v>Medium</x:v>
      </x:c>
      <x:c r="D11" s="12" t="str">
        <x:v>CO, Colourless gas, Poisonous, Reducing agent, Incomplete combustion</x:v>
      </x:c>
      <x:c r="E11" s="14" t="str">
        <x:v>Matter</x:v>
      </x:c>
      <x:c r="F11" s="12" t="str">
        <x:v>This oxide of carbon is dangerous because it is toxic.</x:v>
      </x:c>
    </x:row>
    <x:row r="12">
      <x:c r="A12" s="14" t="n">
        <x:v>11</x:v>
      </x:c>
      <x:c r="B12" s="12" t="str">
        <x:v>Carbon Dioxide</x:v>
      </x:c>
      <x:c r="C12" s="16" t="str">
        <x:v>Easy</x:v>
      </x:c>
      <x:c r="D12" s="12" t="str">
        <x:v>CO₂, Colourless gas, Acidic oxide, Greenhouse gas, Limewater test</x:v>
      </x:c>
      <x:c r="E12" s="14" t="str">
        <x:v>Matter</x:v>
      </x:c>
      <x:c r="F12" s="12" t="str">
        <x:v>This oxide is produced by complete combustion of carbon-containing fuels.</x:v>
      </x:c>
    </x:row>
    <x:row r="13">
      <x:c r="A13" s="14" t="n">
        <x:v>12</x:v>
      </x:c>
      <x:c r="B13" s="12" t="str">
        <x:v>Complete Combustion of Carbon</x:v>
      </x:c>
      <x:c r="C13" s="16" t="str">
        <x:v>Easy</x:v>
      </x:c>
      <x:c r="D13" s="12" t="str">
        <x:v>Enough oxygen, CO₂ formed, Heat released, Oxidation, Carbon burns</x:v>
      </x:c>
      <x:c r="E13" s="14" t="str">
        <x:v>Reaction</x:v>
      </x:c>
      <x:c r="F13" s="12" t="str">
        <x:v>Carbon forms carbon dioxide when oxygen is sufficient.</x:v>
      </x:c>
    </x:row>
    <x:row r="14">
      <x:c r="A14" s="14" t="n">
        <x:v>13</x:v>
      </x:c>
      <x:c r="B14" s="12" t="str">
        <x:v>Incomplete Combustion</x:v>
      </x:c>
      <x:c r="C14" s="18" t="str">
        <x:v>Medium</x:v>
      </x:c>
      <x:c r="D14" s="12" t="str">
        <x:v>Limited oxygen, CO may form, Soot may form, Fuel burning, Toxic gas</x:v>
      </x:c>
      <x:c r="E14" s="14" t="str">
        <x:v>Reaction</x:v>
      </x:c>
      <x:c r="F14" s="12" t="str">
        <x:v>Limited oxygen can produce carbon monoxide or soot.</x:v>
      </x:c>
    </x:row>
    <x:row r="15">
      <x:c r="A15" s="14" t="n">
        <x:v>14</x:v>
      </x:c>
      <x:c r="B15" s="12" t="str">
        <x:v>Carbon Dioxide Test</x:v>
      </x:c>
      <x:c r="C15" s="16" t="str">
        <x:v>Easy</x:v>
      </x:c>
      <x:c r="D15" s="12" t="str">
        <x:v>Limewater, Turns milky, Calcium carbonate, CO₂, Gas test</x:v>
      </x:c>
      <x:c r="E15" s="14" t="str">
        <x:v>Reaction</x:v>
      </x:c>
      <x:c r="F15" s="12" t="str">
        <x:v>This gas forms a white precipitate with limewater.</x:v>
      </x:c>
    </x:row>
    <x:row r="16">
      <x:c r="A16" s="14" t="n">
        <x:v>15</x:v>
      </x:c>
      <x:c r="B16" s="12" t="str">
        <x:v>Acidic Oxide</x:v>
      </x:c>
      <x:c r="C16" s="18" t="str">
        <x:v>Medium</x:v>
      </x:c>
      <x:c r="D16" s="12" t="str">
        <x:v>Non-metal oxide, Reacts with bases, May form acid in water, CO₂, SO₂</x:v>
      </x:c>
      <x:c r="E16" s="14" t="str">
        <x:v>Matter</x:v>
      </x:c>
      <x:c r="F16" s="12" t="str">
        <x:v>This oxide reacts with bases and may produce acidic solutions.</x:v>
      </x:c>
    </x:row>
    <x:row r="17">
      <x:c r="A17" s="14" t="n">
        <x:v>16</x:v>
      </x:c>
      <x:c r="B17" s="12" t="str">
        <x:v>Trioxocarbonate(IV) Ion</x:v>
      </x:c>
      <x:c r="C17" s="18" t="str">
        <x:v>Medium</x:v>
      </x:c>
      <x:c r="D17" s="12" t="str">
        <x:v>CO₃²⁻, Carbonate, Divalent anion, Salts, Acid reaction gives CO₂</x:v>
      </x:c>
      <x:c r="E17" s="14" t="str">
        <x:v>Particle</x:v>
      </x:c>
      <x:c r="F17" s="12" t="str">
        <x:v>This polyatomic ion occurs in carbonates.</x:v>
      </x:c>
    </x:row>
    <x:row r="18">
      <x:c r="A18" s="14" t="n">
        <x:v>17</x:v>
      </x:c>
      <x:c r="B18" s="12" t="str">
        <x:v>Carbonate + Acid</x:v>
      </x:c>
      <x:c r="C18" s="16" t="str">
        <x:v>Easy</x:v>
      </x:c>
      <x:c r="D18" s="12" t="str">
        <x:v>Salt, Water, CO₂, Effervescence, Acid reaction</x:v>
      </x:c>
      <x:c r="E18" s="14" t="str">
        <x:v>Reaction</x:v>
      </x:c>
      <x:c r="F18" s="12" t="str">
        <x:v>Carbonates release carbon dioxide when treated with acids.</x:v>
      </x:c>
    </x:row>
    <x:row r="19">
      <x:c r="A19" s="14" t="n">
        <x:v>18</x:v>
      </x:c>
      <x:c r="B19" s="12" t="str">
        <x:v>Calcium Carbonate</x:v>
      </x:c>
      <x:c r="C19" s="16" t="str">
        <x:v>Easy</x:v>
      </x:c>
      <x:c r="D19" s="12" t="str">
        <x:v>CaCO₃, Limestone, Chalk, Marble, Carbonate</x:v>
      </x:c>
      <x:c r="E19" s="14" t="str">
        <x:v>Matter</x:v>
      </x:c>
      <x:c r="F19" s="12" t="str">
        <x:v>This common carbonate occurs naturally in several forms.</x:v>
      </x:c>
    </x:row>
    <x:row r="20">
      <x:c r="A20" s="14" t="n">
        <x:v>19</x:v>
      </x:c>
      <x:c r="B20" s="12" t="str">
        <x:v>Thermal Decomposition of Carbonate</x:v>
      </x:c>
      <x:c r="C20" s="18" t="str">
        <x:v>Medium</x:v>
      </x:c>
      <x:c r="D20" s="12" t="str">
        <x:v>Heating, Metal oxide, CO₂, Carbonate breakdown, CaCO₃ → CaO + CO₂</x:v>
      </x:c>
      <x:c r="E20" s="14" t="str">
        <x:v>Reaction</x:v>
      </x:c>
      <x:c r="F20" s="12" t="str">
        <x:v>Some carbonates decompose on strong heating.</x:v>
      </x:c>
    </x:row>
    <x:row r="21">
      <x:c r="A21" s="14" t="n">
        <x:v>20</x:v>
      </x:c>
      <x:c r="B21" s="12" t="str">
        <x:v>Carbon Cycle</x:v>
      </x:c>
      <x:c r="C21" s="18" t="str">
        <x:v>Medium</x:v>
      </x:c>
      <x:c r="D21" s="12" t="str">
        <x:v>Photosynthesis, Respiration, Combustion, Decay, Atmospheric CO₂, Carbon transfer</x:v>
      </x:c>
      <x:c r="E21" s="14" t="str">
        <x:v>Environment</x:v>
      </x:c>
      <x:c r="F21" s="12" t="str">
        <x:v>This cycle describes movement of carbon through the environment.</x:v>
      </x:c>
    </x:row>
    <x:row r="22">
      <x:c r="A22" s="14" t="n">
        <x:v>21</x:v>
      </x:c>
      <x:c r="B22" s="12" t="str">
        <x:v>Photosynthesis in Carbon Cycle</x:v>
      </x:c>
      <x:c r="C22" s="16" t="str">
        <x:v>Easy</x:v>
      </x:c>
      <x:c r="D22" s="12" t="str">
        <x:v>CO₂ uptake, Green plants, Glucose formation, Sunlight, Carbon fixation</x:v>
      </x:c>
      <x:c r="E22" s="14" t="str">
        <x:v>Environment</x:v>
      </x:c>
      <x:c r="F22" s="12" t="str">
        <x:v>Plants remove carbon dioxide from the atmosphere during this process.</x:v>
      </x:c>
    </x:row>
    <x:row r="23">
      <x:c r="A23" s="14" t="n">
        <x:v>22</x:v>
      </x:c>
      <x:c r="B23" s="12" t="str">
        <x:v>Respiration in Carbon Cycle</x:v>
      </x:c>
      <x:c r="C23" s="16" t="str">
        <x:v>Easy</x:v>
      </x:c>
      <x:c r="D23" s="12" t="str">
        <x:v>CO₂ release, Living organisms, Organic molecules, Energy release, Atmosphere</x:v>
      </x:c>
      <x:c r="E23" s="14" t="str">
        <x:v>Environment</x:v>
      </x:c>
      <x:c r="F23" s="12" t="str">
        <x:v>Respiration returns carbon dioxide to the environment.</x:v>
      </x:c>
    </x:row>
    <x:row r="24">
      <x:c r="A24" s="14" t="n">
        <x:v>23</x:v>
      </x:c>
      <x:c r="B24" s="12" t="str">
        <x:v>Combustion in Carbon Cycle</x:v>
      </x:c>
      <x:c r="C24" s="16" t="str">
        <x:v>Easy</x:v>
      </x:c>
      <x:c r="D24" s="12" t="str">
        <x:v>Fuel burning, CO₂ release, Wood, Fossil fuels, Oxidation</x:v>
      </x:c>
      <x:c r="E24" s="14" t="str">
        <x:v>Environment</x:v>
      </x:c>
      <x:c r="F24" s="12" t="str">
        <x:v>Burning carbon-containing materials transfers carbon to the atmosphere.</x:v>
      </x:c>
    </x:row>
    <x:row r="25">
      <x:c r="A25" s="14" t="n">
        <x:v>24</x:v>
      </x:c>
      <x:c r="B25" s="12" t="str">
        <x:v>Decay in Carbon Cycle</x:v>
      </x:c>
      <x:c r="C25" s="16" t="str">
        <x:v>Easy</x:v>
      </x:c>
      <x:c r="D25" s="12" t="str">
        <x:v>Decomposers, Organic matter, CO₂ release, Dead organisms, Carbon recycling</x:v>
      </x:c>
      <x:c r="E25" s="14" t="str">
        <x:v>Environment</x:v>
      </x:c>
      <x:c r="F25" s="12" t="str">
        <x:v>Decomposition returns carbon compounds to the environment.</x:v>
      </x:c>
    </x:row>
    <x:row r="26">
      <x:c r="A26" s="14" t="n">
        <x:v>25</x:v>
      </x:c>
      <x:c r="B26" s="12" t="str">
        <x:v>Uses of Carbon</x:v>
      </x:c>
      <x:c r="C26" s="16" t="str">
        <x:v>Easy</x:v>
      </x:c>
      <x:c r="D26" s="12" t="str">
        <x:v>Fuel, Electrodes, Lubricants, Cutting tools, Reducing agent</x:v>
      </x:c>
      <x:c r="E26" s="14" t="str">
        <x:v>Industry</x:v>
      </x:c>
      <x:c r="F26" s="12" t="str">
        <x:v>Different carbon forms have important applications.</x:v>
      </x:c>
    </x:row>
  </x:sheetData>
  <x:dataValidations count="1">
    <x:dataValidation type="list" sqref="E2:E26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a8ff3bbe7244b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64" hidden="0" customWidth="1"/>
    <x:col min="5" max="5" width="16" hidden="0" customWidth="1"/>
    <x:col min="6" max="6" width="62" hidden="0" customWidth="1"/>
  </x:cols>
  <x:sheetData>
    <x:row r="1" ht="24" customHeight="1">
      <x:c r="A1" s="6" t="str">
        <x:v>S/N</x:v>
      </x:c>
      <x:c r="B1" s="6" t="str">
        <x:v>Category</x:v>
      </x:c>
      <x:c r="C1" s="6" t="str">
        <x:v>Difficulty</x:v>
      </x:c>
      <x:c r="D1" s="6" t="str">
        <x:v>Card Pool</x:v>
      </x:c>
      <x:c r="E1" s="6" t="str">
        <x:v>Icon Type</x:v>
      </x:c>
      <x:c r="F1" s="6" t="str">
        <x:v>hint</x:v>
      </x:c>
    </x:row>
    <x:row r="2">
      <x:c r="A2" s="14" t="n">
        <x:v>1</x:v>
      </x:c>
      <x:c r="B2" s="12" t="str">
        <x:v>Chemical Industry</x:v>
      </x:c>
      <x:c r="C2" s="16" t="str">
        <x:v>Easy</x:v>
      </x:c>
      <x:c r="D2" s="12" t="str">
        <x:v>Raw materials, Manufacturing, Chemical products, Processes, Large-scale production</x:v>
      </x:c>
      <x:c r="E2" s="14" t="str">
        <x:v>Industry</x:v>
      </x:c>
      <x:c r="F2" s="12" t="str">
        <x:v>This sector converts raw materials into useful chemical products.</x:v>
      </x:c>
    </x:row>
    <x:row r="3">
      <x:c r="A3" s="14" t="n">
        <x:v>2</x:v>
      </x:c>
      <x:c r="B3" s="12" t="str">
        <x:v>Industrial Chemistry</x:v>
      </x:c>
      <x:c r="C3" s="16" t="str">
        <x:v>Easy</x:v>
      </x:c>
      <x:c r="D3" s="12" t="str">
        <x:v>Production, Process control, Raw materials, Energy use, Quality control</x:v>
      </x:c>
      <x:c r="E3" s="14" t="str">
        <x:v>Industry</x:v>
      </x:c>
      <x:c r="F3" s="12" t="str">
        <x:v>This applies chemistry to large-scale manufacturing.</x:v>
      </x:c>
    </x:row>
    <x:row r="4">
      <x:c r="A4" s="14" t="n">
        <x:v>3</x:v>
      </x:c>
      <x:c r="B4" s="12" t="str">
        <x:v>Raw Material</x:v>
      </x:c>
      <x:c r="C4" s="16" t="str">
        <x:v>Easy</x:v>
      </x:c>
      <x:c r="D4" s="12" t="str">
        <x:v>Natural resource, Starting material, Feedstock, Mineral, Agricultural source</x:v>
      </x:c>
      <x:c r="E4" s="14" t="str">
        <x:v>Industry</x:v>
      </x:c>
      <x:c r="F4" s="12" t="str">
        <x:v>This is a starting substance used in industrial production.</x:v>
      </x:c>
    </x:row>
    <x:row r="5">
      <x:c r="A5" s="14" t="n">
        <x:v>4</x:v>
      </x:c>
      <x:c r="B5" s="12" t="str">
        <x:v>Chemical Product</x:v>
      </x:c>
      <x:c r="C5" s="16" t="str">
        <x:v>Easy</x:v>
      </x:c>
      <x:c r="D5" s="12" t="str">
        <x:v>Fertilizer, Soap, Paint, Plastic, Drug, Fuel</x:v>
      </x:c>
      <x:c r="E5" s="14" t="str">
        <x:v>Industry</x:v>
      </x:c>
      <x:c r="F5" s="12" t="str">
        <x:v>These are examples of materials produced by chemical industries.</x:v>
      </x:c>
    </x:row>
    <x:row r="6">
      <x:c r="A6" s="14" t="n">
        <x:v>5</x:v>
      </x:c>
      <x:c r="B6" s="12" t="str">
        <x:v>Sources of Industrial Raw Materials</x:v>
      </x:c>
      <x:c r="C6" s="16" t="str">
        <x:v>Easy</x:v>
      </x:c>
      <x:c r="D6" s="12" t="str">
        <x:v>Minerals, Air, Water, Petroleum, Coal, Agricultural materials</x:v>
      </x:c>
      <x:c r="E6" s="14" t="str">
        <x:v>Environment</x:v>
      </x:c>
      <x:c r="F6" s="12" t="str">
        <x:v>Industrial chemicals are made from these major resource groups.</x:v>
      </x:c>
    </x:row>
    <x:row r="7">
      <x:c r="A7" s="14" t="n">
        <x:v>6</x:v>
      </x:c>
      <x:c r="B7" s="12" t="str">
        <x:v>Mineral Raw Materials</x:v>
      </x:c>
      <x:c r="C7" s="16" t="str">
        <x:v>Easy</x:v>
      </x:c>
      <x:c r="D7" s="12" t="str">
        <x:v>Limestone, Salt, Clay, Metal ores, Phosphate rock</x:v>
      </x:c>
      <x:c r="E7" s="14" t="str">
        <x:v>Industry</x:v>
      </x:c>
      <x:c r="F7" s="12" t="str">
        <x:v>These naturally occurring solids provide materials for many industries.</x:v>
      </x:c>
    </x:row>
    <x:row r="8">
      <x:c r="A8" s="14" t="n">
        <x:v>7</x:v>
      </x:c>
      <x:c r="B8" s="12" t="str">
        <x:v>Air as Raw Material</x:v>
      </x:c>
      <x:c r="C8" s="16" t="str">
        <x:v>Easy</x:v>
      </x:c>
      <x:c r="D8" s="12" t="str">
        <x:v>Nitrogen, Oxygen, Argon, Industrial gases, Fractional distillation</x:v>
      </x:c>
      <x:c r="E8" s="14" t="str">
        <x:v>Industry</x:v>
      </x:c>
      <x:c r="F8" s="12" t="str">
        <x:v>The atmosphere supplies important gases for chemical production.</x:v>
      </x:c>
    </x:row>
    <x:row r="9">
      <x:c r="A9" s="14" t="n">
        <x:v>8</x:v>
      </x:c>
      <x:c r="B9" s="12" t="str">
        <x:v>Water as Raw Material</x:v>
      </x:c>
      <x:c r="C9" s="16" t="str">
        <x:v>Easy</x:v>
      </x:c>
      <x:c r="D9" s="12" t="str">
        <x:v>Solvent, Cooling, Steam, Reactant, Cleaning</x:v>
      </x:c>
      <x:c r="E9" s="14" t="str">
        <x:v>Industry</x:v>
      </x:c>
      <x:c r="F9" s="12" t="str">
        <x:v>Water is widely used in chemical manufacturing.</x:v>
      </x:c>
    </x:row>
    <x:row r="10">
      <x:c r="A10" s="14" t="n">
        <x:v>9</x:v>
      </x:c>
      <x:c r="B10" s="12" t="str">
        <x:v>Petroleum as Raw Material</x:v>
      </x:c>
      <x:c r="C10" s="16" t="str">
        <x:v>Easy</x:v>
      </x:c>
      <x:c r="D10" s="12" t="str">
        <x:v>Hydrocarbons, Fuels, Petrochemicals, Plastics, Organic chemicals</x:v>
      </x:c>
      <x:c r="E10" s="14" t="str">
        <x:v>Industry</x:v>
      </x:c>
      <x:c r="F10" s="12" t="str">
        <x:v>Crude oil provides feedstocks for many industrial products.</x:v>
      </x:c>
    </x:row>
    <x:row r="11">
      <x:c r="A11" s="14" t="n">
        <x:v>10</x:v>
      </x:c>
      <x:c r="B11" s="12" t="str">
        <x:v>Coal as Raw Material</x:v>
      </x:c>
      <x:c r="C11" s="16" t="str">
        <x:v>Easy</x:v>
      </x:c>
      <x:c r="D11" s="12" t="str">
        <x:v>Coke, Fuel gas, Carbon chemicals, Energy, Industrial carbon</x:v>
      </x:c>
      <x:c r="E11" s="14" t="str">
        <x:v>Industry</x:v>
      </x:c>
      <x:c r="F11" s="12" t="str">
        <x:v>Coal supplies carbon-rich materials and fuels.</x:v>
      </x:c>
    </x:row>
    <x:row r="12">
      <x:c r="A12" s="14" t="n">
        <x:v>11</x:v>
      </x:c>
      <x:c r="B12" s="12" t="str">
        <x:v>Agricultural Raw Materials</x:v>
      </x:c>
      <x:c r="C12" s="16" t="str">
        <x:v>Easy</x:v>
      </x:c>
      <x:c r="D12" s="12" t="str">
        <x:v>Oils, Starch, Sugar, Plant fibres, Fermentation feedstocks</x:v>
      </x:c>
      <x:c r="E12" s="14" t="str">
        <x:v>Industry</x:v>
      </x:c>
      <x:c r="F12" s="12" t="str">
        <x:v>Agricultural products can serve as chemical feedstocks.</x:v>
      </x:c>
    </x:row>
    <x:row r="13">
      <x:c r="A13" s="14" t="n">
        <x:v>12</x:v>
      </x:c>
      <x:c r="B13" s="12" t="str">
        <x:v>Heavy Chemical Industry</x:v>
      </x:c>
      <x:c r="C13" s="18" t="str">
        <x:v>Medium</x:v>
      </x:c>
      <x:c r="D13" s="12" t="str">
        <x:v>Large tonnage, Acids, Alkalis, Fertilizers, Basic chemicals</x:v>
      </x:c>
      <x:c r="E13" s="14" t="str">
        <x:v>Industry</x:v>
      </x:c>
      <x:c r="F13" s="12" t="str">
        <x:v>This division produces large quantities of basic industrial chemicals.</x:v>
      </x:c>
    </x:row>
    <x:row r="14">
      <x:c r="A14" s="14" t="n">
        <x:v>13</x:v>
      </x:c>
      <x:c r="B14" s="12" t="str">
        <x:v>Fine Chemical Industry</x:v>
      </x:c>
      <x:c r="C14" s="18" t="str">
        <x:v>Medium</x:v>
      </x:c>
      <x:c r="D14" s="12" t="str">
        <x:v>Small tonnage, High purity, Drugs, Dyes, Specialty chemicals</x:v>
      </x:c>
      <x:c r="E14" s="14" t="str">
        <x:v>Industry</x:v>
      </x:c>
      <x:c r="F14" s="12" t="str">
        <x:v>This division produces smaller quantities of higher-value chemicals.</x:v>
      </x:c>
    </x:row>
    <x:row r="15">
      <x:c r="A15" s="14" t="n">
        <x:v>14</x:v>
      </x:c>
      <x:c r="B15" s="12" t="str">
        <x:v>Petrochemical Industry</x:v>
      </x:c>
      <x:c r="C15" s="18" t="str">
        <x:v>Medium</x:v>
      </x:c>
      <x:c r="D15" s="12" t="str">
        <x:v>Crude oil, Natural gas, Hydrocarbons, Plastics, Organic feedstocks</x:v>
      </x:c>
      <x:c r="E15" s="14" t="str">
        <x:v>Industry</x:v>
      </x:c>
      <x:c r="F15" s="12" t="str">
        <x:v>This industry converts petroleum resources into chemical products.</x:v>
      </x:c>
    </x:row>
    <x:row r="16">
      <x:c r="A16" s="14" t="n">
        <x:v>15</x:v>
      </x:c>
      <x:c r="B16" s="12" t="str">
        <x:v>Fertilizer Industry</x:v>
      </x:c>
      <x:c r="C16" s="16" t="str">
        <x:v>Easy</x:v>
      </x:c>
      <x:c r="D16" s="12" t="str">
        <x:v>Nitrogen fertilizers, Phosphate fertilizers, Crop production, Plant nutrients, Agriculture</x:v>
      </x:c>
      <x:c r="E16" s="14" t="str">
        <x:v>Industry</x:v>
      </x:c>
      <x:c r="F16" s="12" t="str">
        <x:v>This industry manufactures chemicals that supply plant nutrients.</x:v>
      </x:c>
    </x:row>
    <x:row r="17">
      <x:c r="A17" s="14" t="n">
        <x:v>16</x:v>
      </x:c>
      <x:c r="B17" s="12" t="str">
        <x:v>Soap and Detergent Industry</x:v>
      </x:c>
      <x:c r="C17" s="16" t="str">
        <x:v>Easy</x:v>
      </x:c>
      <x:c r="D17" s="12" t="str">
        <x:v>Cleaning agents, Surfactants, Fats and oils, Alkalis, Domestic chemicals</x:v>
      </x:c>
      <x:c r="E17" s="14" t="str">
        <x:v>Industry</x:v>
      </x:c>
      <x:c r="F17" s="12" t="str">
        <x:v>This industry produces common cleaning chemicals.</x:v>
      </x:c>
    </x:row>
    <x:row r="18">
      <x:c r="A18" s="14" t="n">
        <x:v>17</x:v>
      </x:c>
      <x:c r="B18" s="12" t="str">
        <x:v>Paint Industry</x:v>
      </x:c>
      <x:c r="C18" s="16" t="str">
        <x:v>Easy</x:v>
      </x:c>
      <x:c r="D18" s="12" t="str">
        <x:v>Pigments, Solvents, Binders, Coatings, Surface protection</x:v>
      </x:c>
      <x:c r="E18" s="14" t="str">
        <x:v>Industry</x:v>
      </x:c>
      <x:c r="F18" s="12" t="str">
        <x:v>This industry produces decorative and protective coatings.</x:v>
      </x:c>
    </x:row>
    <x:row r="19">
      <x:c r="A19" s="14" t="n">
        <x:v>18</x:v>
      </x:c>
      <x:c r="B19" s="12" t="str">
        <x:v>Pharmaceutical Industry</x:v>
      </x:c>
      <x:c r="C19" s="16" t="str">
        <x:v>Easy</x:v>
      </x:c>
      <x:c r="D19" s="12" t="str">
        <x:v>Medicines, Active ingredients, Formulation, Quality control, Health products</x:v>
      </x:c>
      <x:c r="E19" s="14" t="str">
        <x:v>Industry</x:v>
      </x:c>
      <x:c r="F19" s="12" t="str">
        <x:v>This industry produces medicinal chemical products.</x:v>
      </x:c>
    </x:row>
    <x:row r="20">
      <x:c r="A20" s="14" t="n">
        <x:v>19</x:v>
      </x:c>
      <x:c r="B20" s="12" t="str">
        <x:v>Food Processing Industry</x:v>
      </x:c>
      <x:c r="C20" s="16" t="str">
        <x:v>Easy</x:v>
      </x:c>
      <x:c r="D20" s="12" t="str">
        <x:v>Preservatives, Flavouring, Packaging, Quality control, Chemical processing</x:v>
      </x:c>
      <x:c r="E20" s="14" t="str">
        <x:v>Industry</x:v>
      </x:c>
      <x:c r="F20" s="12" t="str">
        <x:v>Chemistry is used to process and preserve foods.</x:v>
      </x:c>
    </x:row>
    <x:row r="21">
      <x:c r="A21" s="14" t="n">
        <x:v>20</x:v>
      </x:c>
      <x:c r="B21" s="12" t="str">
        <x:v>Industrial Process</x:v>
      </x:c>
      <x:c r="C21" s="18" t="str">
        <x:v>Medium</x:v>
      </x:c>
      <x:c r="D21" s="12" t="str">
        <x:v>Raw material input, Reaction stage, Separation, Purification, Product output</x:v>
      </x:c>
      <x:c r="E21" s="14" t="str">
        <x:v>Process</x:v>
      </x:c>
      <x:c r="F21" s="12" t="str">
        <x:v>Industrial manufacture often follows these broad stages.</x:v>
      </x:c>
    </x:row>
    <x:row r="22">
      <x:c r="A22" s="14" t="n">
        <x:v>21</x:v>
      </x:c>
      <x:c r="B22" s="12" t="str">
        <x:v>Process Control</x:v>
      </x:c>
      <x:c r="C22" s="18" t="str">
        <x:v>Medium</x:v>
      </x:c>
      <x:c r="D22" s="12" t="str">
        <x:v>Temperature, Pressure, Flow rate, Concentration, Safety</x:v>
      </x:c>
      <x:c r="E22" s="14" t="str">
        <x:v>Measurement</x:v>
      </x:c>
      <x:c r="F22" s="12" t="str">
        <x:v>Industrial conditions must be monitored and controlled.</x:v>
      </x:c>
    </x:row>
    <x:row r="23">
      <x:c r="A23" s="14" t="n">
        <x:v>22</x:v>
      </x:c>
      <x:c r="B23" s="12" t="str">
        <x:v>Industrial Separation</x:v>
      </x:c>
      <x:c r="C23" s="18" t="str">
        <x:v>Medium</x:v>
      </x:c>
      <x:c r="D23" s="12" t="str">
        <x:v>Filtration, Distillation, Crystallisation, Extraction, Drying</x:v>
      </x:c>
      <x:c r="E23" s="14" t="str">
        <x:v>Equipment</x:v>
      </x:c>
      <x:c r="F23" s="12" t="str">
        <x:v>Large-scale production relies on separation and purification methods.</x:v>
      </x:c>
    </x:row>
    <x:row r="24">
      <x:c r="A24" s="14" t="n">
        <x:v>23</x:v>
      </x:c>
      <x:c r="B24" s="12" t="str">
        <x:v>Quality Control</x:v>
      </x:c>
      <x:c r="C24" s="16" t="str">
        <x:v>Easy</x:v>
      </x:c>
      <x:c r="D24" s="12" t="str">
        <x:v>Purity, Composition, Standards, Testing, Product consistency</x:v>
      </x:c>
      <x:c r="E24" s="14" t="str">
        <x:v>Measurement</x:v>
      </x:c>
      <x:c r="F24" s="12" t="str">
        <x:v>This ensures industrial products meet required specifications.</x:v>
      </x:c>
    </x:row>
    <x:row r="25">
      <x:c r="A25" s="14" t="n">
        <x:v>24</x:v>
      </x:c>
      <x:c r="B25" s="12" t="str">
        <x:v>Industrial Safety</x:v>
      </x:c>
      <x:c r="C25" s="16" t="str">
        <x:v>Easy</x:v>
      </x:c>
      <x:c r="D25" s="12" t="str">
        <x:v>Protective equipment, Chemical labels, Ventilation, Fire control, Spill response</x:v>
      </x:c>
      <x:c r="E25" s="14" t="str">
        <x:v>Safety</x:v>
      </x:c>
      <x:c r="F25" s="12" t="str">
        <x:v>These measures reduce risks in chemical workplaces.</x:v>
      </x:c>
    </x:row>
    <x:row r="26">
      <x:c r="A26" s="14" t="n">
        <x:v>25</x:v>
      </x:c>
      <x:c r="B26" s="12" t="str">
        <x:v>Chemical Waste</x:v>
      </x:c>
      <x:c r="C26" s="16" t="str">
        <x:v>Easy</x:v>
      </x:c>
      <x:c r="D26" s="12" t="str">
        <x:v>Effluent, Waste gas, Solid waste, Hazardous material, Disposal</x:v>
      </x:c>
      <x:c r="E26" s="14" t="str">
        <x:v>Environment</x:v>
      </x:c>
      <x:c r="F26" s="12" t="str">
        <x:v>Industrial chemical production can generate wastes requiring control.</x:v>
      </x:c>
    </x:row>
    <x:row r="27">
      <x:c r="A27" s="14" t="n">
        <x:v>26</x:v>
      </x:c>
      <x:c r="B27" s="12" t="str">
        <x:v>Waste Treatment</x:v>
      </x:c>
      <x:c r="C27" s="18" t="str">
        <x:v>Medium</x:v>
      </x:c>
      <x:c r="D27" s="12" t="str">
        <x:v>Neutralisation, Filtration, Biological treatment, Recycling, Safe disposal</x:v>
      </x:c>
      <x:c r="E27" s="14" t="str">
        <x:v>Environment</x:v>
      </x:c>
      <x:c r="F27" s="12" t="str">
        <x:v>These methods reduce the environmental impact of industrial waste.</x:v>
      </x:c>
    </x:row>
    <x:row r="28">
      <x:c r="A28" s="14" t="n">
        <x:v>27</x:v>
      </x:c>
      <x:c r="B28" s="12" t="str">
        <x:v>Air Pollution from Industry</x:v>
      </x:c>
      <x:c r="C28" s="16" t="str">
        <x:v>Easy</x:v>
      </x:c>
      <x:c r="D28" s="12" t="str">
        <x:v>Smoke, SO₂, NOₓ, Particulates, Industrial emissions</x:v>
      </x:c>
      <x:c r="E28" s="14" t="str">
        <x:v>Environment</x:v>
      </x:c>
      <x:c r="F28" s="12" t="str">
        <x:v>Industrial gases and particles can degrade air quality.</x:v>
      </x:c>
    </x:row>
    <x:row r="29">
      <x:c r="A29" s="14" t="n">
        <x:v>28</x:v>
      </x:c>
      <x:c r="B29" s="12" t="str">
        <x:v>Water Pollution from Industry</x:v>
      </x:c>
      <x:c r="C29" s="16" t="str">
        <x:v>Easy</x:v>
      </x:c>
      <x:c r="D29" s="12" t="str">
        <x:v>Effluent, Acids, Alkalis, Oil, Heavy metals</x:v>
      </x:c>
      <x:c r="E29" s="14" t="str">
        <x:v>Environment</x:v>
      </x:c>
      <x:c r="F29" s="12" t="str">
        <x:v>Untreated industrial liquids can contaminate water.</x:v>
      </x:c>
    </x:row>
    <x:row r="30">
      <x:c r="A30" s="14" t="n">
        <x:v>29</x:v>
      </x:c>
      <x:c r="B30" s="12" t="str">
        <x:v>Pollution Control</x:v>
      </x:c>
      <x:c r="C30" s="18" t="str">
        <x:v>Medium</x:v>
      </x:c>
      <x:c r="D30" s="12" t="str">
        <x:v>Emission reduction, Waste treatment, Recycling, Cleaner production, Monitoring</x:v>
      </x:c>
      <x:c r="E30" s="14" t="str">
        <x:v>Environment</x:v>
      </x:c>
      <x:c r="F30" s="12" t="str">
        <x:v>These strategies reduce industrial environmental damage.</x:v>
      </x:c>
    </x:row>
    <x:row r="31">
      <x:c r="A31" s="14" t="n">
        <x:v>30</x:v>
      </x:c>
      <x:c r="B31" s="12" t="str">
        <x:v>Recycling in Industry</x:v>
      </x:c>
      <x:c r="C31" s="16" t="str">
        <x:v>Easy</x:v>
      </x:c>
      <x:c r="D31" s="12" t="str">
        <x:v>Material recovery, Waste reduction, Reuse, Energy saving, Resource conservation</x:v>
      </x:c>
      <x:c r="E31" s="14" t="str">
        <x:v>Environment</x:v>
      </x:c>
      <x:c r="F31" s="12" t="str">
        <x:v>Recycling returns useful materials to production.</x:v>
      </x:c>
    </x:row>
    <x:row r="32">
      <x:c r="A32" s="14" t="n">
        <x:v>31</x:v>
      </x:c>
      <x:c r="B32" s="12" t="str">
        <x:v>Industrial Laboratory</x:v>
      </x:c>
      <x:c r="C32" s="16" t="str">
        <x:v>Easy</x:v>
      </x:c>
      <x:c r="D32" s="12" t="str">
        <x:v>Sampling, Analysis, Quality tests, Process monitoring, Safety</x:v>
      </x:c>
      <x:c r="E32" s="14" t="str">
        <x:v>Equipment</x:v>
      </x:c>
      <x:c r="F32" s="12" t="str">
        <x:v>Laboratory analysis supports industrial production and quality assurance.</x:v>
      </x:c>
    </x:row>
    <x:row r="33">
      <x:c r="A33" s="14" t="n">
        <x:v>32</x:v>
      </x:c>
      <x:c r="B33" s="12" t="str">
        <x:v>Scale-up</x:v>
      </x:c>
      <x:c r="C33" s="20" t="str">
        <x:v>Hard</x:v>
      </x:c>
      <x:c r="D33" s="12" t="str">
        <x:v>Laboratory process, Pilot plant, Industrial production, Heat transfer, Mixing, Safety</x:v>
      </x:c>
      <x:c r="E33" s="14" t="str">
        <x:v>Industry</x:v>
      </x:c>
      <x:c r="F33" s="12" t="str">
        <x:v>This is the transition from small-scale experiments to larger production.</x:v>
      </x:c>
    </x:row>
  </x:sheetData>
  <x:dataValidations count="1">
    <x:dataValidation type="list" sqref="E2:E33">
      <x:formula1>"Structure,Process,Matter,Measurement,Equipment,Reaction,Particle,Environment,Industry,Safety,Energy,Force,Organism"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e796b3afd4ef8"/>
  </x:tableParts>
</x:worksheet>
</file>