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</font>
    <font>
      <name val="Arial"/>
      <b val="1"/>
      <sz val="13"/>
    </font>
    <font>
      <name val="Arial"/>
      <i val="1"/>
      <sz val="9"/>
    </font>
    <font>
      <name val="Arial"/>
      <b val="1"/>
      <i val="1"/>
    </font>
    <font>
      <name val="Arial"/>
      <b val="1"/>
      <color rgb="002F549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Service Month (note: last month partial)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'Monthly'!$A$2:$A$44</f>
            </numRef>
          </cat>
          <val>
            <numRef>
              <f>'Monthly'!$C$2:$C$44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 Job Value ($) — the repositioning</a:t>
            </a:r>
          </a:p>
        </rich>
      </tx>
    </title>
    <plotArea>
      <lineChart>
        <grouping val="standard"/>
        <ser>
          <idx val="0"/>
          <order val="0"/>
          <tx>
            <strRef>
              <f>'Monthly'!D1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'Monthly'!$A$2:$A$44</f>
            </numRef>
          </cat>
          <val>
            <numRef>
              <f>'Monthly'!$D$2:$D$44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AOV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93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12" customWidth="1" min="4" max="4"/>
  </cols>
  <sheetData>
    <row r="1">
      <c r="A1" s="1" t="inlineStr">
        <is>
          <t>THE VALLEY CLEAN TEAM — Verified Metrics (BookingKoala, 2022-11 → 2026-06-07)</t>
        </is>
      </c>
    </row>
    <row r="2">
      <c r="A2" s="2" t="inlineStr">
        <is>
          <t>Mostly residential; some commercial (America1) flows through as "Test Location"/Office Cleaning. Rogersville &amp; Precision MD billed outside BK.</t>
        </is>
      </c>
    </row>
    <row r="4">
      <c r="A4" s="3" t="inlineStr">
        <is>
          <t>Year</t>
        </is>
      </c>
      <c r="B4" s="3" t="inlineStr">
        <is>
          <t>Revenue</t>
        </is>
      </c>
      <c r="C4" s="3" t="inlineStr">
        <is>
          <t>Jobs</t>
        </is>
      </c>
      <c r="D4" s="3" t="inlineStr">
        <is>
          <t>AOV</t>
        </is>
      </c>
    </row>
    <row r="5">
      <c r="A5" s="4" t="inlineStr">
        <is>
          <t>2023</t>
        </is>
      </c>
      <c r="B5" s="5" t="n">
        <v>188147</v>
      </c>
      <c r="C5" s="6" t="n">
        <v>783</v>
      </c>
      <c r="D5" s="5" t="n">
        <v>240</v>
      </c>
    </row>
    <row r="6">
      <c r="A6" s="4" t="inlineStr">
        <is>
          <t>2024</t>
        </is>
      </c>
      <c r="B6" s="5" t="n">
        <v>199723</v>
      </c>
      <c r="C6" s="6" t="n">
        <v>811</v>
      </c>
      <c r="D6" s="5" t="n">
        <v>246</v>
      </c>
    </row>
    <row r="7">
      <c r="A7" s="4" t="inlineStr">
        <is>
          <t>2025</t>
        </is>
      </c>
      <c r="B7" s="5" t="n">
        <v>132170</v>
      </c>
      <c r="C7" s="6" t="n">
        <v>496</v>
      </c>
      <c r="D7" s="5" t="n">
        <v>266</v>
      </c>
    </row>
    <row r="8">
      <c r="A8" s="4" t="inlineStr">
        <is>
          <t>2026 (Jan–Jun7)</t>
        </is>
      </c>
      <c r="B8" s="5" t="n">
        <v>71148</v>
      </c>
      <c r="C8" s="6" t="n">
        <v>195</v>
      </c>
      <c r="D8" s="5" t="n">
        <v>365</v>
      </c>
    </row>
    <row r="9">
      <c r="A9" t="inlineStr"/>
    </row>
    <row r="10">
      <c r="A10" s="7" t="inlineStr">
        <is>
          <t>YTD Jan 1 – Jun 7 (apples-to-apples)</t>
        </is>
      </c>
    </row>
    <row r="11">
      <c r="A11" s="3" t="inlineStr">
        <is>
          <t>Year</t>
        </is>
      </c>
      <c r="B11" s="3" t="inlineStr">
        <is>
          <t>Revenue</t>
        </is>
      </c>
      <c r="C11" s="3" t="inlineStr">
        <is>
          <t>Jobs</t>
        </is>
      </c>
      <c r="D11" s="3" t="inlineStr">
        <is>
          <t>AOV</t>
        </is>
      </c>
    </row>
    <row r="12">
      <c r="A12" s="4" t="inlineStr">
        <is>
          <t>2024</t>
        </is>
      </c>
      <c r="B12" s="8" t="n">
        <v>81693</v>
      </c>
      <c r="C12" t="n">
        <v>364</v>
      </c>
      <c r="D12" s="8" t="n">
        <v>224</v>
      </c>
    </row>
    <row r="13">
      <c r="A13" s="4" t="inlineStr">
        <is>
          <t>2025</t>
        </is>
      </c>
      <c r="B13" s="8" t="n">
        <v>69998</v>
      </c>
      <c r="C13" t="n">
        <v>287</v>
      </c>
      <c r="D13" s="8" t="n">
        <v>244</v>
      </c>
    </row>
    <row r="14">
      <c r="A14" s="4" t="inlineStr">
        <is>
          <t>2026</t>
        </is>
      </c>
      <c r="B14" s="8" t="n">
        <v>71148</v>
      </c>
      <c r="C14" t="n">
        <v>195</v>
      </c>
      <c r="D14" s="8" t="n">
        <v>365</v>
      </c>
    </row>
    <row r="16">
      <c r="A16" s="9" t="inlineStr">
        <is>
          <t>KEY INSIGHT: 2026 YTD revenue ≈ 2025 YTD on 32% fewer jobs — AOV up ~50% ($244→$365). Premium repositioning, recurring share 57%→68%.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3" max="3"/>
    <col width="14" customWidth="1" min="4" max="4"/>
  </cols>
  <sheetData>
    <row r="1">
      <c r="A1" s="10" t="inlineStr">
        <is>
          <t>Service Month</t>
        </is>
      </c>
      <c r="B1" s="10" t="inlineStr">
        <is>
          <t>Jobs</t>
        </is>
      </c>
      <c r="C1" s="10" t="inlineStr">
        <is>
          <t>Revenue (Final $)</t>
        </is>
      </c>
      <c r="D1" s="10" t="inlineStr">
        <is>
          <t>Avg Job ($)</t>
        </is>
      </c>
    </row>
    <row r="2">
      <c r="A2" s="4" t="inlineStr">
        <is>
          <t>2022-12</t>
        </is>
      </c>
      <c r="B2" s="6" t="n">
        <v>5</v>
      </c>
      <c r="C2" s="5" t="n">
        <v>1930</v>
      </c>
      <c r="D2" s="5" t="n">
        <v>386</v>
      </c>
    </row>
    <row r="3">
      <c r="A3" s="4" t="inlineStr">
        <is>
          <t>2023-01</t>
        </is>
      </c>
      <c r="B3" s="6" t="n">
        <v>32</v>
      </c>
      <c r="C3" s="5" t="n">
        <v>8185</v>
      </c>
      <c r="D3" s="5" t="n">
        <v>256</v>
      </c>
    </row>
    <row r="4">
      <c r="A4" s="4" t="inlineStr">
        <is>
          <t>2023-02</t>
        </is>
      </c>
      <c r="B4" s="6" t="n">
        <v>33</v>
      </c>
      <c r="C4" s="5" t="n">
        <v>9866</v>
      </c>
      <c r="D4" s="5" t="n">
        <v>299</v>
      </c>
    </row>
    <row r="5">
      <c r="A5" s="4" t="inlineStr">
        <is>
          <t>2023-03</t>
        </is>
      </c>
      <c r="B5" s="6" t="n">
        <v>50</v>
      </c>
      <c r="C5" s="5" t="n">
        <v>14457</v>
      </c>
      <c r="D5" s="5" t="n">
        <v>289</v>
      </c>
    </row>
    <row r="6">
      <c r="A6" s="4" t="inlineStr">
        <is>
          <t>2023-04</t>
        </is>
      </c>
      <c r="B6" s="6" t="n">
        <v>53</v>
      </c>
      <c r="C6" s="5" t="n">
        <v>14020</v>
      </c>
      <c r="D6" s="5" t="n">
        <v>265</v>
      </c>
    </row>
    <row r="7">
      <c r="A7" s="4" t="inlineStr">
        <is>
          <t>2023-05</t>
        </is>
      </c>
      <c r="B7" s="6" t="n">
        <v>73</v>
      </c>
      <c r="C7" s="5" t="n">
        <v>17415</v>
      </c>
      <c r="D7" s="5" t="n">
        <v>239</v>
      </c>
    </row>
    <row r="8">
      <c r="A8" s="4" t="inlineStr">
        <is>
          <t>2023-06</t>
        </is>
      </c>
      <c r="B8" s="6" t="n">
        <v>62</v>
      </c>
      <c r="C8" s="5" t="n">
        <v>26476</v>
      </c>
      <c r="D8" s="5" t="n">
        <v>427</v>
      </c>
    </row>
    <row r="9">
      <c r="A9" s="4" t="inlineStr">
        <is>
          <t>2023-07</t>
        </is>
      </c>
      <c r="B9" s="6" t="n">
        <v>50</v>
      </c>
      <c r="C9" s="5" t="n">
        <v>13494</v>
      </c>
      <c r="D9" s="5" t="n">
        <v>270</v>
      </c>
    </row>
    <row r="10">
      <c r="A10" s="4" t="inlineStr">
        <is>
          <t>2023-08</t>
        </is>
      </c>
      <c r="B10" s="6" t="n">
        <v>83</v>
      </c>
      <c r="C10" s="5" t="n">
        <v>15709</v>
      </c>
      <c r="D10" s="5" t="n">
        <v>189</v>
      </c>
    </row>
    <row r="11">
      <c r="A11" s="4" t="inlineStr">
        <is>
          <t>2023-09</t>
        </is>
      </c>
      <c r="B11" s="6" t="n">
        <v>88</v>
      </c>
      <c r="C11" s="5" t="n">
        <v>18714</v>
      </c>
      <c r="D11" s="5" t="n">
        <v>213</v>
      </c>
    </row>
    <row r="12">
      <c r="A12" s="4" t="inlineStr">
        <is>
          <t>2023-10</t>
        </is>
      </c>
      <c r="B12" s="6" t="n">
        <v>91</v>
      </c>
      <c r="C12" s="5" t="n">
        <v>17148</v>
      </c>
      <c r="D12" s="5" t="n">
        <v>188</v>
      </c>
    </row>
    <row r="13">
      <c r="A13" s="4" t="inlineStr">
        <is>
          <t>2023-11</t>
        </is>
      </c>
      <c r="B13" s="6" t="n">
        <v>84</v>
      </c>
      <c r="C13" s="5" t="n">
        <v>16886</v>
      </c>
      <c r="D13" s="5" t="n">
        <v>201</v>
      </c>
    </row>
    <row r="14">
      <c r="A14" s="4" t="inlineStr">
        <is>
          <t>2023-12</t>
        </is>
      </c>
      <c r="B14" s="6" t="n">
        <v>84</v>
      </c>
      <c r="C14" s="5" t="n">
        <v>15775</v>
      </c>
      <c r="D14" s="5" t="n">
        <v>188</v>
      </c>
    </row>
    <row r="15">
      <c r="A15" s="4" t="inlineStr">
        <is>
          <t>2024-01</t>
        </is>
      </c>
      <c r="B15" s="6" t="n">
        <v>64</v>
      </c>
      <c r="C15" s="5" t="n">
        <v>10387</v>
      </c>
      <c r="D15" s="5" t="n">
        <v>162</v>
      </c>
    </row>
    <row r="16">
      <c r="A16" s="4" t="inlineStr">
        <is>
          <t>2024-02</t>
        </is>
      </c>
      <c r="B16" s="6" t="n">
        <v>68</v>
      </c>
      <c r="C16" s="5" t="n">
        <v>15789</v>
      </c>
      <c r="D16" s="5" t="n">
        <v>232</v>
      </c>
    </row>
    <row r="17">
      <c r="A17" s="4" t="inlineStr">
        <is>
          <t>2024-03</t>
        </is>
      </c>
      <c r="B17" s="6" t="n">
        <v>77</v>
      </c>
      <c r="C17" s="5" t="n">
        <v>16235</v>
      </c>
      <c r="D17" s="5" t="n">
        <v>211</v>
      </c>
    </row>
    <row r="18">
      <c r="A18" s="4" t="inlineStr">
        <is>
          <t>2024-04</t>
        </is>
      </c>
      <c r="B18" s="6" t="n">
        <v>74</v>
      </c>
      <c r="C18" s="5" t="n">
        <v>16777</v>
      </c>
      <c r="D18" s="5" t="n">
        <v>227</v>
      </c>
    </row>
    <row r="19">
      <c r="A19" s="4" t="inlineStr">
        <is>
          <t>2024-05</t>
        </is>
      </c>
      <c r="B19" s="6" t="n">
        <v>73</v>
      </c>
      <c r="C19" s="5" t="n">
        <v>19787</v>
      </c>
      <c r="D19" s="5" t="n">
        <v>271</v>
      </c>
    </row>
    <row r="20">
      <c r="A20" s="4" t="inlineStr">
        <is>
          <t>2024-06</t>
        </is>
      </c>
      <c r="B20" s="6" t="n">
        <v>69</v>
      </c>
      <c r="C20" s="5" t="n">
        <v>23068</v>
      </c>
      <c r="D20" s="5" t="n">
        <v>334</v>
      </c>
    </row>
    <row r="21">
      <c r="A21" s="4" t="inlineStr">
        <is>
          <t>2024-07</t>
        </is>
      </c>
      <c r="B21" s="6" t="n">
        <v>66</v>
      </c>
      <c r="C21" s="5" t="n">
        <v>16917</v>
      </c>
      <c r="D21" s="5" t="n">
        <v>256</v>
      </c>
    </row>
    <row r="22">
      <c r="A22" s="4" t="inlineStr">
        <is>
          <t>2024-08</t>
        </is>
      </c>
      <c r="B22" s="6" t="n">
        <v>69</v>
      </c>
      <c r="C22" s="5" t="n">
        <v>18820</v>
      </c>
      <c r="D22" s="5" t="n">
        <v>273</v>
      </c>
    </row>
    <row r="23">
      <c r="A23" s="4" t="inlineStr">
        <is>
          <t>2024-09</t>
        </is>
      </c>
      <c r="B23" s="6" t="n">
        <v>65</v>
      </c>
      <c r="C23" s="5" t="n">
        <v>16381</v>
      </c>
      <c r="D23" s="5" t="n">
        <v>252</v>
      </c>
    </row>
    <row r="24">
      <c r="A24" s="4" t="inlineStr">
        <is>
          <t>2024-10</t>
        </is>
      </c>
      <c r="B24" s="6" t="n">
        <v>73</v>
      </c>
      <c r="C24" s="5" t="n">
        <v>17995</v>
      </c>
      <c r="D24" s="5" t="n">
        <v>247</v>
      </c>
    </row>
    <row r="25">
      <c r="A25" s="4" t="inlineStr">
        <is>
          <t>2024-11</t>
        </is>
      </c>
      <c r="B25" s="6" t="n">
        <v>59</v>
      </c>
      <c r="C25" s="5" t="n">
        <v>13976</v>
      </c>
      <c r="D25" s="5" t="n">
        <v>237</v>
      </c>
    </row>
    <row r="26">
      <c r="A26" s="4" t="inlineStr">
        <is>
          <t>2024-12</t>
        </is>
      </c>
      <c r="B26" s="6" t="n">
        <v>54</v>
      </c>
      <c r="C26" s="5" t="n">
        <v>13591</v>
      </c>
      <c r="D26" s="5" t="n">
        <v>252</v>
      </c>
    </row>
    <row r="27">
      <c r="A27" s="4" t="inlineStr">
        <is>
          <t>2025-01</t>
        </is>
      </c>
      <c r="B27" s="6" t="n">
        <v>53</v>
      </c>
      <c r="C27" s="5" t="n">
        <v>12945</v>
      </c>
      <c r="D27" s="5" t="n">
        <v>244</v>
      </c>
    </row>
    <row r="28">
      <c r="A28" s="4" t="inlineStr">
        <is>
          <t>2025-02</t>
        </is>
      </c>
      <c r="B28" s="6" t="n">
        <v>51</v>
      </c>
      <c r="C28" s="5" t="n">
        <v>12273</v>
      </c>
      <c r="D28" s="5" t="n">
        <v>241</v>
      </c>
    </row>
    <row r="29">
      <c r="A29" s="4" t="inlineStr">
        <is>
          <t>2025-03</t>
        </is>
      </c>
      <c r="B29" s="6" t="n">
        <v>54</v>
      </c>
      <c r="C29" s="5" t="n">
        <v>12179</v>
      </c>
      <c r="D29" s="5" t="n">
        <v>226</v>
      </c>
    </row>
    <row r="30">
      <c r="A30" s="4" t="inlineStr">
        <is>
          <t>2025-04</t>
        </is>
      </c>
      <c r="B30" s="6" t="n">
        <v>57</v>
      </c>
      <c r="C30" s="5" t="n">
        <v>13330</v>
      </c>
      <c r="D30" s="5" t="n">
        <v>234</v>
      </c>
    </row>
    <row r="31">
      <c r="A31" s="4" t="inlineStr">
        <is>
          <t>2025-05</t>
        </is>
      </c>
      <c r="B31" s="6" t="n">
        <v>58</v>
      </c>
      <c r="C31" s="5" t="n">
        <v>15323</v>
      </c>
      <c r="D31" s="5" t="n">
        <v>264</v>
      </c>
    </row>
    <row r="32">
      <c r="A32" s="4" t="inlineStr">
        <is>
          <t>2025-06</t>
        </is>
      </c>
      <c r="B32" s="6" t="n">
        <v>42</v>
      </c>
      <c r="C32" s="5" t="n">
        <v>11688</v>
      </c>
      <c r="D32" s="5" t="n">
        <v>278</v>
      </c>
    </row>
    <row r="33">
      <c r="A33" s="4" t="inlineStr">
        <is>
          <t>2025-07</t>
        </is>
      </c>
      <c r="B33" s="6" t="n">
        <v>37</v>
      </c>
      <c r="C33" s="5" t="n">
        <v>10684</v>
      </c>
      <c r="D33" s="5" t="n">
        <v>289</v>
      </c>
    </row>
    <row r="34">
      <c r="A34" s="4" t="inlineStr">
        <is>
          <t>2025-08</t>
        </is>
      </c>
      <c r="B34" s="6" t="n">
        <v>38</v>
      </c>
      <c r="C34" s="5" t="n">
        <v>9563</v>
      </c>
      <c r="D34" s="5" t="n">
        <v>252</v>
      </c>
    </row>
    <row r="35">
      <c r="A35" s="4" t="inlineStr">
        <is>
          <t>2025-09</t>
        </is>
      </c>
      <c r="B35" s="6" t="n">
        <v>26</v>
      </c>
      <c r="C35" s="5" t="n">
        <v>7955</v>
      </c>
      <c r="D35" s="5" t="n">
        <v>306</v>
      </c>
    </row>
    <row r="36">
      <c r="A36" s="4" t="inlineStr">
        <is>
          <t>2025-10</t>
        </is>
      </c>
      <c r="B36" s="6" t="n">
        <v>30</v>
      </c>
      <c r="C36" s="5" t="n">
        <v>9307</v>
      </c>
      <c r="D36" s="5" t="n">
        <v>310</v>
      </c>
    </row>
    <row r="37">
      <c r="A37" s="4" t="inlineStr">
        <is>
          <t>2025-11</t>
        </is>
      </c>
      <c r="B37" s="6" t="n">
        <v>25</v>
      </c>
      <c r="C37" s="5" t="n">
        <v>7897</v>
      </c>
      <c r="D37" s="5" t="n">
        <v>316</v>
      </c>
    </row>
    <row r="38">
      <c r="A38" s="4" t="inlineStr">
        <is>
          <t>2025-12</t>
        </is>
      </c>
      <c r="B38" s="6" t="n">
        <v>25</v>
      </c>
      <c r="C38" s="5" t="n">
        <v>9026</v>
      </c>
      <c r="D38" s="5" t="n">
        <v>361</v>
      </c>
    </row>
    <row r="39">
      <c r="A39" s="4" t="inlineStr">
        <is>
          <t>2026-01</t>
        </is>
      </c>
      <c r="B39" s="6" t="n">
        <v>32</v>
      </c>
      <c r="C39" s="5" t="n">
        <v>10906</v>
      </c>
      <c r="D39" s="5" t="n">
        <v>341</v>
      </c>
    </row>
    <row r="40">
      <c r="A40" s="4" t="inlineStr">
        <is>
          <t>2026-02</t>
        </is>
      </c>
      <c r="B40" s="6" t="n">
        <v>22</v>
      </c>
      <c r="C40" s="5" t="n">
        <v>10321</v>
      </c>
      <c r="D40" s="5" t="n">
        <v>469</v>
      </c>
    </row>
    <row r="41">
      <c r="A41" s="4" t="inlineStr">
        <is>
          <t>2026-03</t>
        </is>
      </c>
      <c r="B41" s="6" t="n">
        <v>31</v>
      </c>
      <c r="C41" s="5" t="n">
        <v>11653</v>
      </c>
      <c r="D41" s="5" t="n">
        <v>376</v>
      </c>
    </row>
    <row r="42">
      <c r="A42" s="4" t="inlineStr">
        <is>
          <t>2026-04</t>
        </is>
      </c>
      <c r="B42" s="6" t="n">
        <v>39</v>
      </c>
      <c r="C42" s="5" t="n">
        <v>14438</v>
      </c>
      <c r="D42" s="5" t="n">
        <v>370</v>
      </c>
    </row>
    <row r="43">
      <c r="A43" s="4" t="inlineStr">
        <is>
          <t>2026-05</t>
        </is>
      </c>
      <c r="B43" s="6" t="n">
        <v>54</v>
      </c>
      <c r="C43" s="5" t="n">
        <v>18182</v>
      </c>
      <c r="D43" s="5" t="n">
        <v>337</v>
      </c>
    </row>
    <row r="44">
      <c r="A44" s="4" t="inlineStr">
        <is>
          <t>2026-06</t>
        </is>
      </c>
      <c r="B44" s="6" t="n">
        <v>17</v>
      </c>
      <c r="C44" s="5" t="n">
        <v>5648</v>
      </c>
      <c r="D44" s="5" t="n">
        <v>332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2026-06-08T01:08:26Z</dcterms:created>
  <dcterms:modified xmlns:dcterms="http://purl.org/dc/terms/" xmlns:xsi="http://www.w3.org/2001/XMLSchema-instance" xsi:type="dcterms:W3CDTF">2026-06-08T01:08:26Z</dcterms:modified>
</cp:coreProperties>
</file>